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5. CSP -2N-19\Base No Elegible\"/>
    </mc:Choice>
  </mc:AlternateContent>
  <bookViews>
    <workbookView xWindow="0" yWindow="0" windowWidth="24000" windowHeight="9735" tabRatio="601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Hoja1!$A$1:$I$395</definedName>
    <definedName name="Resultado">[1]Hoja2!$A$2:$A$5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3" i="1" l="1"/>
  <c r="H1057" i="1"/>
  <c r="G1179" i="1"/>
  <c r="G1154" i="1"/>
  <c r="G1178" i="1"/>
  <c r="H1232" i="1"/>
  <c r="G1018" i="1"/>
  <c r="H985" i="1"/>
  <c r="H1268" i="1"/>
  <c r="G1113" i="1"/>
  <c r="G1041" i="1"/>
  <c r="G1058" i="1"/>
  <c r="H1149" i="1"/>
  <c r="G994" i="1"/>
  <c r="G1247" i="1"/>
  <c r="H1042" i="1"/>
  <c r="G1070" i="1"/>
  <c r="G4694" i="1"/>
  <c r="G1172" i="1"/>
  <c r="G1046" i="1"/>
  <c r="H1214" i="1"/>
  <c r="H1060" i="1"/>
  <c r="H1098" i="1"/>
  <c r="G4601" i="1"/>
  <c r="G1144" i="1"/>
  <c r="H1143" i="1"/>
  <c r="G1143" i="1"/>
  <c r="G4733" i="1"/>
  <c r="H1029" i="1"/>
  <c r="H1046" i="1"/>
  <c r="G4698" i="1"/>
  <c r="G1104" i="1"/>
  <c r="G1091" i="1"/>
  <c r="G1051" i="1"/>
  <c r="G1064" i="1"/>
  <c r="H1000" i="1"/>
  <c r="G1043" i="1"/>
  <c r="G1258" i="1"/>
  <c r="G1193" i="1"/>
  <c r="G1222" i="1"/>
  <c r="H1052" i="1"/>
  <c r="H1002" i="1"/>
  <c r="G1175" i="1"/>
  <c r="H1074" i="1"/>
  <c r="G1212" i="1"/>
  <c r="H1090" i="1"/>
  <c r="G1197" i="1"/>
  <c r="G1049" i="1"/>
  <c r="G4709" i="1"/>
  <c r="H994" i="1"/>
  <c r="H996" i="1"/>
  <c r="H1058" i="1"/>
  <c r="G1164" i="1"/>
  <c r="H1179" i="1"/>
  <c r="G1260" i="1"/>
  <c r="G1065" i="1"/>
  <c r="G1183" i="1"/>
  <c r="H1163" i="1"/>
  <c r="G1257" i="1"/>
  <c r="H1049" i="1"/>
  <c r="H1081" i="1"/>
  <c r="G4621" i="1"/>
  <c r="G1159" i="1"/>
  <c r="H1003" i="1"/>
  <c r="H1260" i="1"/>
  <c r="H1038" i="1"/>
  <c r="H963" i="1"/>
  <c r="G4556" i="1"/>
  <c r="H1217" i="1"/>
  <c r="G1098" i="1"/>
  <c r="G4737" i="1"/>
  <c r="G1015" i="1"/>
  <c r="G1082" i="1"/>
  <c r="H1168" i="1"/>
  <c r="G1170" i="1"/>
  <c r="H1203" i="1"/>
  <c r="G1196" i="1"/>
  <c r="G995" i="1"/>
  <c r="G1121" i="1"/>
  <c r="G998" i="1"/>
  <c r="G4580" i="1"/>
  <c r="G4712" i="1"/>
  <c r="G1053" i="1"/>
  <c r="H1189" i="1"/>
  <c r="G1131" i="1"/>
  <c r="G1077" i="1"/>
  <c r="H1089" i="1"/>
  <c r="G1174" i="1"/>
  <c r="G1050" i="1"/>
  <c r="G1171" i="1"/>
  <c r="H1020" i="1"/>
  <c r="G1027" i="1"/>
  <c r="G1036" i="1"/>
  <c r="G4646" i="1"/>
  <c r="H1219" i="1"/>
  <c r="G1262" i="1"/>
  <c r="H1218" i="1"/>
  <c r="G1022" i="1"/>
  <c r="G1188" i="1"/>
  <c r="G4702" i="1"/>
  <c r="H1132" i="1"/>
  <c r="H1250" i="1"/>
  <c r="H1158" i="1"/>
  <c r="H992" i="1"/>
  <c r="G1241" i="1"/>
  <c r="G1169" i="1"/>
  <c r="G1215" i="1"/>
  <c r="H1193" i="1"/>
  <c r="H1191" i="1"/>
  <c r="G1057" i="1"/>
  <c r="G4583" i="1"/>
  <c r="H1047" i="1"/>
  <c r="G1101" i="1"/>
  <c r="G1047" i="1"/>
  <c r="G1200" i="1"/>
  <c r="G1133" i="1"/>
  <c r="H995" i="1"/>
  <c r="G4641" i="1"/>
  <c r="G1145" i="1"/>
  <c r="G1192" i="1"/>
  <c r="G1034" i="1"/>
  <c r="H1157" i="1"/>
  <c r="G1151" i="1"/>
  <c r="G4708" i="1"/>
  <c r="G1073" i="1"/>
  <c r="H1197" i="1"/>
  <c r="G1227" i="1"/>
  <c r="G4605" i="1"/>
  <c r="G1114" i="1"/>
  <c r="G4714" i="1"/>
  <c r="G1266" i="1"/>
  <c r="G1017" i="1"/>
  <c r="H1144" i="1"/>
  <c r="H1187" i="1"/>
  <c r="G1111" i="1"/>
  <c r="G1261" i="1"/>
  <c r="H1230" i="1"/>
  <c r="G1014" i="1"/>
  <c r="G1096" i="1"/>
  <c r="G1123" i="1"/>
  <c r="G1150" i="1"/>
  <c r="H1265" i="1"/>
  <c r="G4644" i="1"/>
  <c r="G4747" i="1"/>
  <c r="H1223" i="1"/>
  <c r="G1138" i="1"/>
  <c r="H1114" i="1"/>
  <c r="G1167" i="1"/>
  <c r="G4645" i="1"/>
  <c r="H1061" i="1"/>
  <c r="G1142" i="1"/>
  <c r="G1187" i="1"/>
  <c r="H1092" i="1"/>
  <c r="G1243" i="1"/>
  <c r="G1157" i="1"/>
  <c r="G1115" i="1"/>
  <c r="G1134" i="1"/>
  <c r="G1208" i="1"/>
  <c r="H1221" i="1"/>
  <c r="H1083" i="1"/>
  <c r="G1195" i="1"/>
  <c r="G1055" i="1"/>
  <c r="H1100" i="1"/>
  <c r="G4721" i="1"/>
  <c r="G1013" i="1"/>
  <c r="H1184" i="1"/>
  <c r="G4579" i="1"/>
  <c r="G1255" i="1"/>
  <c r="G1028" i="1"/>
  <c r="H1073" i="1"/>
  <c r="H1065" i="1"/>
  <c r="G1012" i="1"/>
  <c r="H1183" i="1"/>
  <c r="G1135" i="1"/>
  <c r="H1155" i="1"/>
  <c r="H1108" i="1"/>
  <c r="G1251" i="1"/>
  <c r="H1093" i="1"/>
  <c r="H1022" i="1"/>
  <c r="G1204" i="1"/>
  <c r="G1126" i="1"/>
  <c r="G4718" i="1"/>
  <c r="G1103" i="1"/>
  <c r="H1266" i="1"/>
  <c r="H1097" i="1"/>
  <c r="G1161" i="1"/>
  <c r="H1050" i="1"/>
  <c r="G4614" i="1"/>
  <c r="G1220" i="1"/>
  <c r="G1147" i="1"/>
  <c r="G1044" i="1"/>
  <c r="H1012" i="1"/>
  <c r="G1180" i="1"/>
  <c r="H1103" i="1"/>
  <c r="H1236" i="1"/>
  <c r="G1107" i="1"/>
  <c r="G1025" i="1"/>
  <c r="G1106" i="1"/>
  <c r="G1062" i="1"/>
  <c r="G1067" i="1"/>
  <c r="G991" i="1"/>
  <c r="G1069" i="1"/>
  <c r="G1080" i="1"/>
  <c r="G4591" i="1"/>
  <c r="G1141" i="1"/>
  <c r="H1190" i="1"/>
  <c r="H1019" i="1"/>
  <c r="H1205" i="1"/>
  <c r="G1094" i="1"/>
  <c r="H1182" i="1"/>
  <c r="H1206" i="1"/>
  <c r="G1093" i="1"/>
  <c r="G1268" i="1"/>
  <c r="H1099" i="1"/>
  <c r="G1228" i="1"/>
  <c r="G1213" i="1"/>
  <c r="G4590" i="1"/>
  <c r="H1096" i="1"/>
  <c r="H1261" i="1"/>
  <c r="G1056" i="1"/>
  <c r="G1168" i="1"/>
  <c r="G4553" i="1"/>
  <c r="G1023" i="1"/>
  <c r="G1153" i="1"/>
  <c r="G1029" i="1"/>
  <c r="H1212" i="1"/>
  <c r="G1095" i="1"/>
  <c r="H1188" i="1"/>
  <c r="H1227" i="1"/>
  <c r="G1165" i="1"/>
  <c r="G1019" i="1"/>
  <c r="G1099" i="1"/>
  <c r="G1127" i="1"/>
  <c r="H971" i="1"/>
  <c r="G4716" i="1"/>
  <c r="G4598" i="1"/>
  <c r="G1008" i="1"/>
  <c r="G1253" i="1"/>
  <c r="H1101" i="1"/>
  <c r="G1048" i="1"/>
  <c r="G1083" i="1"/>
  <c r="G1267" i="1"/>
  <c r="G1122" i="1"/>
  <c r="H1238" i="1"/>
  <c r="G1092" i="1"/>
  <c r="H1063" i="1"/>
  <c r="H1222" i="1"/>
  <c r="H1040" i="1"/>
  <c r="G1245" i="1"/>
  <c r="G1032" i="1"/>
  <c r="G1045" i="1"/>
  <c r="H1229" i="1"/>
  <c r="G1194" i="1"/>
  <c r="H989" i="1"/>
  <c r="G1074" i="1"/>
  <c r="H1234" i="1"/>
  <c r="H1072" i="1"/>
  <c r="H1076" i="1"/>
  <c r="G1264" i="1"/>
  <c r="H1142" i="1"/>
  <c r="G1033" i="1"/>
  <c r="G1035" i="1"/>
  <c r="G1002" i="1"/>
  <c r="G1040" i="1"/>
  <c r="G1081" i="1"/>
  <c r="G1246" i="1"/>
  <c r="G1030" i="1"/>
  <c r="H1006" i="1"/>
  <c r="G1090" i="1"/>
  <c r="G4633" i="1"/>
  <c r="H1078" i="1"/>
  <c r="G1216" i="1"/>
  <c r="G1214" i="1"/>
  <c r="G4739" i="1"/>
  <c r="G4715" i="1"/>
  <c r="H1106" i="1"/>
  <c r="H1201" i="1"/>
  <c r="G1163" i="1"/>
  <c r="G1233" i="1"/>
  <c r="H1124" i="1"/>
  <c r="G4727" i="1"/>
  <c r="G1156" i="1"/>
  <c r="G1076" i="1"/>
  <c r="G1176" i="1"/>
  <c r="G1158" i="1"/>
  <c r="H1080" i="1"/>
  <c r="H1241" i="1"/>
  <c r="G1072" i="1"/>
  <c r="H1233" i="1"/>
  <c r="G1125" i="1"/>
  <c r="G1256" i="1"/>
  <c r="G1117" i="1"/>
  <c r="G996" i="1"/>
  <c r="G4587" i="1"/>
  <c r="G1038" i="1"/>
  <c r="G1137" i="1"/>
  <c r="H1035" i="1"/>
  <c r="G4744" i="1"/>
  <c r="G4592" i="1"/>
  <c r="G1108" i="1"/>
  <c r="H1118" i="1"/>
  <c r="H1186" i="1"/>
  <c r="H1127" i="1"/>
  <c r="H1246" i="1"/>
  <c r="G1068" i="1"/>
  <c r="G1016" i="1"/>
  <c r="G1239" i="1"/>
  <c r="G1118" i="1"/>
  <c r="H1085" i="1"/>
  <c r="G1089" i="1"/>
  <c r="G1205" i="1"/>
  <c r="H1071" i="1"/>
  <c r="H1054" i="1"/>
  <c r="G1181" i="1"/>
  <c r="H1215" i="1"/>
  <c r="G1005" i="1"/>
  <c r="G4663" i="1"/>
  <c r="H1011" i="1"/>
  <c r="H1116" i="1"/>
  <c r="H1263" i="1"/>
  <c r="G1071" i="1"/>
  <c r="H1062" i="1"/>
  <c r="G1191" i="1"/>
  <c r="G4630" i="1"/>
  <c r="G1199" i="1"/>
  <c r="G4669" i="1"/>
  <c r="H1208" i="1"/>
  <c r="G1120" i="1"/>
  <c r="G1037" i="1"/>
  <c r="G4722" i="1"/>
  <c r="G4649" i="1"/>
  <c r="G1000" i="1"/>
  <c r="H990" i="1"/>
  <c r="H1028" i="1"/>
  <c r="H1134" i="1"/>
  <c r="H1237" i="1"/>
  <c r="G1100" i="1"/>
  <c r="G1177" i="1"/>
  <c r="G1102" i="1"/>
  <c r="G1031" i="1"/>
  <c r="G4629" i="1"/>
  <c r="G1238" i="1"/>
  <c r="H1264" i="1"/>
  <c r="H1053" i="1"/>
  <c r="G1223" i="1"/>
  <c r="H1174" i="1"/>
  <c r="G4719" i="1"/>
  <c r="G1206" i="1"/>
  <c r="H1207" i="1"/>
  <c r="H1211" i="1"/>
  <c r="H1210" i="1"/>
  <c r="G1152" i="1"/>
  <c r="G1088" i="1"/>
  <c r="G4640" i="1"/>
  <c r="H1228" i="1"/>
  <c r="H1109" i="1"/>
  <c r="H1021" i="1"/>
  <c r="G1162" i="1"/>
  <c r="G1060" i="1"/>
  <c r="G4566" i="1"/>
  <c r="G4588" i="1"/>
  <c r="G1203" i="1"/>
  <c r="G4695" i="1"/>
  <c r="G1021" i="1"/>
  <c r="H1248" i="1"/>
  <c r="G1009" i="1"/>
  <c r="G1078" i="1"/>
  <c r="G1066" i="1"/>
  <c r="H1067" i="1"/>
  <c r="G1190" i="1"/>
  <c r="H1004" i="1"/>
  <c r="G989" i="1"/>
  <c r="G1218" i="1"/>
  <c r="G1112" i="1"/>
  <c r="H1156" i="1"/>
  <c r="G4748" i="1"/>
  <c r="H1045" i="1"/>
  <c r="G1209" i="1"/>
  <c r="H1031" i="1"/>
  <c r="H1068" i="1"/>
  <c r="H967" i="1"/>
  <c r="H1243" i="1"/>
  <c r="G4567" i="1"/>
  <c r="H1007" i="1"/>
  <c r="G1242" i="1"/>
  <c r="G4654" i="1"/>
  <c r="H1196" i="1"/>
  <c r="G997" i="1"/>
  <c r="G4606" i="1"/>
  <c r="H1112" i="1"/>
  <c r="G4558" i="1"/>
  <c r="H1070" i="1"/>
  <c r="G1202" i="1"/>
  <c r="G1225" i="1"/>
  <c r="G990" i="1"/>
  <c r="G1211" i="1"/>
  <c r="G1086" i="1"/>
  <c r="H1202" i="1"/>
  <c r="H1180" i="1"/>
  <c r="H1138" i="1"/>
  <c r="H1152" i="1"/>
  <c r="H1255" i="1"/>
  <c r="H1209" i="1"/>
  <c r="H1216" i="1"/>
  <c r="G1232" i="1"/>
  <c r="G1160" i="1"/>
  <c r="H986" i="1"/>
  <c r="H1018" i="1"/>
  <c r="G4574" i="1"/>
  <c r="G1149" i="1"/>
  <c r="H1198" i="1"/>
  <c r="H1185" i="1"/>
  <c r="G1110" i="1"/>
  <c r="G1198" i="1"/>
  <c r="G4565" i="1"/>
  <c r="G1201" i="1"/>
  <c r="G1236" i="1"/>
  <c r="G4636" i="1"/>
  <c r="G4624" i="1"/>
  <c r="G1061" i="1"/>
  <c r="H1077" i="1"/>
  <c r="G1011" i="1"/>
  <c r="G1001" i="1"/>
  <c r="G1085" i="1"/>
  <c r="G1226" i="1"/>
  <c r="H1032" i="1"/>
  <c r="H1192" i="1"/>
  <c r="G1105" i="1"/>
  <c r="H1087" i="1"/>
  <c r="G1063" i="1"/>
  <c r="G1054" i="1"/>
  <c r="G1207" i="1"/>
  <c r="G1136" i="1"/>
  <c r="G1249" i="1"/>
  <c r="G4609" i="1"/>
  <c r="H1177" i="1"/>
  <c r="G1182" i="1"/>
  <c r="H1001" i="1"/>
  <c r="G1026" i="1"/>
  <c r="G1007" i="1"/>
  <c r="G4561" i="1"/>
  <c r="G1004" i="1"/>
  <c r="G1185" i="1"/>
  <c r="G4729" i="1"/>
  <c r="G1079" i="1"/>
  <c r="G4611" i="1"/>
  <c r="G4643" i="1"/>
  <c r="G1237" i="1"/>
  <c r="G1240" i="1"/>
  <c r="H1140" i="1"/>
  <c r="G4731" i="1"/>
  <c r="G4637" i="1"/>
  <c r="G1189" i="1"/>
  <c r="G4596" i="1"/>
  <c r="G1221" i="1"/>
  <c r="G4724" i="1"/>
  <c r="G4671" i="1"/>
  <c r="H1200" i="1"/>
  <c r="G1124" i="1"/>
  <c r="G1217" i="1"/>
  <c r="H1160" i="1"/>
  <c r="G1263" i="1"/>
  <c r="G4615" i="1"/>
  <c r="G1265" i="1"/>
  <c r="H1267" i="1"/>
  <c r="G988" i="1"/>
  <c r="H1194" i="1"/>
  <c r="G1130" i="1"/>
  <c r="H1066" i="1"/>
  <c r="H1178" i="1"/>
  <c r="G4752" i="1"/>
  <c r="G4679" i="1"/>
  <c r="G1139" i="1"/>
  <c r="G1097" i="1"/>
  <c r="G1116" i="1"/>
  <c r="G1042" i="1"/>
  <c r="G1244" i="1"/>
  <c r="G1059" i="1"/>
  <c r="G4559" i="1"/>
  <c r="H1024" i="1"/>
  <c r="H1137" i="1"/>
  <c r="G1250" i="1"/>
  <c r="G1210" i="1"/>
  <c r="H1064" i="1"/>
  <c r="H1010" i="1"/>
  <c r="G1248" i="1"/>
  <c r="H1262" i="1"/>
  <c r="H1094" i="1"/>
  <c r="G1020" i="1"/>
  <c r="H1091" i="1"/>
  <c r="H1016" i="1"/>
  <c r="G1024" i="1"/>
  <c r="G1132" i="1"/>
  <c r="G1119" i="1"/>
  <c r="G1010" i="1"/>
  <c r="G1229" i="1"/>
  <c r="G1146" i="1"/>
  <c r="H1225" i="1"/>
  <c r="G4749" i="1"/>
  <c r="G4634" i="1"/>
  <c r="G1219" i="1"/>
  <c r="G1231" i="1"/>
  <c r="G1234" i="1"/>
  <c r="H1204" i="1"/>
  <c r="G1148" i="1"/>
  <c r="G4597" i="1"/>
  <c r="G1109" i="1"/>
  <c r="G4620" i="1"/>
  <c r="G1186" i="1"/>
  <c r="G4604" i="1"/>
  <c r="H1253" i="1"/>
  <c r="G1140" i="1"/>
  <c r="G4661" i="1"/>
  <c r="G1128" i="1"/>
  <c r="H999" i="1"/>
  <c r="G992" i="1"/>
  <c r="G1173" i="1"/>
  <c r="G1166" i="1"/>
  <c r="G1252" i="1"/>
  <c r="G993" i="1"/>
  <c r="G4750" i="1"/>
  <c r="H1231" i="1"/>
  <c r="G4616" i="1"/>
  <c r="G1075" i="1"/>
  <c r="H1009" i="1"/>
  <c r="G1052" i="1"/>
  <c r="G4639" i="1"/>
  <c r="G1254" i="1"/>
  <c r="G999" i="1"/>
  <c r="G1235" i="1"/>
  <c r="H1199" i="1"/>
  <c r="G1224" i="1"/>
  <c r="G1084" i="1"/>
  <c r="G1259" i="1"/>
  <c r="H1015" i="1"/>
  <c r="H1213" i="1"/>
  <c r="G1087" i="1"/>
  <c r="H1039" i="1"/>
  <c r="G1230" i="1"/>
  <c r="H1126" i="1"/>
  <c r="G1006" i="1"/>
  <c r="G1155" i="1"/>
  <c r="H1181" i="1"/>
  <c r="H1051" i="1"/>
  <c r="G1129" i="1"/>
  <c r="G1184" i="1"/>
  <c r="G1039" i="1"/>
</calcChain>
</file>

<file path=xl/sharedStrings.xml><?xml version="1.0" encoding="utf-8"?>
<sst xmlns="http://schemas.openxmlformats.org/spreadsheetml/2006/main" count="44196" uniqueCount="15729">
  <si>
    <t>44844212</t>
  </si>
  <si>
    <t>44277654</t>
  </si>
  <si>
    <t>48496676</t>
  </si>
  <si>
    <t>44895507</t>
  </si>
  <si>
    <t>15438111</t>
  </si>
  <si>
    <t>41106602</t>
  </si>
  <si>
    <t>47049285</t>
  </si>
  <si>
    <t>15396494</t>
  </si>
  <si>
    <t>46326463</t>
  </si>
  <si>
    <t>45968761</t>
  </si>
  <si>
    <t>46067584</t>
  </si>
  <si>
    <t>47702321</t>
  </si>
  <si>
    <t>44551238</t>
  </si>
  <si>
    <t>73144239</t>
  </si>
  <si>
    <t>74942502</t>
  </si>
  <si>
    <t>73934885</t>
  </si>
  <si>
    <t>15347716</t>
  </si>
  <si>
    <t>15448825</t>
  </si>
  <si>
    <t>47184401</t>
  </si>
  <si>
    <t>15419342</t>
  </si>
  <si>
    <t>41240486</t>
  </si>
  <si>
    <t>43538099</t>
  </si>
  <si>
    <t>75260589</t>
  </si>
  <si>
    <t>47095052</t>
  </si>
  <si>
    <t>47202672</t>
  </si>
  <si>
    <t>75518495</t>
  </si>
  <si>
    <t>46642929</t>
  </si>
  <si>
    <t>75269694</t>
  </si>
  <si>
    <t>15438131</t>
  </si>
  <si>
    <t>15422153</t>
  </si>
  <si>
    <t>40502394</t>
  </si>
  <si>
    <t>15345608</t>
  </si>
  <si>
    <t>48534448</t>
  </si>
  <si>
    <t>15437915</t>
  </si>
  <si>
    <t>15419594</t>
  </si>
  <si>
    <t>44890089</t>
  </si>
  <si>
    <t>47960193</t>
  </si>
  <si>
    <t>09593183</t>
  </si>
  <si>
    <t>70189040</t>
  </si>
  <si>
    <t>15395990</t>
  </si>
  <si>
    <t>44413655</t>
  </si>
  <si>
    <t>15431939</t>
  </si>
  <si>
    <t>45492542</t>
  </si>
  <si>
    <t>15396211</t>
  </si>
  <si>
    <t>62283868</t>
  </si>
  <si>
    <t>72469282</t>
  </si>
  <si>
    <t>42303761</t>
  </si>
  <si>
    <t>40476331</t>
  </si>
  <si>
    <t>40165704</t>
  </si>
  <si>
    <t>15438685</t>
  </si>
  <si>
    <t>46153067</t>
  </si>
  <si>
    <t>15438206</t>
  </si>
  <si>
    <t>15420908</t>
  </si>
  <si>
    <t>76175347</t>
  </si>
  <si>
    <t>77540284</t>
  </si>
  <si>
    <t>47598823</t>
  </si>
  <si>
    <t>41495989</t>
  </si>
  <si>
    <t>77139490</t>
  </si>
  <si>
    <t>72797761</t>
  </si>
  <si>
    <t>43035162</t>
  </si>
  <si>
    <t>47661748</t>
  </si>
  <si>
    <t>47754419</t>
  </si>
  <si>
    <t>76020354</t>
  </si>
  <si>
    <t>42229263</t>
  </si>
  <si>
    <t>ACOSTA</t>
  </si>
  <si>
    <t>TUANAMA</t>
  </si>
  <si>
    <t>NEFITH</t>
  </si>
  <si>
    <t>44064026</t>
  </si>
  <si>
    <t>CANCHALLA</t>
  </si>
  <si>
    <t>RIOS</t>
  </si>
  <si>
    <t>VILMA</t>
  </si>
  <si>
    <t>21462032</t>
  </si>
  <si>
    <t>MONTES DE OCA</t>
  </si>
  <si>
    <t>URIBE</t>
  </si>
  <si>
    <t>LUISA TERESA</t>
  </si>
  <si>
    <t>70439009</t>
  </si>
  <si>
    <t>FERNANDEZ</t>
  </si>
  <si>
    <t>RODRIGUEZ</t>
  </si>
  <si>
    <t>HEYDI ARACELY</t>
  </si>
  <si>
    <t>22277787</t>
  </si>
  <si>
    <t>PALOMINO</t>
  </si>
  <si>
    <t>PABLO</t>
  </si>
  <si>
    <t>CARLITA</t>
  </si>
  <si>
    <t>21567130</t>
  </si>
  <si>
    <t>SOLIS</t>
  </si>
  <si>
    <t>SOTO DE ROMANO</t>
  </si>
  <si>
    <t>NORMA FATIMA</t>
  </si>
  <si>
    <t>09488784</t>
  </si>
  <si>
    <t>CORDERO</t>
  </si>
  <si>
    <t>CUELLAS</t>
  </si>
  <si>
    <t>CRUZ ELENA</t>
  </si>
  <si>
    <t>46558820</t>
  </si>
  <si>
    <t>HUAMAN</t>
  </si>
  <si>
    <t>TERRONES</t>
  </si>
  <si>
    <t>FLOR MILENA</t>
  </si>
  <si>
    <t>17916826</t>
  </si>
  <si>
    <t>QUISPE</t>
  </si>
  <si>
    <t>VILLANUEVA</t>
  </si>
  <si>
    <t>MANUEL SIXTO</t>
  </si>
  <si>
    <t>42614389</t>
  </si>
  <si>
    <t>MEDINA</t>
  </si>
  <si>
    <t>STEVE KENNETH</t>
  </si>
  <si>
    <t>41404399</t>
  </si>
  <si>
    <t>VENTURA</t>
  </si>
  <si>
    <t>HUARANCCA</t>
  </si>
  <si>
    <t>EDITH ROCIO</t>
  </si>
  <si>
    <t>17424783</t>
  </si>
  <si>
    <t>MONJA</t>
  </si>
  <si>
    <t>CHERO DE LLUNCOR</t>
  </si>
  <si>
    <t>BERNARDA</t>
  </si>
  <si>
    <t>43013784</t>
  </si>
  <si>
    <t>CAJUSOL</t>
  </si>
  <si>
    <t>MONTALVAN</t>
  </si>
  <si>
    <t>JOSE MIGUEL</t>
  </si>
  <si>
    <t>42770431</t>
  </si>
  <si>
    <t>CASTILLO</t>
  </si>
  <si>
    <t>INGA</t>
  </si>
  <si>
    <t>00834388</t>
  </si>
  <si>
    <t>VILLACORTA</t>
  </si>
  <si>
    <t>AGUILAR</t>
  </si>
  <si>
    <t>DAVID</t>
  </si>
  <si>
    <t>42338557</t>
  </si>
  <si>
    <t>MARLITT</t>
  </si>
  <si>
    <t>28604308</t>
  </si>
  <si>
    <t>NAVARRETE</t>
  </si>
  <si>
    <t>ORE</t>
  </si>
  <si>
    <t>ANA</t>
  </si>
  <si>
    <t>21425850</t>
  </si>
  <si>
    <t>HERNANDEZ</t>
  </si>
  <si>
    <t>GUERRA</t>
  </si>
  <si>
    <t>ANTENOR AUGUSTO</t>
  </si>
  <si>
    <t>20569839</t>
  </si>
  <si>
    <t>VELAZCO</t>
  </si>
  <si>
    <t>CASTRO</t>
  </si>
  <si>
    <t>ENA VILMA</t>
  </si>
  <si>
    <t>41319269</t>
  </si>
  <si>
    <t>MIJAHUANGA</t>
  </si>
  <si>
    <t>BRAVO</t>
  </si>
  <si>
    <t>HORACIO</t>
  </si>
  <si>
    <t>46484309</t>
  </si>
  <si>
    <t>TOCTO</t>
  </si>
  <si>
    <t>CHAVEZ</t>
  </si>
  <si>
    <t>CESAR AUGUSTO</t>
  </si>
  <si>
    <t>21086905</t>
  </si>
  <si>
    <t>ESPINOZA</t>
  </si>
  <si>
    <t>SIERRA</t>
  </si>
  <si>
    <t>CARLOS PEDRO</t>
  </si>
  <si>
    <t>02761451</t>
  </si>
  <si>
    <t>MADRID</t>
  </si>
  <si>
    <t>VARGAS</t>
  </si>
  <si>
    <t>ELSA MARIA</t>
  </si>
  <si>
    <t>41854201</t>
  </si>
  <si>
    <t>SARANGO</t>
  </si>
  <si>
    <t>EVER LEODEL</t>
  </si>
  <si>
    <t>43232981</t>
  </si>
  <si>
    <t xml:space="preserve">MELGAREJO </t>
  </si>
  <si>
    <t xml:space="preserve">PONTE </t>
  </si>
  <si>
    <t xml:space="preserve">YONAL DANTE </t>
  </si>
  <si>
    <t>45149362</t>
  </si>
  <si>
    <t>PASHANASI</t>
  </si>
  <si>
    <t>ISUIZA</t>
  </si>
  <si>
    <t>EDITH</t>
  </si>
  <si>
    <t>43653634</t>
  </si>
  <si>
    <t>RIVERA</t>
  </si>
  <si>
    <t>YESSICA MARGARITA</t>
  </si>
  <si>
    <t>00994492</t>
  </si>
  <si>
    <t>VALDERRAMA</t>
  </si>
  <si>
    <t>JORGE</t>
  </si>
  <si>
    <t>46587481</t>
  </si>
  <si>
    <t>PULACHE</t>
  </si>
  <si>
    <t>VIERA</t>
  </si>
  <si>
    <t>41062987</t>
  </si>
  <si>
    <t>ECHE</t>
  </si>
  <si>
    <t>COLMENARES</t>
  </si>
  <si>
    <t>MARIA MILAGROS</t>
  </si>
  <si>
    <t>44931554</t>
  </si>
  <si>
    <t>TORRES</t>
  </si>
  <si>
    <t>CHIPANA</t>
  </si>
  <si>
    <t>WILMAN</t>
  </si>
  <si>
    <t>43760279</t>
  </si>
  <si>
    <t>LARREA</t>
  </si>
  <si>
    <t>PERICHE</t>
  </si>
  <si>
    <t>JOSE LUIS</t>
  </si>
  <si>
    <t>10121832</t>
  </si>
  <si>
    <t>RAMOS</t>
  </si>
  <si>
    <t>PIÑAN</t>
  </si>
  <si>
    <t>TINEO HECTOR</t>
  </si>
  <si>
    <t>41307751</t>
  </si>
  <si>
    <t>GOLAC</t>
  </si>
  <si>
    <t>ARELY</t>
  </si>
  <si>
    <t>21517729</t>
  </si>
  <si>
    <t>ARONES</t>
  </si>
  <si>
    <t>MENDOZA</t>
  </si>
  <si>
    <t>PEDRO MARCIAL</t>
  </si>
  <si>
    <t>41367453</t>
  </si>
  <si>
    <t>PALACIOS</t>
  </si>
  <si>
    <t>RUEDA</t>
  </si>
  <si>
    <t>TEODORO</t>
  </si>
  <si>
    <t>09570650</t>
  </si>
  <si>
    <t>APESTEGUI</t>
  </si>
  <si>
    <t>BALDEON</t>
  </si>
  <si>
    <t>ANGELA ROCIO</t>
  </si>
  <si>
    <t>17438199</t>
  </si>
  <si>
    <t>CALDERON</t>
  </si>
  <si>
    <t xml:space="preserve">BARRIOS </t>
  </si>
  <si>
    <t xml:space="preserve">MARCO ANTONIO </t>
  </si>
  <si>
    <t>40156730</t>
  </si>
  <si>
    <t>JULIAN</t>
  </si>
  <si>
    <t>CAMA</t>
  </si>
  <si>
    <t>LUIS ANTONIO</t>
  </si>
  <si>
    <t>44565486</t>
  </si>
  <si>
    <t>CHAMORRO</t>
  </si>
  <si>
    <t>SERGIO</t>
  </si>
  <si>
    <t>42870041</t>
  </si>
  <si>
    <t>VALENZUELA</t>
  </si>
  <si>
    <t>MAGDA</t>
  </si>
  <si>
    <t>44511291</t>
  </si>
  <si>
    <t>MOLINA</t>
  </si>
  <si>
    <t>VILCHEZ</t>
  </si>
  <si>
    <t>OLINDA</t>
  </si>
  <si>
    <t>28111204</t>
  </si>
  <si>
    <t>SILVA</t>
  </si>
  <si>
    <t>CAYAO</t>
  </si>
  <si>
    <t>AURELIANO</t>
  </si>
  <si>
    <t>15758297</t>
  </si>
  <si>
    <t>HUERTAS</t>
  </si>
  <si>
    <t>MARTINEZ</t>
  </si>
  <si>
    <t>KETY YESICA</t>
  </si>
  <si>
    <t>43031179</t>
  </si>
  <si>
    <t>GOMEZ</t>
  </si>
  <si>
    <t>BALDERA</t>
  </si>
  <si>
    <t>ZOILA MILAGRITOS</t>
  </si>
  <si>
    <t>22313753</t>
  </si>
  <si>
    <t>PINEDA</t>
  </si>
  <si>
    <t>CHUQUIHUACCHA DE SERNA</t>
  </si>
  <si>
    <t>IVONET GERALDINE</t>
  </si>
  <si>
    <t>15405660</t>
  </si>
  <si>
    <t>ISABEL</t>
  </si>
  <si>
    <t>33818624</t>
  </si>
  <si>
    <t>GARCIA</t>
  </si>
  <si>
    <t>CABRERA</t>
  </si>
  <si>
    <t>JEANETTE IVONNE</t>
  </si>
  <si>
    <t>27364176</t>
  </si>
  <si>
    <t>AREVALO</t>
  </si>
  <si>
    <t>JESUS SEGUNDO</t>
  </si>
  <si>
    <t>30406012</t>
  </si>
  <si>
    <t>VILCA</t>
  </si>
  <si>
    <t>HUANACUNI</t>
  </si>
  <si>
    <t>GREGORIO</t>
  </si>
  <si>
    <t>04023922</t>
  </si>
  <si>
    <t>DURAN</t>
  </si>
  <si>
    <t>PUENTE</t>
  </si>
  <si>
    <t>MARIO CRISTOBAL</t>
  </si>
  <si>
    <t>73099329</t>
  </si>
  <si>
    <t>RUIZ</t>
  </si>
  <si>
    <t>TELLO</t>
  </si>
  <si>
    <t>FIDEL</t>
  </si>
  <si>
    <t>43768103</t>
  </si>
  <si>
    <t>FLORES</t>
  </si>
  <si>
    <t>VELA</t>
  </si>
  <si>
    <t>VIVIANA</t>
  </si>
  <si>
    <t>41850702</t>
  </si>
  <si>
    <t>AYMA</t>
  </si>
  <si>
    <t>OSMAYO</t>
  </si>
  <si>
    <t>YELCA</t>
  </si>
  <si>
    <t>41643817</t>
  </si>
  <si>
    <t>MENDIETA</t>
  </si>
  <si>
    <t>EMILIO JESUS</t>
  </si>
  <si>
    <t>15602990</t>
  </si>
  <si>
    <t>CELESTINO</t>
  </si>
  <si>
    <t>AGRIPINA NATALIA</t>
  </si>
  <si>
    <t>41092739</t>
  </si>
  <si>
    <t>DE LA CRUZ</t>
  </si>
  <si>
    <t>SOLORZANO</t>
  </si>
  <si>
    <t>JUAN CARLOS</t>
  </si>
  <si>
    <t>23461857</t>
  </si>
  <si>
    <t>ANCALLE</t>
  </si>
  <si>
    <t>SEDANO</t>
  </si>
  <si>
    <t>FELICIANO</t>
  </si>
  <si>
    <t>41957580</t>
  </si>
  <si>
    <t>CHANE</t>
  </si>
  <si>
    <t>QUINTANILLA</t>
  </si>
  <si>
    <t>MARIBEL</t>
  </si>
  <si>
    <t>42407425</t>
  </si>
  <si>
    <t>PEREZ</t>
  </si>
  <si>
    <t>YUCRAVILCA</t>
  </si>
  <si>
    <t>CATALINA</t>
  </si>
  <si>
    <t>71463026</t>
  </si>
  <si>
    <t>CONTRERAS</t>
  </si>
  <si>
    <t>MARY CARMEN</t>
  </si>
  <si>
    <t>41828373</t>
  </si>
  <si>
    <t>SERGIO HUMBERTO</t>
  </si>
  <si>
    <t>44210124</t>
  </si>
  <si>
    <t>MURILLO</t>
  </si>
  <si>
    <t>ROJAS</t>
  </si>
  <si>
    <t>RONALD</t>
  </si>
  <si>
    <t>40465650</t>
  </si>
  <si>
    <t>ROQUE</t>
  </si>
  <si>
    <t>MACHACA</t>
  </si>
  <si>
    <t>JIMMY BENNY</t>
  </si>
  <si>
    <t>29678726</t>
  </si>
  <si>
    <t>AVENDAÑO</t>
  </si>
  <si>
    <t>VALDEZ</t>
  </si>
  <si>
    <t>JESUS GERARDO</t>
  </si>
  <si>
    <t>30643106</t>
  </si>
  <si>
    <t>JIMENES</t>
  </si>
  <si>
    <t>MAMANI</t>
  </si>
  <si>
    <t>EDWIN GILBERTO</t>
  </si>
  <si>
    <t>30855185</t>
  </si>
  <si>
    <t>SAMAYANE</t>
  </si>
  <si>
    <t>CARDENAS</t>
  </si>
  <si>
    <t>MERIDA SUNIDA</t>
  </si>
  <si>
    <t>46699443</t>
  </si>
  <si>
    <t>CELIZ</t>
  </si>
  <si>
    <t>ANDY</t>
  </si>
  <si>
    <t>72354058</t>
  </si>
  <si>
    <t>ORMEÑO</t>
  </si>
  <si>
    <t>ARCOS</t>
  </si>
  <si>
    <t>JHON ALEXANDER</t>
  </si>
  <si>
    <t>15343874</t>
  </si>
  <si>
    <t>CERVANTES</t>
  </si>
  <si>
    <t>CARLOS JACINTO</t>
  </si>
  <si>
    <t>47680807</t>
  </si>
  <si>
    <t>CENTENO</t>
  </si>
  <si>
    <t>ZENAIDA DONATA</t>
  </si>
  <si>
    <t>47829691</t>
  </si>
  <si>
    <t>CCAPERA</t>
  </si>
  <si>
    <t>MOROCHARA</t>
  </si>
  <si>
    <t>JAIME RONAL</t>
  </si>
  <si>
    <t>40939158</t>
  </si>
  <si>
    <t>VICEN</t>
  </si>
  <si>
    <t>CCAPA</t>
  </si>
  <si>
    <t>SAMUEL</t>
  </si>
  <si>
    <t>41007695</t>
  </si>
  <si>
    <t>COLLACSO</t>
  </si>
  <si>
    <t>SURCO</t>
  </si>
  <si>
    <t>ALEX JIMMY</t>
  </si>
  <si>
    <t>30651078</t>
  </si>
  <si>
    <t>SUNI</t>
  </si>
  <si>
    <t>LLACHO</t>
  </si>
  <si>
    <t>APOLINAR</t>
  </si>
  <si>
    <t>21459341</t>
  </si>
  <si>
    <t>INJANTE</t>
  </si>
  <si>
    <t>DELIA DIONISIA</t>
  </si>
  <si>
    <t>41934690</t>
  </si>
  <si>
    <t>SOTO</t>
  </si>
  <si>
    <t>QUILCA</t>
  </si>
  <si>
    <t>YOLIDA</t>
  </si>
  <si>
    <t>31043020</t>
  </si>
  <si>
    <t>ARGAMONTE</t>
  </si>
  <si>
    <t>SERRANO</t>
  </si>
  <si>
    <t>RONI</t>
  </si>
  <si>
    <t>41550774</t>
  </si>
  <si>
    <t>RIVAS</t>
  </si>
  <si>
    <t>NAVARRO</t>
  </si>
  <si>
    <t>JESSICA NOEMI</t>
  </si>
  <si>
    <t>17894216</t>
  </si>
  <si>
    <t>MARIA DEMETRIA</t>
  </si>
  <si>
    <t>43683920</t>
  </si>
  <si>
    <t xml:space="preserve">ROMERO </t>
  </si>
  <si>
    <t>MUÑOZ</t>
  </si>
  <si>
    <t xml:space="preserve">YALI ALDO </t>
  </si>
  <si>
    <t>10007684</t>
  </si>
  <si>
    <t>ALHUAY</t>
  </si>
  <si>
    <t>RAYMUNDO</t>
  </si>
  <si>
    <t>18142706</t>
  </si>
  <si>
    <t>ELSBERG</t>
  </si>
  <si>
    <t>40348111</t>
  </si>
  <si>
    <t>CCOICCA</t>
  </si>
  <si>
    <t>LEONARDA</t>
  </si>
  <si>
    <t>42896988</t>
  </si>
  <si>
    <t>CCOLLATUPA</t>
  </si>
  <si>
    <t>GRACIELA</t>
  </si>
  <si>
    <t>43680573</t>
  </si>
  <si>
    <t>CAMPOS</t>
  </si>
  <si>
    <t>RICHARD</t>
  </si>
  <si>
    <t>LAZARO</t>
  </si>
  <si>
    <t>LOVERA</t>
  </si>
  <si>
    <t>LUCIO JAVIER</t>
  </si>
  <si>
    <t>40155067</t>
  </si>
  <si>
    <t>IDME</t>
  </si>
  <si>
    <t>GUTIERREZ</t>
  </si>
  <si>
    <t>IRENE</t>
  </si>
  <si>
    <t>70074446</t>
  </si>
  <si>
    <t xml:space="preserve">MONTEAGUDO </t>
  </si>
  <si>
    <t>PAREDES</t>
  </si>
  <si>
    <t>HENRY WILFREDO</t>
  </si>
  <si>
    <t>45006787</t>
  </si>
  <si>
    <t>PERALES</t>
  </si>
  <si>
    <t>CARRASCO</t>
  </si>
  <si>
    <t>SAN PATRICIO</t>
  </si>
  <si>
    <t>15453433</t>
  </si>
  <si>
    <t>CAMACHO</t>
  </si>
  <si>
    <t>JARA</t>
  </si>
  <si>
    <t>MARIA MARCELA</t>
  </si>
  <si>
    <t>40629630</t>
  </si>
  <si>
    <t>TAVARA</t>
  </si>
  <si>
    <t>GARRIDO</t>
  </si>
  <si>
    <t>ELEAZER MARTIN</t>
  </si>
  <si>
    <t>47680267</t>
  </si>
  <si>
    <t>RONCAL</t>
  </si>
  <si>
    <t>LILIANA CAROLINA</t>
  </si>
  <si>
    <t>00230291</t>
  </si>
  <si>
    <t>SERNA</t>
  </si>
  <si>
    <t>DE ZARATE</t>
  </si>
  <si>
    <t>GLADIS AIDA</t>
  </si>
  <si>
    <t>45319294</t>
  </si>
  <si>
    <t>IBAZETA</t>
  </si>
  <si>
    <t>SUSI JHOANA</t>
  </si>
  <si>
    <t>41737407</t>
  </si>
  <si>
    <t>YOVERA</t>
  </si>
  <si>
    <t>JAVIER</t>
  </si>
  <si>
    <t>80314758</t>
  </si>
  <si>
    <t>CHOQUENAIRA</t>
  </si>
  <si>
    <t>FLORA</t>
  </si>
  <si>
    <t>71242957</t>
  </si>
  <si>
    <t>JANAMPA</t>
  </si>
  <si>
    <t>ARRATEA</t>
  </si>
  <si>
    <t>STEPHANIE BRIGITTE</t>
  </si>
  <si>
    <t>40765993</t>
  </si>
  <si>
    <t>VILCAS</t>
  </si>
  <si>
    <t>JUAN JOSE</t>
  </si>
  <si>
    <t>10631394</t>
  </si>
  <si>
    <t>CRUZ</t>
  </si>
  <si>
    <t>MARILUZ</t>
  </si>
  <si>
    <t>NOMBRE</t>
  </si>
  <si>
    <t>APELLIDO PATERNO</t>
  </si>
  <si>
    <t>APELLIDO MATERNO</t>
  </si>
  <si>
    <t>MOTIVO</t>
  </si>
  <si>
    <t>RESULTADO FINAL</t>
  </si>
  <si>
    <t>OBSERVACIÓN</t>
  </si>
  <si>
    <t>COMENTARIO</t>
  </si>
  <si>
    <t>N° DOC</t>
  </si>
  <si>
    <t>CERTIFICADO LITERAL INCOMPLETO</t>
  </si>
  <si>
    <t>DATOS INCORRECTOS</t>
  </si>
  <si>
    <t>NO CUMPLE CONFORMACION DE GRUPO FAMILIAR</t>
  </si>
  <si>
    <t>CERTIFICADO LITERAL EXCEDE DE LOS 90 DIAS</t>
  </si>
  <si>
    <t>NO ADJUNTA DOCUMENTOS</t>
  </si>
  <si>
    <t>FORMULARIO INCOMPLETO</t>
  </si>
  <si>
    <t>PROPIEDAD TIENE CARGA Y/O GRAVAMEN</t>
  </si>
  <si>
    <t>NO ADJUNTA CERTIFICADO LITERAL</t>
  </si>
  <si>
    <t>CERTIFICADO LITERAL ILEGIBLE</t>
  </si>
  <si>
    <t>22527510</t>
  </si>
  <si>
    <t>SALAZAR</t>
  </si>
  <si>
    <t>BUSTAMANTE</t>
  </si>
  <si>
    <t>ANTONIO FERNANDO</t>
  </si>
  <si>
    <t>10344925</t>
  </si>
  <si>
    <t>ÑAÑEZ</t>
  </si>
  <si>
    <t>LAINES</t>
  </si>
  <si>
    <t>ANA MARIA</t>
  </si>
  <si>
    <t>15723748</t>
  </si>
  <si>
    <t>ESCUDERO</t>
  </si>
  <si>
    <t>ROSEMBERG</t>
  </si>
  <si>
    <t>ALICIA MARIA</t>
  </si>
  <si>
    <t>44901792</t>
  </si>
  <si>
    <t>LENES</t>
  </si>
  <si>
    <t>HUALLPARIMACHI</t>
  </si>
  <si>
    <t>JHON</t>
  </si>
  <si>
    <t>00890040</t>
  </si>
  <si>
    <t>FREDY LLING</t>
  </si>
  <si>
    <t>45099599</t>
  </si>
  <si>
    <t>CUEVA</t>
  </si>
  <si>
    <t>JHON RICHARD</t>
  </si>
  <si>
    <t>41674091</t>
  </si>
  <si>
    <t>JUZGA</t>
  </si>
  <si>
    <t>DEL CASTILLO</t>
  </si>
  <si>
    <t>WILDER</t>
  </si>
  <si>
    <t>001374060</t>
  </si>
  <si>
    <t>PAEZ</t>
  </si>
  <si>
    <t>OLGA LUCIA</t>
  </si>
  <si>
    <t>01142401</t>
  </si>
  <si>
    <t>PINEDO</t>
  </si>
  <si>
    <t>MORI</t>
  </si>
  <si>
    <t>EDSON</t>
  </si>
  <si>
    <t>71939078</t>
  </si>
  <si>
    <t>ARGE</t>
  </si>
  <si>
    <t>VICTORIA</t>
  </si>
  <si>
    <t>VERONICA VANESSA</t>
  </si>
  <si>
    <t>41195410</t>
  </si>
  <si>
    <t>ARIAS</t>
  </si>
  <si>
    <t>70332240</t>
  </si>
  <si>
    <t>ANGULO</t>
  </si>
  <si>
    <t>BOZA</t>
  </si>
  <si>
    <t>AYRTON ALBERTO</t>
  </si>
  <si>
    <t>47350471</t>
  </si>
  <si>
    <t>MURGA</t>
  </si>
  <si>
    <t>ANGEL RUBEN</t>
  </si>
  <si>
    <t>40822977</t>
  </si>
  <si>
    <t xml:space="preserve">BARDALES </t>
  </si>
  <si>
    <t>SIESQUEN</t>
  </si>
  <si>
    <t>EDWAR</t>
  </si>
  <si>
    <t>21824770</t>
  </si>
  <si>
    <t>TASAYCO</t>
  </si>
  <si>
    <t>MARGARITA ISABEL</t>
  </si>
  <si>
    <t>21001820</t>
  </si>
  <si>
    <t>ASTUCURI</t>
  </si>
  <si>
    <t>VEGA</t>
  </si>
  <si>
    <t>RAFAEL</t>
  </si>
  <si>
    <t>41143408</t>
  </si>
  <si>
    <t>ANDIA</t>
  </si>
  <si>
    <t>ALAN RONY</t>
  </si>
  <si>
    <t>44799734</t>
  </si>
  <si>
    <t>MAGALLANES</t>
  </si>
  <si>
    <t>JUDITH NORIS</t>
  </si>
  <si>
    <t>09176085</t>
  </si>
  <si>
    <t>CAMARGO</t>
  </si>
  <si>
    <t>CAÑARI</t>
  </si>
  <si>
    <t>YGNACIA</t>
  </si>
  <si>
    <t>00907566</t>
  </si>
  <si>
    <t>SABOYA</t>
  </si>
  <si>
    <t>GLADYS</t>
  </si>
  <si>
    <t>41246101</t>
  </si>
  <si>
    <t>ARAUJO</t>
  </si>
  <si>
    <t>DIAZ</t>
  </si>
  <si>
    <t>BACILIO VICTOR</t>
  </si>
  <si>
    <t>43058949</t>
  </si>
  <si>
    <t>JUAN LUIS</t>
  </si>
  <si>
    <t>42864955</t>
  </si>
  <si>
    <t>AÑAPE</t>
  </si>
  <si>
    <t>BERNARDO</t>
  </si>
  <si>
    <t>02896395</t>
  </si>
  <si>
    <t>VALDIVIESO</t>
  </si>
  <si>
    <t>MORALES</t>
  </si>
  <si>
    <t>ROSARIO DEL PILAR</t>
  </si>
  <si>
    <t>41719856</t>
  </si>
  <si>
    <t>CUMPEN</t>
  </si>
  <si>
    <t>FARFAN</t>
  </si>
  <si>
    <t>ROSANGELA ELIZABETH</t>
  </si>
  <si>
    <t>00956073</t>
  </si>
  <si>
    <t>FERNANDO</t>
  </si>
  <si>
    <t>01110179</t>
  </si>
  <si>
    <t>GENRY</t>
  </si>
  <si>
    <t>20418762</t>
  </si>
  <si>
    <t>ENRIQUE ROGELIO</t>
  </si>
  <si>
    <t>40637636</t>
  </si>
  <si>
    <t>MALLCCO</t>
  </si>
  <si>
    <t>RAUL</t>
  </si>
  <si>
    <t>18858354</t>
  </si>
  <si>
    <t>GONZALES</t>
  </si>
  <si>
    <t>NIMROD</t>
  </si>
  <si>
    <t>16772676</t>
  </si>
  <si>
    <t>ZULOETA</t>
  </si>
  <si>
    <t>SANCHEZ</t>
  </si>
  <si>
    <t xml:space="preserve">EDGAR EDUARDO </t>
  </si>
  <si>
    <t>41114698</t>
  </si>
  <si>
    <t>TRIBUNO FRANK</t>
  </si>
  <si>
    <t>09411148</t>
  </si>
  <si>
    <t>BORQUEZ DE TELLO</t>
  </si>
  <si>
    <t>LIBIA</t>
  </si>
  <si>
    <t>21299742</t>
  </si>
  <si>
    <t>CAMARENA</t>
  </si>
  <si>
    <t>MANYARI</t>
  </si>
  <si>
    <t>PERCY ANTONIO</t>
  </si>
  <si>
    <t>10248136</t>
  </si>
  <si>
    <t>LUIS</t>
  </si>
  <si>
    <t>44958348</t>
  </si>
  <si>
    <t>DAVILA</t>
  </si>
  <si>
    <t>ALVA</t>
  </si>
  <si>
    <t>MARCO ANTONIO</t>
  </si>
  <si>
    <t>40581598</t>
  </si>
  <si>
    <t>TITO</t>
  </si>
  <si>
    <t>YURY BLADIMIR</t>
  </si>
  <si>
    <t>42753984</t>
  </si>
  <si>
    <t>PISCO</t>
  </si>
  <si>
    <t>EDWIN</t>
  </si>
  <si>
    <t>07046746</t>
  </si>
  <si>
    <t>CONDORI</t>
  </si>
  <si>
    <t>SANTIAGO</t>
  </si>
  <si>
    <t>EPIFANIO</t>
  </si>
  <si>
    <t>71069358</t>
  </si>
  <si>
    <t>CENTURION</t>
  </si>
  <si>
    <t>HERRERA</t>
  </si>
  <si>
    <t>JUAN DAVID</t>
  </si>
  <si>
    <t>27855652</t>
  </si>
  <si>
    <t>CORDOVA</t>
  </si>
  <si>
    <t>BERNARDINO</t>
  </si>
  <si>
    <t>46747727</t>
  </si>
  <si>
    <t>HUALCAS</t>
  </si>
  <si>
    <t>JHON ERIK</t>
  </si>
  <si>
    <t>42321691</t>
  </si>
  <si>
    <t>DOLORES</t>
  </si>
  <si>
    <t>SUSANO</t>
  </si>
  <si>
    <t>ELVIRA SANDRA</t>
  </si>
  <si>
    <t>40934601</t>
  </si>
  <si>
    <t>CAYCHO</t>
  </si>
  <si>
    <t>CALAGUA</t>
  </si>
  <si>
    <t>YESSENIA EDITH</t>
  </si>
  <si>
    <t>47362819</t>
  </si>
  <si>
    <t>OLIVARES</t>
  </si>
  <si>
    <t>ARQUEROS</t>
  </si>
  <si>
    <t>ABEL ALEXANDER</t>
  </si>
  <si>
    <t>22512788</t>
  </si>
  <si>
    <t>SABINO</t>
  </si>
  <si>
    <t>HELMER</t>
  </si>
  <si>
    <t>45512948</t>
  </si>
  <si>
    <t>CAYLLAHUA</t>
  </si>
  <si>
    <t>JOEL EFRAIN</t>
  </si>
  <si>
    <t>10122176</t>
  </si>
  <si>
    <t>CAYO</t>
  </si>
  <si>
    <t>MIGUEL</t>
  </si>
  <si>
    <t>EDGAR</t>
  </si>
  <si>
    <t>17433572</t>
  </si>
  <si>
    <t>ORTIZ</t>
  </si>
  <si>
    <t>DE CASIANO</t>
  </si>
  <si>
    <t>MARIA DEL ROSARIO</t>
  </si>
  <si>
    <t>45738754</t>
  </si>
  <si>
    <t>DONAYRE DE PINO</t>
  </si>
  <si>
    <t>LUZ HAYDEE</t>
  </si>
  <si>
    <t>31480705</t>
  </si>
  <si>
    <t>ALCARRAZ</t>
  </si>
  <si>
    <t>CARBAJAL</t>
  </si>
  <si>
    <t>FAUSTINO</t>
  </si>
  <si>
    <t>43952792</t>
  </si>
  <si>
    <t>MINA</t>
  </si>
  <si>
    <t>MUNAYCO</t>
  </si>
  <si>
    <t>DANILO DENNIS</t>
  </si>
  <si>
    <t>26946360</t>
  </si>
  <si>
    <t>CARO</t>
  </si>
  <si>
    <t>JUSTINA</t>
  </si>
  <si>
    <t>03677164</t>
  </si>
  <si>
    <t>SOFIA MAGALI</t>
  </si>
  <si>
    <t>10730779</t>
  </si>
  <si>
    <t>CUBAS</t>
  </si>
  <si>
    <t>VASQUEZ</t>
  </si>
  <si>
    <t>HENRRY</t>
  </si>
  <si>
    <t>45033642</t>
  </si>
  <si>
    <t>PECHE</t>
  </si>
  <si>
    <t>RONALD FRANCISCO</t>
  </si>
  <si>
    <t>20056465</t>
  </si>
  <si>
    <t>LERMO</t>
  </si>
  <si>
    <t>BELTRAN</t>
  </si>
  <si>
    <t>BASILIA DONATA</t>
  </si>
  <si>
    <t>26669182</t>
  </si>
  <si>
    <t>46056940</t>
  </si>
  <si>
    <t>26670869</t>
  </si>
  <si>
    <t>42205772</t>
  </si>
  <si>
    <t>40544190</t>
  </si>
  <si>
    <t>46539254</t>
  </si>
  <si>
    <t>43985427</t>
  </si>
  <si>
    <t>26670927</t>
  </si>
  <si>
    <t>26720277</t>
  </si>
  <si>
    <t>42052302</t>
  </si>
  <si>
    <t>43454814</t>
  </si>
  <si>
    <t>26671105</t>
  </si>
  <si>
    <t>44718479</t>
  </si>
  <si>
    <t>41827462</t>
  </si>
  <si>
    <t>71826692</t>
  </si>
  <si>
    <t>71841068</t>
  </si>
  <si>
    <t>42909487</t>
  </si>
  <si>
    <t>26668898</t>
  </si>
  <si>
    <t>26668911</t>
  </si>
  <si>
    <t>26669230</t>
  </si>
  <si>
    <t>32938296</t>
  </si>
  <si>
    <t>CARRANZA</t>
  </si>
  <si>
    <t>ADRIANA JUANA</t>
  </si>
  <si>
    <t>46627004</t>
  </si>
  <si>
    <t>LUERA</t>
  </si>
  <si>
    <t>32946504</t>
  </si>
  <si>
    <t>LANDAURO</t>
  </si>
  <si>
    <t>WILLIAM VALMIKI</t>
  </si>
  <si>
    <t>70185375</t>
  </si>
  <si>
    <t xml:space="preserve">HERRERA </t>
  </si>
  <si>
    <t xml:space="preserve">CASTAÑEDA </t>
  </si>
  <si>
    <t>MARCOS MARINO</t>
  </si>
  <si>
    <t>80572183</t>
  </si>
  <si>
    <t>RISCO</t>
  </si>
  <si>
    <t>CORTEZ</t>
  </si>
  <si>
    <t>JESUS VICTORIA</t>
  </si>
  <si>
    <t>44375903</t>
  </si>
  <si>
    <t>COLOMA</t>
  </si>
  <si>
    <t>CARLOS ENRIQUE</t>
  </si>
  <si>
    <t>32906978</t>
  </si>
  <si>
    <t>CORALES</t>
  </si>
  <si>
    <t>DE RODRIGUEZ</t>
  </si>
  <si>
    <t>AVELINA</t>
  </si>
  <si>
    <t>32967537</t>
  </si>
  <si>
    <t>ARTEAGA</t>
  </si>
  <si>
    <t>JOSE SEGUNDO</t>
  </si>
  <si>
    <t>32915883</t>
  </si>
  <si>
    <t>MARIA MANUELA</t>
  </si>
  <si>
    <t>32935220</t>
  </si>
  <si>
    <t>REBAZA</t>
  </si>
  <si>
    <t>MARIA MAGDALENA</t>
  </si>
  <si>
    <t>32928793</t>
  </si>
  <si>
    <t>YNGA</t>
  </si>
  <si>
    <t>SANTOS EUGENIA</t>
  </si>
  <si>
    <t>48484127</t>
  </si>
  <si>
    <t>YANET ABISAI</t>
  </si>
  <si>
    <t>00961190</t>
  </si>
  <si>
    <t>GUEVARA</t>
  </si>
  <si>
    <t>WILLIAM</t>
  </si>
  <si>
    <t>75894307</t>
  </si>
  <si>
    <t>SALVADOR</t>
  </si>
  <si>
    <t>MELISSA BRIGITTE</t>
  </si>
  <si>
    <t>45661665</t>
  </si>
  <si>
    <t>MACEDO</t>
  </si>
  <si>
    <t>GABRIELA</t>
  </si>
  <si>
    <t>00082051</t>
  </si>
  <si>
    <t>YAY</t>
  </si>
  <si>
    <t>NELSON</t>
  </si>
  <si>
    <t>44436858</t>
  </si>
  <si>
    <t>ANTICONA</t>
  </si>
  <si>
    <t>SALDAÑA</t>
  </si>
  <si>
    <t>KAREN JAKELINE</t>
  </si>
  <si>
    <t>41676756</t>
  </si>
  <si>
    <t>RAMIREZ</t>
  </si>
  <si>
    <t>MARLITH</t>
  </si>
  <si>
    <t>SANDRA PAOLA</t>
  </si>
  <si>
    <t>43515625</t>
  </si>
  <si>
    <t>BAUTISTA</t>
  </si>
  <si>
    <t>JOSUE ISMAEL</t>
  </si>
  <si>
    <t>32903736</t>
  </si>
  <si>
    <t>BULEJE</t>
  </si>
  <si>
    <t>MARIA TERESA</t>
  </si>
  <si>
    <t>32901514</t>
  </si>
  <si>
    <t>ROBLES</t>
  </si>
  <si>
    <t>CORRO</t>
  </si>
  <si>
    <t>32785268</t>
  </si>
  <si>
    <t>HUANCA</t>
  </si>
  <si>
    <t>JOSE CIRIACO</t>
  </si>
  <si>
    <t>32981102</t>
  </si>
  <si>
    <t>LAVADO</t>
  </si>
  <si>
    <t>ANA ISABEL</t>
  </si>
  <si>
    <t>32983615</t>
  </si>
  <si>
    <t>GOICOCHEA</t>
  </si>
  <si>
    <t>LUIS ALBERTO</t>
  </si>
  <si>
    <t>32947252</t>
  </si>
  <si>
    <t>BRITO</t>
  </si>
  <si>
    <t>CARLOS</t>
  </si>
  <si>
    <t>VICTOR GABRIEL</t>
  </si>
  <si>
    <t>44425304</t>
  </si>
  <si>
    <t>TRIGOSO</t>
  </si>
  <si>
    <t>SANDY</t>
  </si>
  <si>
    <t>MARIA ANTONIA</t>
  </si>
  <si>
    <t>44013511</t>
  </si>
  <si>
    <t>LINARES</t>
  </si>
  <si>
    <t>DARCY DANINY</t>
  </si>
  <si>
    <t>32838455</t>
  </si>
  <si>
    <t>ESQUIVEL</t>
  </si>
  <si>
    <t>ALVARES</t>
  </si>
  <si>
    <t>SANTOS FILIAMAR</t>
  </si>
  <si>
    <t>48278090</t>
  </si>
  <si>
    <t>JACOBO</t>
  </si>
  <si>
    <t>MATIAS</t>
  </si>
  <si>
    <t>ROBER</t>
  </si>
  <si>
    <t>32830330</t>
  </si>
  <si>
    <t>FLORENTINO</t>
  </si>
  <si>
    <t xml:space="preserve">ZOILA </t>
  </si>
  <si>
    <t>44976313</t>
  </si>
  <si>
    <t>CONSUELO</t>
  </si>
  <si>
    <t>41834148</t>
  </si>
  <si>
    <t>ELIBERTO</t>
  </si>
  <si>
    <t>10550923</t>
  </si>
  <si>
    <t>LUNA</t>
  </si>
  <si>
    <t>MARCHENA</t>
  </si>
  <si>
    <t>ALEJANDRINA</t>
  </si>
  <si>
    <t>00832628</t>
  </si>
  <si>
    <t>DE TUESTA</t>
  </si>
  <si>
    <t>EVITH</t>
  </si>
  <si>
    <t>32952175</t>
  </si>
  <si>
    <t>DEL BUSTO</t>
  </si>
  <si>
    <t>CESPEDES</t>
  </si>
  <si>
    <t>GUSTAVO</t>
  </si>
  <si>
    <t>42940172</t>
  </si>
  <si>
    <t>UQUICHE</t>
  </si>
  <si>
    <t>MATUTE</t>
  </si>
  <si>
    <t>YUDITH</t>
  </si>
  <si>
    <t>41500677</t>
  </si>
  <si>
    <t>ALEJO</t>
  </si>
  <si>
    <t>FLOR EDITH</t>
  </si>
  <si>
    <t>41665847</t>
  </si>
  <si>
    <t>MORENO</t>
  </si>
  <si>
    <t>NAVES</t>
  </si>
  <si>
    <t>REYNA ISABEL</t>
  </si>
  <si>
    <t>80295131</t>
  </si>
  <si>
    <t>GUERRERO</t>
  </si>
  <si>
    <t>WINDOR</t>
  </si>
  <si>
    <t>44362711</t>
  </si>
  <si>
    <t>CANO</t>
  </si>
  <si>
    <t>MARIA ELENA</t>
  </si>
  <si>
    <t>47375578</t>
  </si>
  <si>
    <t>PAJARES</t>
  </si>
  <si>
    <t>EDUARDO</t>
  </si>
  <si>
    <t>43337161</t>
  </si>
  <si>
    <t>HUERTA</t>
  </si>
  <si>
    <t>EDWIN MOISES</t>
  </si>
  <si>
    <t>41265639</t>
  </si>
  <si>
    <t>OSCCORIMA</t>
  </si>
  <si>
    <t>ROBERTO</t>
  </si>
  <si>
    <t>32985389</t>
  </si>
  <si>
    <t>GLADIS BETY</t>
  </si>
  <si>
    <t>44084852</t>
  </si>
  <si>
    <t>COISFFMAN</t>
  </si>
  <si>
    <t>JHONATAN ELISVAN</t>
  </si>
  <si>
    <t>32887490</t>
  </si>
  <si>
    <t xml:space="preserve">CADILLO </t>
  </si>
  <si>
    <t xml:space="preserve">HUAMANCHUMO </t>
  </si>
  <si>
    <t>MAXIMO ALBERTO</t>
  </si>
  <si>
    <t>27828098</t>
  </si>
  <si>
    <t>DOMINGUEZ</t>
  </si>
  <si>
    <t>GUADALUPE</t>
  </si>
  <si>
    <t>32797689</t>
  </si>
  <si>
    <t>DORA MARIA</t>
  </si>
  <si>
    <t>32780621</t>
  </si>
  <si>
    <t>NILDA MERCEDES</t>
  </si>
  <si>
    <t>32832898</t>
  </si>
  <si>
    <t>MIRANDA</t>
  </si>
  <si>
    <t>ROSA ISABEL</t>
  </si>
  <si>
    <t>32894980</t>
  </si>
  <si>
    <t>CABELLOS</t>
  </si>
  <si>
    <t>BARRIOS</t>
  </si>
  <si>
    <t>ROSA</t>
  </si>
  <si>
    <t>31468624</t>
  </si>
  <si>
    <t>ZAMORA</t>
  </si>
  <si>
    <t>CORONADO</t>
  </si>
  <si>
    <t>42220026</t>
  </si>
  <si>
    <t>CABANA</t>
  </si>
  <si>
    <t>SULCA</t>
  </si>
  <si>
    <t>NATIVIDAD</t>
  </si>
  <si>
    <t>40574923</t>
  </si>
  <si>
    <t>LLALLACACHI</t>
  </si>
  <si>
    <t>ACCOYRAQUE</t>
  </si>
  <si>
    <t>JUAN ZACARIAS</t>
  </si>
  <si>
    <t>40977886</t>
  </si>
  <si>
    <t>HANCCO</t>
  </si>
  <si>
    <t>VIRGINIA</t>
  </si>
  <si>
    <t>10036052</t>
  </si>
  <si>
    <t>ACCO</t>
  </si>
  <si>
    <t>RAQUI</t>
  </si>
  <si>
    <t>LEONIDAS TEODORO</t>
  </si>
  <si>
    <t>46952955</t>
  </si>
  <si>
    <t>MINCHOLA</t>
  </si>
  <si>
    <t>EDGAR ENRIQUE</t>
  </si>
  <si>
    <t>01103455</t>
  </si>
  <si>
    <t>DEL AGUILA</t>
  </si>
  <si>
    <t>SEGUNDO PASTOR</t>
  </si>
  <si>
    <t>00924805</t>
  </si>
  <si>
    <t>CHUJUTALLI</t>
  </si>
  <si>
    <t>JOSE ALBERTO</t>
  </si>
  <si>
    <t>31154955</t>
  </si>
  <si>
    <t>GAMBOA</t>
  </si>
  <si>
    <t>CACERES</t>
  </si>
  <si>
    <t>01103450</t>
  </si>
  <si>
    <t>ALEXANDER</t>
  </si>
  <si>
    <t>31483577</t>
  </si>
  <si>
    <t>LOPEZ</t>
  </si>
  <si>
    <t>HINOSTROZA</t>
  </si>
  <si>
    <t>WILFREDO</t>
  </si>
  <si>
    <t>42472280</t>
  </si>
  <si>
    <t>MACAHUACHI</t>
  </si>
  <si>
    <t>FASABI</t>
  </si>
  <si>
    <t>DANIEL</t>
  </si>
  <si>
    <t>40240626</t>
  </si>
  <si>
    <t>SANGAMA</t>
  </si>
  <si>
    <t>EDINSON</t>
  </si>
  <si>
    <t>33586944</t>
  </si>
  <si>
    <t>MIRIAN</t>
  </si>
  <si>
    <t>42436995</t>
  </si>
  <si>
    <t>POMA</t>
  </si>
  <si>
    <t>TANIA MARIELA</t>
  </si>
  <si>
    <t>43816998</t>
  </si>
  <si>
    <t>CALA</t>
  </si>
  <si>
    <t>SILVESTRE</t>
  </si>
  <si>
    <t>YENY YOVANA</t>
  </si>
  <si>
    <t>40820690</t>
  </si>
  <si>
    <t>CHACHAPOYAS</t>
  </si>
  <si>
    <t>02713073</t>
  </si>
  <si>
    <t>18048486</t>
  </si>
  <si>
    <t>MARIA ANITA</t>
  </si>
  <si>
    <t>01103494</t>
  </si>
  <si>
    <t>AYACHI</t>
  </si>
  <si>
    <t>NERIO</t>
  </si>
  <si>
    <t>00804606</t>
  </si>
  <si>
    <t>CHUQUIPIONDO</t>
  </si>
  <si>
    <t>OCTAVIO</t>
  </si>
  <si>
    <t>27683070</t>
  </si>
  <si>
    <t>MOLOCHO</t>
  </si>
  <si>
    <t>00961406</t>
  </si>
  <si>
    <t>TANTAPOMA</t>
  </si>
  <si>
    <t>LEANDRO</t>
  </si>
  <si>
    <t>42576628</t>
  </si>
  <si>
    <t>RENGIFO</t>
  </si>
  <si>
    <t>00812795</t>
  </si>
  <si>
    <t>DELGADO</t>
  </si>
  <si>
    <t>GILBERTO</t>
  </si>
  <si>
    <t>32946634</t>
  </si>
  <si>
    <t>PORTILLA</t>
  </si>
  <si>
    <t>JORGE RICARDO</t>
  </si>
  <si>
    <t>43531557</t>
  </si>
  <si>
    <t>LUJAN</t>
  </si>
  <si>
    <t>ROGER ALBERTO</t>
  </si>
  <si>
    <t>33572101</t>
  </si>
  <si>
    <t>SANTA CRUZ</t>
  </si>
  <si>
    <t>47894541</t>
  </si>
  <si>
    <t>DIANA ISABEL</t>
  </si>
  <si>
    <t>42416114</t>
  </si>
  <si>
    <t>MEJIA</t>
  </si>
  <si>
    <t>ALTAMIRANO</t>
  </si>
  <si>
    <t>ENRRIQUE</t>
  </si>
  <si>
    <t>21142054</t>
  </si>
  <si>
    <t>MENESES</t>
  </si>
  <si>
    <t>IJUMA</t>
  </si>
  <si>
    <t>NELVA LUZ</t>
  </si>
  <si>
    <t>47051791</t>
  </si>
  <si>
    <t>RUDY</t>
  </si>
  <si>
    <t>80098457</t>
  </si>
  <si>
    <t xml:space="preserve">RIOS </t>
  </si>
  <si>
    <t xml:space="preserve">VARGAS </t>
  </si>
  <si>
    <t>FAVIOLITH</t>
  </si>
  <si>
    <t>00901115</t>
  </si>
  <si>
    <t>TUESTA</t>
  </si>
  <si>
    <t>DOMPER</t>
  </si>
  <si>
    <t>33572107</t>
  </si>
  <si>
    <t>HOYOS</t>
  </si>
  <si>
    <t>ROMERO</t>
  </si>
  <si>
    <t>GODOFREDO</t>
  </si>
  <si>
    <t>48868464</t>
  </si>
  <si>
    <t xml:space="preserve">AGUIRRE </t>
  </si>
  <si>
    <t xml:space="preserve">TIBURCIO </t>
  </si>
  <si>
    <t>LUIS ANGEL</t>
  </si>
  <si>
    <t>43980812</t>
  </si>
  <si>
    <t>MERA</t>
  </si>
  <si>
    <t>MANUEL JESUS</t>
  </si>
  <si>
    <t>01116852</t>
  </si>
  <si>
    <t>LOZANO</t>
  </si>
  <si>
    <t>00902508</t>
  </si>
  <si>
    <t>TAPULLIMA</t>
  </si>
  <si>
    <t>SINARAHUA</t>
  </si>
  <si>
    <t>ROSELVITA</t>
  </si>
  <si>
    <t>00117443</t>
  </si>
  <si>
    <t>ALEGRIA</t>
  </si>
  <si>
    <t>19405973</t>
  </si>
  <si>
    <t>TAFUR</t>
  </si>
  <si>
    <t>JORGE LUIS</t>
  </si>
  <si>
    <t>74136559</t>
  </si>
  <si>
    <t>COLQUE</t>
  </si>
  <si>
    <t>HUARCA</t>
  </si>
  <si>
    <t>WILMER LIZARDO</t>
  </si>
  <si>
    <t>ACEVEDO</t>
  </si>
  <si>
    <t>HELI HILBERTH</t>
  </si>
  <si>
    <t>APOLAYA</t>
  </si>
  <si>
    <t>TALAVERA</t>
  </si>
  <si>
    <t>BERTHA JUDITH</t>
  </si>
  <si>
    <t>AQUINO</t>
  </si>
  <si>
    <t>HUISA</t>
  </si>
  <si>
    <t>BALTAZAR</t>
  </si>
  <si>
    <t>NUÑEZ</t>
  </si>
  <si>
    <t>JHONY WILSON</t>
  </si>
  <si>
    <t>BORDA</t>
  </si>
  <si>
    <t>ABURTO</t>
  </si>
  <si>
    <t>RUBEN JAIME</t>
  </si>
  <si>
    <t>YANNET DEL PILAR</t>
  </si>
  <si>
    <t>CAQUIAMARCA</t>
  </si>
  <si>
    <t>FIORELA SANDY</t>
  </si>
  <si>
    <t>OCHOA</t>
  </si>
  <si>
    <t>ESTHER YOLANDA</t>
  </si>
  <si>
    <t>ALVAREZ</t>
  </si>
  <si>
    <t>GLORIDES YESSENIA</t>
  </si>
  <si>
    <t>CORNEJO</t>
  </si>
  <si>
    <t>ROBERT</t>
  </si>
  <si>
    <t>FLOR MARIA</t>
  </si>
  <si>
    <t>YESSICA BEATRIZ</t>
  </si>
  <si>
    <t>MANRIQUE</t>
  </si>
  <si>
    <t>ALAN CESAR</t>
  </si>
  <si>
    <t>ESPILCO</t>
  </si>
  <si>
    <t>GARAY</t>
  </si>
  <si>
    <t>TATIANA EDITH</t>
  </si>
  <si>
    <t>JACKELYN ROSSMERY</t>
  </si>
  <si>
    <t>VDA DE ESPINOZA</t>
  </si>
  <si>
    <t>ELENA</t>
  </si>
  <si>
    <t>BELLEZA</t>
  </si>
  <si>
    <t>NELLY JUANA</t>
  </si>
  <si>
    <t>FERRER</t>
  </si>
  <si>
    <t>ZULMA PAOLA</t>
  </si>
  <si>
    <t>FERRO</t>
  </si>
  <si>
    <t>FLORENCIA</t>
  </si>
  <si>
    <t>CUBA</t>
  </si>
  <si>
    <t>RICHARD BERNARDO</t>
  </si>
  <si>
    <t>WILMER</t>
  </si>
  <si>
    <t>GILBONIO</t>
  </si>
  <si>
    <t>OLGA ALINA</t>
  </si>
  <si>
    <t>MARVIN ROMARIO</t>
  </si>
  <si>
    <t>HILARION</t>
  </si>
  <si>
    <t>MEDRANO</t>
  </si>
  <si>
    <t>JOHN RICHARD</t>
  </si>
  <si>
    <t>ZAPATA</t>
  </si>
  <si>
    <t>BETSABE OMEGA</t>
  </si>
  <si>
    <t>HUILLCAS</t>
  </si>
  <si>
    <t>HUAYTA</t>
  </si>
  <si>
    <t>ASTOCAZA</t>
  </si>
  <si>
    <t>HUGO WALTER</t>
  </si>
  <si>
    <t>CHILLCCE</t>
  </si>
  <si>
    <t>ROCIO DEL PILAR</t>
  </si>
  <si>
    <t>LOA</t>
  </si>
  <si>
    <t>ARMANDINA</t>
  </si>
  <si>
    <t>LUYO</t>
  </si>
  <si>
    <t>SANTA VIRGINIA</t>
  </si>
  <si>
    <t>MANCHA</t>
  </si>
  <si>
    <t>ORENCIA FIDENCIA</t>
  </si>
  <si>
    <t>LEON</t>
  </si>
  <si>
    <t>MANZA</t>
  </si>
  <si>
    <t>PEVES</t>
  </si>
  <si>
    <t>TAYRI FAUSTA</t>
  </si>
  <si>
    <t>MARTHA LILIAM</t>
  </si>
  <si>
    <t>SORAYDA JULIA</t>
  </si>
  <si>
    <t>POCORI</t>
  </si>
  <si>
    <t>JUAN FAUSTINO</t>
  </si>
  <si>
    <t>PACCO</t>
  </si>
  <si>
    <t>CECILIA</t>
  </si>
  <si>
    <t>PAIVA</t>
  </si>
  <si>
    <t>PANIURA</t>
  </si>
  <si>
    <t>GUILLEN</t>
  </si>
  <si>
    <t>ZARATE</t>
  </si>
  <si>
    <t>MARILUZ MIRIAM</t>
  </si>
  <si>
    <t>EDDY LUIS</t>
  </si>
  <si>
    <t>VILCAPUMA</t>
  </si>
  <si>
    <t>MIGUEL ANGEL</t>
  </si>
  <si>
    <t>MAURO</t>
  </si>
  <si>
    <t>OYOLO</t>
  </si>
  <si>
    <t>CHATI</t>
  </si>
  <si>
    <t>GUILLERMO RAUL</t>
  </si>
  <si>
    <t>ROMO</t>
  </si>
  <si>
    <t>MARINA PAULA</t>
  </si>
  <si>
    <t>SANTOS</t>
  </si>
  <si>
    <t>TINCO</t>
  </si>
  <si>
    <t>FIORELLA AIDA</t>
  </si>
  <si>
    <t>SOTECANI</t>
  </si>
  <si>
    <t>JHON FREDI</t>
  </si>
  <si>
    <t>TAQUIRE</t>
  </si>
  <si>
    <t>SARA JUDITH</t>
  </si>
  <si>
    <t>MARLENI JUDITH</t>
  </si>
  <si>
    <t>JUANA ESTHER</t>
  </si>
  <si>
    <t>VICENTE</t>
  </si>
  <si>
    <t>KARINA LILIANA</t>
  </si>
  <si>
    <t>AURIS</t>
  </si>
  <si>
    <t>HETSON TEODORO</t>
  </si>
  <si>
    <t>LUZ MARIA</t>
  </si>
  <si>
    <t>VILLARRUBIA</t>
  </si>
  <si>
    <t>KARINA PAOLA</t>
  </si>
  <si>
    <t>MARIA ESPERANZA</t>
  </si>
  <si>
    <t>HUACCHA</t>
  </si>
  <si>
    <t>FORMULARIO SIN FIRMA</t>
  </si>
  <si>
    <t>OCAS</t>
  </si>
  <si>
    <t>PACIFICO</t>
  </si>
  <si>
    <t>RAICO</t>
  </si>
  <si>
    <t>EDILFONSO</t>
  </si>
  <si>
    <t>ROSAS</t>
  </si>
  <si>
    <t>LUICHO</t>
  </si>
  <si>
    <t>MALCA</t>
  </si>
  <si>
    <t>QUIROZ</t>
  </si>
  <si>
    <t>LUCIA CHARITO</t>
  </si>
  <si>
    <t>CIRIACO</t>
  </si>
  <si>
    <t>MANUEL</t>
  </si>
  <si>
    <t>HUINGO</t>
  </si>
  <si>
    <t>SIXTO</t>
  </si>
  <si>
    <t>ANDRES</t>
  </si>
  <si>
    <t>ANTONIO</t>
  </si>
  <si>
    <t>MARIA SANTOS</t>
  </si>
  <si>
    <t>MARIA IRMA</t>
  </si>
  <si>
    <t>LUIS HUMBERTO</t>
  </si>
  <si>
    <t>ZELADA</t>
  </si>
  <si>
    <t>JOSE MACARIO</t>
  </si>
  <si>
    <t>JOSE ARMANDO</t>
  </si>
  <si>
    <t>MARIA CATALINA</t>
  </si>
  <si>
    <t>PREDIO TIENE COPROPIEDAD</t>
  </si>
  <si>
    <t>29086741</t>
  </si>
  <si>
    <t>VDA DE GARCIA</t>
  </si>
  <si>
    <t>ALICIA</t>
  </si>
  <si>
    <t>10020645</t>
  </si>
  <si>
    <t>MACHACCA</t>
  </si>
  <si>
    <t>FELIX</t>
  </si>
  <si>
    <t>07392503</t>
  </si>
  <si>
    <t>NERI ELEUTERIA</t>
  </si>
  <si>
    <t>72967139</t>
  </si>
  <si>
    <t>PAREJA</t>
  </si>
  <si>
    <t>ELIZABETH JESSICA</t>
  </si>
  <si>
    <t>41029166</t>
  </si>
  <si>
    <t>CARPIO</t>
  </si>
  <si>
    <t>VALENCIA</t>
  </si>
  <si>
    <t>ELIZABETH</t>
  </si>
  <si>
    <t>45097457</t>
  </si>
  <si>
    <t>MARTEL</t>
  </si>
  <si>
    <t>ROBER ANDRES</t>
  </si>
  <si>
    <t>08625824</t>
  </si>
  <si>
    <t>PANDURO</t>
  </si>
  <si>
    <t>CORAL</t>
  </si>
  <si>
    <t>MARIA MATILDE</t>
  </si>
  <si>
    <t>06612915</t>
  </si>
  <si>
    <t>PATIÑO</t>
  </si>
  <si>
    <t>DEMETRIO FLAVIO</t>
  </si>
  <si>
    <t>80467056</t>
  </si>
  <si>
    <t>ZEVALLOS</t>
  </si>
  <si>
    <t>SANTILLAN</t>
  </si>
  <si>
    <t>EDMUNDO</t>
  </si>
  <si>
    <t>00053959</t>
  </si>
  <si>
    <t>PILCO</t>
  </si>
  <si>
    <t>BELMIRA</t>
  </si>
  <si>
    <t>23552377</t>
  </si>
  <si>
    <t>ALLAUCCA</t>
  </si>
  <si>
    <t>DE PAREDES</t>
  </si>
  <si>
    <t>SERGIA</t>
  </si>
  <si>
    <t>18836386</t>
  </si>
  <si>
    <t>NAMOC</t>
  </si>
  <si>
    <t>SANTOS GUZMAN</t>
  </si>
  <si>
    <t>31170656</t>
  </si>
  <si>
    <t>MOISES FELIX</t>
  </si>
  <si>
    <t>05616242</t>
  </si>
  <si>
    <t>VALLES</t>
  </si>
  <si>
    <t>17405122</t>
  </si>
  <si>
    <t>MOZO</t>
  </si>
  <si>
    <t>NANCY</t>
  </si>
  <si>
    <t>80613391</t>
  </si>
  <si>
    <t>LEONEL DAVID</t>
  </si>
  <si>
    <t>27567823</t>
  </si>
  <si>
    <t>MARGARITA</t>
  </si>
  <si>
    <t>73326179</t>
  </si>
  <si>
    <t>TARRILLO</t>
  </si>
  <si>
    <t>MONTALVO</t>
  </si>
  <si>
    <t>YONELY</t>
  </si>
  <si>
    <t>44839465</t>
  </si>
  <si>
    <t>ZALDIVAR</t>
  </si>
  <si>
    <t>YOISEY DEL MILAGRO</t>
  </si>
  <si>
    <t>28452842</t>
  </si>
  <si>
    <t>CCORAHUA</t>
  </si>
  <si>
    <t>URBANO</t>
  </si>
  <si>
    <t>40238172</t>
  </si>
  <si>
    <t>CRISPIN</t>
  </si>
  <si>
    <t>FORTUNATO</t>
  </si>
  <si>
    <t>28800450</t>
  </si>
  <si>
    <t>VDA DE ZAMORA</t>
  </si>
  <si>
    <t>SATURNINA</t>
  </si>
  <si>
    <t>19680404</t>
  </si>
  <si>
    <t>BURGOS</t>
  </si>
  <si>
    <t>ERASIMO PRESCILIANO</t>
  </si>
  <si>
    <t>72353665</t>
  </si>
  <si>
    <t>BENAVIDES</t>
  </si>
  <si>
    <t>DEBORAH CORINA</t>
  </si>
  <si>
    <t>40996368</t>
  </si>
  <si>
    <t>BURGA</t>
  </si>
  <si>
    <t>DAMIAN</t>
  </si>
  <si>
    <t>43213222</t>
  </si>
  <si>
    <t>PEZO</t>
  </si>
  <si>
    <t>CINTHIA VANESSA</t>
  </si>
  <si>
    <t>01561078</t>
  </si>
  <si>
    <t>LUTGADA</t>
  </si>
  <si>
    <t>40888172</t>
  </si>
  <si>
    <t>ESPINO</t>
  </si>
  <si>
    <t>VICTOR MIGUEL</t>
  </si>
  <si>
    <t>07093653</t>
  </si>
  <si>
    <t>CERON</t>
  </si>
  <si>
    <t>CARDOZO</t>
  </si>
  <si>
    <t>PEDRO JULIO</t>
  </si>
  <si>
    <t>16674599</t>
  </si>
  <si>
    <t>TAPIA</t>
  </si>
  <si>
    <t>MARIVEL</t>
  </si>
  <si>
    <t>42089377</t>
  </si>
  <si>
    <t>ANTON</t>
  </si>
  <si>
    <t>45369957</t>
  </si>
  <si>
    <t>RIMACHE</t>
  </si>
  <si>
    <t>VIVANCO</t>
  </si>
  <si>
    <t>17447463</t>
  </si>
  <si>
    <t>CAJO</t>
  </si>
  <si>
    <t>MARCOS JOSE</t>
  </si>
  <si>
    <t>10741455</t>
  </si>
  <si>
    <t>SOSA</t>
  </si>
  <si>
    <t>41663638</t>
  </si>
  <si>
    <t>MAUCAYLLE</t>
  </si>
  <si>
    <t>MARCELINO</t>
  </si>
  <si>
    <t>30405849</t>
  </si>
  <si>
    <t>ZEA</t>
  </si>
  <si>
    <t>VERA</t>
  </si>
  <si>
    <t>MARCOS ARTURO</t>
  </si>
  <si>
    <t>00833787</t>
  </si>
  <si>
    <t>DE FERNANDEZ</t>
  </si>
  <si>
    <t>FREDESVINDA</t>
  </si>
  <si>
    <t>46065287</t>
  </si>
  <si>
    <t>SUPO</t>
  </si>
  <si>
    <t>PARILLO</t>
  </si>
  <si>
    <t>FLAVIO</t>
  </si>
  <si>
    <t>02769203</t>
  </si>
  <si>
    <t>SILUPU</t>
  </si>
  <si>
    <t>CHERO</t>
  </si>
  <si>
    <t>ANGEL</t>
  </si>
  <si>
    <t>42151788</t>
  </si>
  <si>
    <t>ADANAQUE</t>
  </si>
  <si>
    <t>00373107</t>
  </si>
  <si>
    <t>RAY BENNY</t>
  </si>
  <si>
    <t>28453217</t>
  </si>
  <si>
    <t>DE NUÑEZ</t>
  </si>
  <si>
    <t>NICOLASA</t>
  </si>
  <si>
    <t>18183594</t>
  </si>
  <si>
    <t>SAMANA</t>
  </si>
  <si>
    <t>MARQUINA</t>
  </si>
  <si>
    <t>MARIBEL YANET</t>
  </si>
  <si>
    <t>43252704</t>
  </si>
  <si>
    <t>MENA</t>
  </si>
  <si>
    <t>PEDRO</t>
  </si>
  <si>
    <t>03480023</t>
  </si>
  <si>
    <t>AYALA</t>
  </si>
  <si>
    <t>WALTER</t>
  </si>
  <si>
    <t>29516350</t>
  </si>
  <si>
    <t>ARROSTI</t>
  </si>
  <si>
    <t>ABARCA</t>
  </si>
  <si>
    <t>DORA JESUS</t>
  </si>
  <si>
    <t>03609253</t>
  </si>
  <si>
    <t>URBINA DE RUIZ</t>
  </si>
  <si>
    <t>MAFALDA PETRONILA</t>
  </si>
  <si>
    <t>41968914</t>
  </si>
  <si>
    <t>ENRIQUEZ</t>
  </si>
  <si>
    <t>SARMIENTO</t>
  </si>
  <si>
    <t>LIZ MIRIANOV</t>
  </si>
  <si>
    <t>40462244</t>
  </si>
  <si>
    <t>03859601</t>
  </si>
  <si>
    <t>DE GONZALES</t>
  </si>
  <si>
    <t>AYDE</t>
  </si>
  <si>
    <t>80327419</t>
  </si>
  <si>
    <t>MAS</t>
  </si>
  <si>
    <t>VICTOR</t>
  </si>
  <si>
    <t>40088913</t>
  </si>
  <si>
    <t>REATEGUI</t>
  </si>
  <si>
    <t>PANAIFO</t>
  </si>
  <si>
    <t>MARINA</t>
  </si>
  <si>
    <t>41393308</t>
  </si>
  <si>
    <t>20998536</t>
  </si>
  <si>
    <t>AMES</t>
  </si>
  <si>
    <t>LEONIDAS</t>
  </si>
  <si>
    <t>80664471</t>
  </si>
  <si>
    <t>YPANAQUE</t>
  </si>
  <si>
    <t>LITANO</t>
  </si>
  <si>
    <t>TEODOSIO</t>
  </si>
  <si>
    <t>00806636</t>
  </si>
  <si>
    <t xml:space="preserve">BARBARAN </t>
  </si>
  <si>
    <t>FRANCISCO</t>
  </si>
  <si>
    <t>21492867</t>
  </si>
  <si>
    <t>HUAMANI</t>
  </si>
  <si>
    <t>CORILLA</t>
  </si>
  <si>
    <t>ELVERTA MODESTA</t>
  </si>
  <si>
    <t>23222002</t>
  </si>
  <si>
    <t>VILCAÑAUPA</t>
  </si>
  <si>
    <t>ZUASNABAR</t>
  </si>
  <si>
    <t>CONSTANTINO</t>
  </si>
  <si>
    <t>18907122</t>
  </si>
  <si>
    <t>VDA DE ROMERO</t>
  </si>
  <si>
    <t>MARIA</t>
  </si>
  <si>
    <t>40322526</t>
  </si>
  <si>
    <t>GARFIAS</t>
  </si>
  <si>
    <t>42189144</t>
  </si>
  <si>
    <t>43084372</t>
  </si>
  <si>
    <t>TAIPE</t>
  </si>
  <si>
    <t>JULIA</t>
  </si>
  <si>
    <t>72537967</t>
  </si>
  <si>
    <t>SABA</t>
  </si>
  <si>
    <t>EDGAR JHONATAN</t>
  </si>
  <si>
    <t>02833357</t>
  </si>
  <si>
    <t>70919323</t>
  </si>
  <si>
    <t>41017817</t>
  </si>
  <si>
    <t>LICAS</t>
  </si>
  <si>
    <t>YOANA ELIZABETH</t>
  </si>
  <si>
    <t>45983742</t>
  </si>
  <si>
    <t>PINDAY</t>
  </si>
  <si>
    <t>43983286</t>
  </si>
  <si>
    <t>SANTOS RUBEN</t>
  </si>
  <si>
    <t>41903825</t>
  </si>
  <si>
    <t>PRADO</t>
  </si>
  <si>
    <t>76671020</t>
  </si>
  <si>
    <t>WILDER LIBIO</t>
  </si>
  <si>
    <t>03099712</t>
  </si>
  <si>
    <t>HUACCHILLO</t>
  </si>
  <si>
    <t>CRIOLLO</t>
  </si>
  <si>
    <t>20014236</t>
  </si>
  <si>
    <t>ALBERTO JUAN</t>
  </si>
  <si>
    <t>NO ADJUNTA DNI DEL MENOR DE EDAD</t>
  </si>
  <si>
    <t>PARTIDA TIENE ESTADO DE CERRADO O INACTIVO</t>
  </si>
  <si>
    <t>NO ELEGIBLE</t>
  </si>
  <si>
    <t xml:space="preserve">CERTIFICADO LITERAL ILEGIBLE </t>
  </si>
  <si>
    <t>73012872</t>
  </si>
  <si>
    <t>ALMEYDA</t>
  </si>
  <si>
    <t>SARAVIA</t>
  </si>
  <si>
    <t>MARTHA BRIGITTE</t>
  </si>
  <si>
    <t>72910955</t>
  </si>
  <si>
    <t>ZUMAETA</t>
  </si>
  <si>
    <t>AARON</t>
  </si>
  <si>
    <t>DATOS</t>
  </si>
  <si>
    <t>NO CUMPLE INGRESO FAMILIAR MÁXIMO</t>
  </si>
  <si>
    <t>PROPIEDAD</t>
  </si>
  <si>
    <t>NO CUMPLE INGRESO FAMILIAR MAXIMO</t>
  </si>
  <si>
    <t>NO ADJUNTA TODOS LOS DOCUMENTOS REQUERIDOS</t>
  </si>
  <si>
    <t>CERTIFICADO LITERAL EXCEDE DE LOS 90 DIAS
FIRMA DE DNI NO ES LA MISMA CON LA DEL FORMULARIO</t>
  </si>
  <si>
    <t xml:space="preserve">NO ADJUNTA DNI DEL MENOR DE EDAD
 </t>
  </si>
  <si>
    <t>GRUPO FAMILIAR TIENE OTRA PROPIEDAD</t>
  </si>
  <si>
    <t>NO ADJUNTA DNI DE UNO DE LOS MENORES DE EDAD</t>
  </si>
  <si>
    <t>NO CUMPLE CONFORMACION DE GRUPO FAMILIAR
CERTIFICADO LITERAL EXCEDE DE LOS 90 DIAS</t>
  </si>
  <si>
    <t>GRUPO FAMILIAR PRESENTA RESTRICCIONES</t>
  </si>
  <si>
    <t>CERTIFICADO LITERAL TIENE ESTADO DE CERRADO O INACTIVO</t>
  </si>
  <si>
    <t>ESTADO CIVIL DE GRUPO FAMILIAR NO COINCIDE</t>
  </si>
  <si>
    <t>FORMULARIO INCOMPLETO
CERTIFICADO LITERAL INCOMPLETO</t>
  </si>
  <si>
    <t xml:space="preserve">GRUPO FAMILIAR TIENE OTRA PROPIEDAD </t>
  </si>
  <si>
    <t>03676641</t>
  </si>
  <si>
    <t>70173228</t>
  </si>
  <si>
    <t>75405770</t>
  </si>
  <si>
    <t>00054478</t>
  </si>
  <si>
    <t>00004113</t>
  </si>
  <si>
    <t>02711628</t>
  </si>
  <si>
    <t>73680952</t>
  </si>
  <si>
    <t>02710218</t>
  </si>
  <si>
    <t>01029953</t>
  </si>
  <si>
    <t>46548950</t>
  </si>
  <si>
    <t>28600401</t>
  </si>
  <si>
    <t>43320457</t>
  </si>
  <si>
    <t>70416103</t>
  </si>
  <si>
    <t>41852106</t>
  </si>
  <si>
    <t>00115695</t>
  </si>
  <si>
    <t>42011720</t>
  </si>
  <si>
    <t>44955685</t>
  </si>
  <si>
    <t>74569283</t>
  </si>
  <si>
    <t>02743759</t>
  </si>
  <si>
    <t>21543220</t>
  </si>
  <si>
    <t>48366428</t>
  </si>
  <si>
    <t>40254701</t>
  </si>
  <si>
    <t>20059709</t>
  </si>
  <si>
    <t>48565661</t>
  </si>
  <si>
    <t>00245932</t>
  </si>
  <si>
    <t>21564940</t>
  </si>
  <si>
    <t>00860241</t>
  </si>
  <si>
    <t>27411176</t>
  </si>
  <si>
    <t>02847064</t>
  </si>
  <si>
    <t>02793814</t>
  </si>
  <si>
    <t>42854965</t>
  </si>
  <si>
    <t>02793635</t>
  </si>
  <si>
    <t>03300615</t>
  </si>
  <si>
    <t>02826776</t>
  </si>
  <si>
    <t>47352240</t>
  </si>
  <si>
    <t>71806661</t>
  </si>
  <si>
    <t>45859540</t>
  </si>
  <si>
    <t>21549347</t>
  </si>
  <si>
    <t>00834137</t>
  </si>
  <si>
    <t>03315183</t>
  </si>
  <si>
    <t>00823163</t>
  </si>
  <si>
    <t>46952061</t>
  </si>
  <si>
    <t>47173917</t>
  </si>
  <si>
    <t>47169425</t>
  </si>
  <si>
    <t>21875321</t>
  </si>
  <si>
    <t>73612688</t>
  </si>
  <si>
    <t>25819628</t>
  </si>
  <si>
    <t>10477260</t>
  </si>
  <si>
    <t>80678750</t>
  </si>
  <si>
    <t>46201605</t>
  </si>
  <si>
    <t>42041779</t>
  </si>
  <si>
    <t>08561637</t>
  </si>
  <si>
    <t>71473790</t>
  </si>
  <si>
    <t>46278918</t>
  </si>
  <si>
    <t>21533465</t>
  </si>
  <si>
    <t>46420144</t>
  </si>
  <si>
    <t>74553403</t>
  </si>
  <si>
    <t>28684216</t>
  </si>
  <si>
    <t>44595859</t>
  </si>
  <si>
    <t>40770068</t>
  </si>
  <si>
    <t>44700137</t>
  </si>
  <si>
    <t>21268161</t>
  </si>
  <si>
    <t>43339997</t>
  </si>
  <si>
    <t>70394924</t>
  </si>
  <si>
    <t>07360582</t>
  </si>
  <si>
    <t>44111248</t>
  </si>
  <si>
    <t>10527732</t>
  </si>
  <si>
    <t>00886342</t>
  </si>
  <si>
    <t>42481263</t>
  </si>
  <si>
    <t>23222009</t>
  </si>
  <si>
    <t>00151079</t>
  </si>
  <si>
    <t>22283266</t>
  </si>
  <si>
    <t>22098609</t>
  </si>
  <si>
    <t>28529574</t>
  </si>
  <si>
    <t>74348883</t>
  </si>
  <si>
    <t>44521209</t>
  </si>
  <si>
    <t>00160354</t>
  </si>
  <si>
    <t>45141181</t>
  </si>
  <si>
    <t>28529978</t>
  </si>
  <si>
    <t>20722218</t>
  </si>
  <si>
    <t>41602641</t>
  </si>
  <si>
    <t>00166160</t>
  </si>
  <si>
    <t>44718361</t>
  </si>
  <si>
    <t>00165760</t>
  </si>
  <si>
    <t>21810975</t>
  </si>
  <si>
    <t>01143775</t>
  </si>
  <si>
    <t>23182687</t>
  </si>
  <si>
    <t>77244705</t>
  </si>
  <si>
    <t>40831804</t>
  </si>
  <si>
    <t>28693540</t>
  </si>
  <si>
    <t>20095427</t>
  </si>
  <si>
    <t>23016199</t>
  </si>
  <si>
    <t>80090493</t>
  </si>
  <si>
    <t>80682234</t>
  </si>
  <si>
    <t>24941251</t>
  </si>
  <si>
    <t>28720887</t>
  </si>
  <si>
    <t>41473616</t>
  </si>
  <si>
    <t>47970819</t>
  </si>
  <si>
    <t>41581293</t>
  </si>
  <si>
    <t>40340596</t>
  </si>
  <si>
    <t>71228063</t>
  </si>
  <si>
    <t>73016401</t>
  </si>
  <si>
    <t>40161808</t>
  </si>
  <si>
    <t>42782079</t>
  </si>
  <si>
    <t>40094938</t>
  </si>
  <si>
    <t>40519443</t>
  </si>
  <si>
    <t>46135832</t>
  </si>
  <si>
    <t>23934766</t>
  </si>
  <si>
    <t>46210415</t>
  </si>
  <si>
    <t>40769439</t>
  </si>
  <si>
    <t>44763446</t>
  </si>
  <si>
    <t>22979526</t>
  </si>
  <si>
    <t>74071853</t>
  </si>
  <si>
    <t>45041436</t>
  </si>
  <si>
    <t>44432724</t>
  </si>
  <si>
    <t>28687677</t>
  </si>
  <si>
    <t>40161970</t>
  </si>
  <si>
    <t>41833429</t>
  </si>
  <si>
    <t>21501982</t>
  </si>
  <si>
    <t>02731361</t>
  </si>
  <si>
    <t>41286577</t>
  </si>
  <si>
    <t>70537051</t>
  </si>
  <si>
    <t>45048455</t>
  </si>
  <si>
    <t>10462872</t>
  </si>
  <si>
    <t>42743758</t>
  </si>
  <si>
    <t>45166779</t>
  </si>
  <si>
    <t>16777681</t>
  </si>
  <si>
    <t>28203063</t>
  </si>
  <si>
    <t>28596268</t>
  </si>
  <si>
    <t>01001908</t>
  </si>
  <si>
    <t>03630142</t>
  </si>
  <si>
    <t>46136078</t>
  </si>
  <si>
    <t>22461170</t>
  </si>
  <si>
    <t>15431084</t>
  </si>
  <si>
    <t>42385193</t>
  </si>
  <si>
    <t>00992326</t>
  </si>
  <si>
    <t>20022250</t>
  </si>
  <si>
    <t>19845379</t>
  </si>
  <si>
    <t>00116106</t>
  </si>
  <si>
    <t>25517887</t>
  </si>
  <si>
    <t>00074254</t>
  </si>
  <si>
    <t>43780646</t>
  </si>
  <si>
    <t>21840316</t>
  </si>
  <si>
    <t>01084414</t>
  </si>
  <si>
    <t>47818852</t>
  </si>
  <si>
    <t>45853352</t>
  </si>
  <si>
    <t>23007332</t>
  </si>
  <si>
    <t>21867938</t>
  </si>
  <si>
    <t>04084043</t>
  </si>
  <si>
    <t>44559191</t>
  </si>
  <si>
    <t>21508900</t>
  </si>
  <si>
    <t>46054775</t>
  </si>
  <si>
    <t>31193045</t>
  </si>
  <si>
    <t>45079170</t>
  </si>
  <si>
    <t>00840539</t>
  </si>
  <si>
    <t>00838172</t>
  </si>
  <si>
    <t>10502431</t>
  </si>
  <si>
    <t>00123438</t>
  </si>
  <si>
    <t>27661878</t>
  </si>
  <si>
    <t>44317806</t>
  </si>
  <si>
    <t>01001220</t>
  </si>
  <si>
    <t>45141134</t>
  </si>
  <si>
    <t>09398712</t>
  </si>
  <si>
    <t>23001472</t>
  </si>
  <si>
    <t>PEÑA</t>
  </si>
  <si>
    <t>MARITZA ISABEL</t>
  </si>
  <si>
    <t>ALFARO</t>
  </si>
  <si>
    <t>AYVAR</t>
  </si>
  <si>
    <t>KATHERINE MARITZA</t>
  </si>
  <si>
    <t>ESCOBAR</t>
  </si>
  <si>
    <t>CHRISTIANS ANTONIO</t>
  </si>
  <si>
    <t>RAMON</t>
  </si>
  <si>
    <t>ADELINA</t>
  </si>
  <si>
    <t>ERNESTO</t>
  </si>
  <si>
    <t>COVEÑAS</t>
  </si>
  <si>
    <t>MORE</t>
  </si>
  <si>
    <t>GIANELLA YAQUELIN</t>
  </si>
  <si>
    <t>CHIROQUE</t>
  </si>
  <si>
    <t>CHINCHAY</t>
  </si>
  <si>
    <t>LIZANA</t>
  </si>
  <si>
    <t>BASILIO</t>
  </si>
  <si>
    <t>SARELA</t>
  </si>
  <si>
    <t>DEONICIO</t>
  </si>
  <si>
    <t>MEZARAYME</t>
  </si>
  <si>
    <t>JAYO</t>
  </si>
  <si>
    <t>MELITON</t>
  </si>
  <si>
    <t>ALEX ARBILDO</t>
  </si>
  <si>
    <t>AQUISE</t>
  </si>
  <si>
    <t>MARTIN ARMANDO</t>
  </si>
  <si>
    <t>SHUÑA</t>
  </si>
  <si>
    <t>JOSE CARLOS</t>
  </si>
  <si>
    <t>PARVINA</t>
  </si>
  <si>
    <t>CHRISTIAN DANIEL</t>
  </si>
  <si>
    <t>AMON</t>
  </si>
  <si>
    <t>PURIZACA</t>
  </si>
  <si>
    <t>GUILLERMO ELOY</t>
  </si>
  <si>
    <t>PAUCAR</t>
  </si>
  <si>
    <t>CAHUANA</t>
  </si>
  <si>
    <t>RAFAEL ROMAN</t>
  </si>
  <si>
    <t>YON ROBER</t>
  </si>
  <si>
    <t>ELDER JESUS</t>
  </si>
  <si>
    <t>BALVIN</t>
  </si>
  <si>
    <t>MELFIN FREDDY</t>
  </si>
  <si>
    <t>ALUDIA</t>
  </si>
  <si>
    <t>CARLOS HUMBERTO</t>
  </si>
  <si>
    <t>CHONTA</t>
  </si>
  <si>
    <t>HECTOR RAUL</t>
  </si>
  <si>
    <t>HERNANDO</t>
  </si>
  <si>
    <t>JOSE ZACARIAS</t>
  </si>
  <si>
    <t>MARIA TEODORA</t>
  </si>
  <si>
    <t>NORMA ELIZABETH</t>
  </si>
  <si>
    <t>ELIAS</t>
  </si>
  <si>
    <t>JOSE DEL CARMEN</t>
  </si>
  <si>
    <t>CALLE</t>
  </si>
  <si>
    <t>WHEARTKMAN</t>
  </si>
  <si>
    <t>PACHERREZ</t>
  </si>
  <si>
    <t>GUZMAN</t>
  </si>
  <si>
    <t>PASACHE</t>
  </si>
  <si>
    <t>ALDER JOEL</t>
  </si>
  <si>
    <t>PEVE</t>
  </si>
  <si>
    <t>DEYSI ALEJANDRA</t>
  </si>
  <si>
    <t xml:space="preserve">HUAMAN </t>
  </si>
  <si>
    <t>HUARACA</t>
  </si>
  <si>
    <t>GLORIA</t>
  </si>
  <si>
    <t>YGNACIO</t>
  </si>
  <si>
    <t>CARMEN SOCORRO</t>
  </si>
  <si>
    <t>YANINA</t>
  </si>
  <si>
    <t>CARHUAPOMA</t>
  </si>
  <si>
    <t>CALVAY</t>
  </si>
  <si>
    <t>CESAR</t>
  </si>
  <si>
    <t>HUANCAS</t>
  </si>
  <si>
    <t>DE SARAVIA</t>
  </si>
  <si>
    <t>MARTHA</t>
  </si>
  <si>
    <t>YUTO</t>
  </si>
  <si>
    <t>YOBANA</t>
  </si>
  <si>
    <t>LLALLAVE</t>
  </si>
  <si>
    <t>NANCY MAXIMILIANA</t>
  </si>
  <si>
    <t>TINEO</t>
  </si>
  <si>
    <t>MARILU</t>
  </si>
  <si>
    <t>MEZA</t>
  </si>
  <si>
    <t>ARLINGTON GUZMAN</t>
  </si>
  <si>
    <t>VICTOR ARNALDO</t>
  </si>
  <si>
    <t>MARIA TRINIDAD</t>
  </si>
  <si>
    <t>CANELA</t>
  </si>
  <si>
    <t>HEREDIA</t>
  </si>
  <si>
    <t>YOSILU YASMIN</t>
  </si>
  <si>
    <t>GERONIMO</t>
  </si>
  <si>
    <t>ERIKA JULISSA</t>
  </si>
  <si>
    <t>ÑAUPAS</t>
  </si>
  <si>
    <t>JUAN GUALBERTO</t>
  </si>
  <si>
    <t>CARMELA</t>
  </si>
  <si>
    <t>LIZARASO</t>
  </si>
  <si>
    <t>YACK KEMVER</t>
  </si>
  <si>
    <t>MODESTA</t>
  </si>
  <si>
    <t>IRMA BEATRIZ</t>
  </si>
  <si>
    <t>WILVER</t>
  </si>
  <si>
    <t>BALA</t>
  </si>
  <si>
    <t>LOURDES</t>
  </si>
  <si>
    <t>ALEJANDRO</t>
  </si>
  <si>
    <t>IDROGO</t>
  </si>
  <si>
    <t>CRISTIAN ARTURO</t>
  </si>
  <si>
    <t>ACHULLA</t>
  </si>
  <si>
    <t>POLANCO</t>
  </si>
  <si>
    <t>LUCERO VANESSA</t>
  </si>
  <si>
    <t>CISNEROS</t>
  </si>
  <si>
    <t>JOSEFINA</t>
  </si>
  <si>
    <t>SIMEON</t>
  </si>
  <si>
    <t>SALVATIERRA</t>
  </si>
  <si>
    <t>MANCILLA</t>
  </si>
  <si>
    <t>ALINA NATALIA</t>
  </si>
  <si>
    <t>SAJAMI</t>
  </si>
  <si>
    <t>ROGER</t>
  </si>
  <si>
    <t>CHANCHA</t>
  </si>
  <si>
    <t>CANCHURICRA</t>
  </si>
  <si>
    <t>MARIO</t>
  </si>
  <si>
    <t>SANDOVAL</t>
  </si>
  <si>
    <t>LIDIA</t>
  </si>
  <si>
    <t>AZURZA</t>
  </si>
  <si>
    <t>NICASIO</t>
  </si>
  <si>
    <t>CANTORAL</t>
  </si>
  <si>
    <t>OSCAR ALFREDO</t>
  </si>
  <si>
    <t>CHAVARRIA</t>
  </si>
  <si>
    <t>HUICAÑA</t>
  </si>
  <si>
    <t>NILVA ANGELICA</t>
  </si>
  <si>
    <t>AGUIRRE</t>
  </si>
  <si>
    <t>ERCILIA</t>
  </si>
  <si>
    <t>PALMA</t>
  </si>
  <si>
    <t>REYNA</t>
  </si>
  <si>
    <t xml:space="preserve">NAVARRO </t>
  </si>
  <si>
    <t>ELISEO</t>
  </si>
  <si>
    <t>LIMAQUISPE</t>
  </si>
  <si>
    <t>DE TAYPE</t>
  </si>
  <si>
    <t>NELLY GLADYS</t>
  </si>
  <si>
    <t>BORCHANI</t>
  </si>
  <si>
    <t>GABY ROSARIO</t>
  </si>
  <si>
    <t>ELEAZAR</t>
  </si>
  <si>
    <t>CHUMBE</t>
  </si>
  <si>
    <t>BALDARRAGO</t>
  </si>
  <si>
    <t>SAYDA</t>
  </si>
  <si>
    <t>DEMETRIO</t>
  </si>
  <si>
    <t>PEREA</t>
  </si>
  <si>
    <t>HUAYNATE</t>
  </si>
  <si>
    <t>TRUJILLO</t>
  </si>
  <si>
    <t>TREJO</t>
  </si>
  <si>
    <t>PAZ</t>
  </si>
  <si>
    <t>ISMAEL</t>
  </si>
  <si>
    <t>EUGENIO</t>
  </si>
  <si>
    <t>SULLCARAY</t>
  </si>
  <si>
    <t>CAHUAYA</t>
  </si>
  <si>
    <t>JULIO RUFINO</t>
  </si>
  <si>
    <t>DONATO RUFINO</t>
  </si>
  <si>
    <t>MARIN</t>
  </si>
  <si>
    <t>TOMAS ARTURO</t>
  </si>
  <si>
    <t>PACHI</t>
  </si>
  <si>
    <t>TOMAS</t>
  </si>
  <si>
    <t>CHUQUISPUMA</t>
  </si>
  <si>
    <t>CESAR ORLANDO</t>
  </si>
  <si>
    <t>DELIA</t>
  </si>
  <si>
    <t>ALARCON</t>
  </si>
  <si>
    <t>DEYVIS</t>
  </si>
  <si>
    <t>YOZEN JHONATAN</t>
  </si>
  <si>
    <t>MESIAS</t>
  </si>
  <si>
    <t>SONIA</t>
  </si>
  <si>
    <t>CCENTE</t>
  </si>
  <si>
    <t>EMILIA</t>
  </si>
  <si>
    <t>CANCHARI</t>
  </si>
  <si>
    <t>AZPARRENT</t>
  </si>
  <si>
    <t>RENE</t>
  </si>
  <si>
    <t>JULIA ODISA</t>
  </si>
  <si>
    <t>RIMACHI</t>
  </si>
  <si>
    <t>JESUS</t>
  </si>
  <si>
    <t>ARANCIBIA</t>
  </si>
  <si>
    <t>CONSTANTINA</t>
  </si>
  <si>
    <t>HUMAREDA</t>
  </si>
  <si>
    <t>RIVEIRO</t>
  </si>
  <si>
    <t>JOVITA MERCELITH</t>
  </si>
  <si>
    <t>ABELINA</t>
  </si>
  <si>
    <t>HUBER</t>
  </si>
  <si>
    <t>PINTADO</t>
  </si>
  <si>
    <t>PECHO</t>
  </si>
  <si>
    <t>ANICAMA</t>
  </si>
  <si>
    <t>MARISSELLA VICTORIA</t>
  </si>
  <si>
    <t>PAÑIORA</t>
  </si>
  <si>
    <t>TEOFILO</t>
  </si>
  <si>
    <t>EUSEBIO</t>
  </si>
  <si>
    <t>MIRTHA ROSARIO</t>
  </si>
  <si>
    <t>ROSMARY JACKELINE</t>
  </si>
  <si>
    <t>ASCENCIO</t>
  </si>
  <si>
    <t>SONIA IRIS</t>
  </si>
  <si>
    <t>JIMENEZ</t>
  </si>
  <si>
    <t>REGALADO</t>
  </si>
  <si>
    <t>ROMULO</t>
  </si>
  <si>
    <t>VELASCO</t>
  </si>
  <si>
    <t>PACHECO</t>
  </si>
  <si>
    <t>LUIS GUILLERMO</t>
  </si>
  <si>
    <t>BOHORQUEZ</t>
  </si>
  <si>
    <t>CHUMBIMUNI</t>
  </si>
  <si>
    <t>MARTIN ANGEL</t>
  </si>
  <si>
    <t>ALCANTARA</t>
  </si>
  <si>
    <t>MARIA ANGELICA</t>
  </si>
  <si>
    <t>OLIVERA</t>
  </si>
  <si>
    <t>MERCEDES</t>
  </si>
  <si>
    <t>PAULINO</t>
  </si>
  <si>
    <t>ZENON</t>
  </si>
  <si>
    <t>BELLIDO</t>
  </si>
  <si>
    <t>SENMACHE</t>
  </si>
  <si>
    <t>NECIOSUP</t>
  </si>
  <si>
    <t>WILLIAMS</t>
  </si>
  <si>
    <t>BENJAMIN ALBINO</t>
  </si>
  <si>
    <t>HERMINIA</t>
  </si>
  <si>
    <t>CARRION</t>
  </si>
  <si>
    <t>ODILIA</t>
  </si>
  <si>
    <t>DIOSES</t>
  </si>
  <si>
    <t>PERALTA</t>
  </si>
  <si>
    <t>JUAN FRANCISCO</t>
  </si>
  <si>
    <t>JESSICA LIZETH</t>
  </si>
  <si>
    <t>MATAZOGLIO</t>
  </si>
  <si>
    <t>MARIO ROLANDO</t>
  </si>
  <si>
    <t>ANA LILIA</t>
  </si>
  <si>
    <t xml:space="preserve">PERDOMO </t>
  </si>
  <si>
    <t xml:space="preserve">ANGULO </t>
  </si>
  <si>
    <t>ANDY WILLIAMS</t>
  </si>
  <si>
    <t>MORILLO</t>
  </si>
  <si>
    <t>BENERANDA</t>
  </si>
  <si>
    <t>LAZO</t>
  </si>
  <si>
    <t>FORTUNATA</t>
  </si>
  <si>
    <t>YSUIZA</t>
  </si>
  <si>
    <t>CEFERINO</t>
  </si>
  <si>
    <t>LEGUIA</t>
  </si>
  <si>
    <t>NIETO</t>
  </si>
  <si>
    <t>FELICITA</t>
  </si>
  <si>
    <t>SALOME</t>
  </si>
  <si>
    <t>PORFIRIO LUIS</t>
  </si>
  <si>
    <t>SALAS</t>
  </si>
  <si>
    <t>MARTINA</t>
  </si>
  <si>
    <t>DOYLER LEONARDO</t>
  </si>
  <si>
    <t>VAQUEZ</t>
  </si>
  <si>
    <t>DIANITA</t>
  </si>
  <si>
    <t>ARRUSTI</t>
  </si>
  <si>
    <t>AUGUSTO CIRILO</t>
  </si>
  <si>
    <t>MUNGUIA</t>
  </si>
  <si>
    <t>MARCOS</t>
  </si>
  <si>
    <t>YOLA</t>
  </si>
  <si>
    <t>MARIA VICTORIA</t>
  </si>
  <si>
    <t>PARI</t>
  </si>
  <si>
    <t>JUANA PAMELA</t>
  </si>
  <si>
    <t>HUILLCA</t>
  </si>
  <si>
    <t>ROCA</t>
  </si>
  <si>
    <t>ARTURO LINO</t>
  </si>
  <si>
    <t>ROSILLO</t>
  </si>
  <si>
    <t>PRECIADO</t>
  </si>
  <si>
    <t>MAX ALEX</t>
  </si>
  <si>
    <t>OLLAGUEZ</t>
  </si>
  <si>
    <t>INELDA</t>
  </si>
  <si>
    <t>CARMIÑA</t>
  </si>
  <si>
    <t>LANCHI</t>
  </si>
  <si>
    <t>MOZOMBITE</t>
  </si>
  <si>
    <t>ZORAIDA MARIELA</t>
  </si>
  <si>
    <t>JOSEFA</t>
  </si>
  <si>
    <t>YUCRA</t>
  </si>
  <si>
    <t>FREDY</t>
  </si>
  <si>
    <t xml:space="preserve">VALDIVIEZO </t>
  </si>
  <si>
    <t>TUPIA</t>
  </si>
  <si>
    <t>REYNAGA</t>
  </si>
  <si>
    <t>PROPIEDAD TIENE TITULOS PENDIENTES</t>
  </si>
  <si>
    <t>ADJUNTA TITULO DE PROPIEDAD (COFOPRI)</t>
  </si>
  <si>
    <t>PREDIO NO TIENE USO DE VIVIENDA</t>
  </si>
  <si>
    <t>01163711</t>
  </si>
  <si>
    <t>LAUREANO</t>
  </si>
  <si>
    <t>ZAVALETA</t>
  </si>
  <si>
    <t>JONSON CASILDO</t>
  </si>
  <si>
    <t>45512635</t>
  </si>
  <si>
    <t>PAUCAS</t>
  </si>
  <si>
    <t>LADY ROXANA</t>
  </si>
  <si>
    <t>28714007</t>
  </si>
  <si>
    <t xml:space="preserve"> BAUTISTA </t>
  </si>
  <si>
    <t xml:space="preserve">MENESES </t>
  </si>
  <si>
    <t xml:space="preserve">SANTOS </t>
  </si>
  <si>
    <t>73171387</t>
  </si>
  <si>
    <t>SIGUAS</t>
  </si>
  <si>
    <t>JAQUELINE YOSSY</t>
  </si>
  <si>
    <t>45878958</t>
  </si>
  <si>
    <t xml:space="preserve">VALLADARES </t>
  </si>
  <si>
    <t xml:space="preserve">CHAVEZ </t>
  </si>
  <si>
    <t xml:space="preserve">VIVIANA SILVANA </t>
  </si>
  <si>
    <t>76232396</t>
  </si>
  <si>
    <t>VELASQUEZ</t>
  </si>
  <si>
    <t>43728279</t>
  </si>
  <si>
    <t xml:space="preserve">ADANAQUE </t>
  </si>
  <si>
    <t>WUILIAM YOEL</t>
  </si>
  <si>
    <t>43404722</t>
  </si>
  <si>
    <t>44782159</t>
  </si>
  <si>
    <t>EFRAIN</t>
  </si>
  <si>
    <t>44520587</t>
  </si>
  <si>
    <t>NESTOR ENRIQUE</t>
  </si>
  <si>
    <t>15430948</t>
  </si>
  <si>
    <t>LLANCARI</t>
  </si>
  <si>
    <t>MORAN</t>
  </si>
  <si>
    <t>JORGE AQUILES</t>
  </si>
  <si>
    <t>72752016</t>
  </si>
  <si>
    <t>MARTHA MILAGROS</t>
  </si>
  <si>
    <t>80471490</t>
  </si>
  <si>
    <t>CARREÑO</t>
  </si>
  <si>
    <t>NOLBERTO</t>
  </si>
  <si>
    <t>01073535</t>
  </si>
  <si>
    <t>ALFONSO</t>
  </si>
  <si>
    <t>44767517</t>
  </si>
  <si>
    <t>ALBERCA</t>
  </si>
  <si>
    <t>GONZA</t>
  </si>
  <si>
    <t>NELY AMANDA</t>
  </si>
  <si>
    <t>03628952</t>
  </si>
  <si>
    <t>20410344</t>
  </si>
  <si>
    <t>MATENCIOS DE URCO</t>
  </si>
  <si>
    <t>JACOBA URBANA</t>
  </si>
  <si>
    <t>28528730</t>
  </si>
  <si>
    <t>40320318</t>
  </si>
  <si>
    <t>29642375</t>
  </si>
  <si>
    <t xml:space="preserve">MIRANDA </t>
  </si>
  <si>
    <t>RUELAS</t>
  </si>
  <si>
    <t>HERLINDA MARISOL</t>
  </si>
  <si>
    <t>00022802</t>
  </si>
  <si>
    <t>ARTURO</t>
  </si>
  <si>
    <t>44846099</t>
  </si>
  <si>
    <t>SUAREZ</t>
  </si>
  <si>
    <t>JUAREZ</t>
  </si>
  <si>
    <t>MARVIN DERLIN</t>
  </si>
  <si>
    <t>08765449</t>
  </si>
  <si>
    <t>MANCO</t>
  </si>
  <si>
    <t>FAUSTINA</t>
  </si>
  <si>
    <t>02760420</t>
  </si>
  <si>
    <t>GENARO</t>
  </si>
  <si>
    <t>09873597</t>
  </si>
  <si>
    <t>TOMAPASCA</t>
  </si>
  <si>
    <t>MARIANA</t>
  </si>
  <si>
    <t>21435714</t>
  </si>
  <si>
    <t>EURIBE</t>
  </si>
  <si>
    <t>47752458</t>
  </si>
  <si>
    <t xml:space="preserve">CHILINGANO </t>
  </si>
  <si>
    <t>OROSCO</t>
  </si>
  <si>
    <t>CARLOS SIXTO</t>
  </si>
  <si>
    <t>03693257</t>
  </si>
  <si>
    <t>HERMES</t>
  </si>
  <si>
    <t>41149462</t>
  </si>
  <si>
    <t>SIANCAS</t>
  </si>
  <si>
    <t>JUAN</t>
  </si>
  <si>
    <t>80665635</t>
  </si>
  <si>
    <t>GIRON</t>
  </si>
  <si>
    <t>CARLOS DAVID</t>
  </si>
  <si>
    <t>47936788</t>
  </si>
  <si>
    <t>LAOS</t>
  </si>
  <si>
    <t>FRESIA BIANCA</t>
  </si>
  <si>
    <t>42856682</t>
  </si>
  <si>
    <t>16518490</t>
  </si>
  <si>
    <t>LLUMPO</t>
  </si>
  <si>
    <t>URSULA</t>
  </si>
  <si>
    <t>23683690</t>
  </si>
  <si>
    <t>VALERIANO</t>
  </si>
  <si>
    <t>00080700</t>
  </si>
  <si>
    <t>AHUANARI</t>
  </si>
  <si>
    <t>47527997</t>
  </si>
  <si>
    <t>CHORRES</t>
  </si>
  <si>
    <t>CRISTHIAN PAUL</t>
  </si>
  <si>
    <t>46861070</t>
  </si>
  <si>
    <t>JOEL</t>
  </si>
  <si>
    <t>22060570</t>
  </si>
  <si>
    <t>HIPOLITA EUFEMIA</t>
  </si>
  <si>
    <t>42748839</t>
  </si>
  <si>
    <t>CHICAÑA</t>
  </si>
  <si>
    <t>NINA</t>
  </si>
  <si>
    <t>DAVID ALONSO</t>
  </si>
  <si>
    <t>15395635</t>
  </si>
  <si>
    <t>MARIO TEODOSIO</t>
  </si>
  <si>
    <t>46043260</t>
  </si>
  <si>
    <t>LEIVA</t>
  </si>
  <si>
    <t>ROCCA</t>
  </si>
  <si>
    <t>29689831</t>
  </si>
  <si>
    <t>PUMACOTA</t>
  </si>
  <si>
    <t>CHANCOLLA</t>
  </si>
  <si>
    <t>BENITO FILEMON</t>
  </si>
  <si>
    <t>71754402</t>
  </si>
  <si>
    <t>ÑAUPA</t>
  </si>
  <si>
    <t>JHON ALEX</t>
  </si>
  <si>
    <t>46435864</t>
  </si>
  <si>
    <t>HUANACO</t>
  </si>
  <si>
    <t>71473738</t>
  </si>
  <si>
    <t>THAIS YANETT</t>
  </si>
  <si>
    <t>80665651</t>
  </si>
  <si>
    <t>PACHERRES</t>
  </si>
  <si>
    <t>SALOMON</t>
  </si>
  <si>
    <t>17580564</t>
  </si>
  <si>
    <t>COICO</t>
  </si>
  <si>
    <t>LETICIA</t>
  </si>
  <si>
    <t>00085786</t>
  </si>
  <si>
    <t>CIFUENTES</t>
  </si>
  <si>
    <t>ALIAGA</t>
  </si>
  <si>
    <t>DIGNA RUBI</t>
  </si>
  <si>
    <t>46759263</t>
  </si>
  <si>
    <t xml:space="preserve">CASTRO </t>
  </si>
  <si>
    <t>MOISES</t>
  </si>
  <si>
    <t>42127346</t>
  </si>
  <si>
    <t>PUCHO</t>
  </si>
  <si>
    <t>NESTOR</t>
  </si>
  <si>
    <t>72906628</t>
  </si>
  <si>
    <t>PANTA</t>
  </si>
  <si>
    <t>COAQUIRA</t>
  </si>
  <si>
    <t>MIRIAN EVA</t>
  </si>
  <si>
    <t>80478141</t>
  </si>
  <si>
    <t>LUIS ENRIQUE</t>
  </si>
  <si>
    <t>41658751</t>
  </si>
  <si>
    <t xml:space="preserve">TORRES </t>
  </si>
  <si>
    <t xml:space="preserve">PEREZ </t>
  </si>
  <si>
    <t>01532922</t>
  </si>
  <si>
    <t>PUMA</t>
  </si>
  <si>
    <t>ARAPA</t>
  </si>
  <si>
    <t>LUISA</t>
  </si>
  <si>
    <t>72195197</t>
  </si>
  <si>
    <t>FUENTES</t>
  </si>
  <si>
    <t>WALTER GIANFRANCO</t>
  </si>
  <si>
    <t>47444373</t>
  </si>
  <si>
    <t>GIANCARLO DAVID</t>
  </si>
  <si>
    <t>01056259</t>
  </si>
  <si>
    <t>RUBIO</t>
  </si>
  <si>
    <t>43319051</t>
  </si>
  <si>
    <t>03590359</t>
  </si>
  <si>
    <t>YESAN</t>
  </si>
  <si>
    <t>ESTELA</t>
  </si>
  <si>
    <t>03235737</t>
  </si>
  <si>
    <t>JAIME</t>
  </si>
  <si>
    <t>CRELI</t>
  </si>
  <si>
    <t>44263047</t>
  </si>
  <si>
    <t>LEWER</t>
  </si>
  <si>
    <t>44896425</t>
  </si>
  <si>
    <t xml:space="preserve">GUEVARA </t>
  </si>
  <si>
    <t>ZEGARRA</t>
  </si>
  <si>
    <t>KATHERINE</t>
  </si>
  <si>
    <t>29646886</t>
  </si>
  <si>
    <t>SUCAPUCA</t>
  </si>
  <si>
    <t>EVER</t>
  </si>
  <si>
    <t>70319208</t>
  </si>
  <si>
    <t>ORLANDO</t>
  </si>
  <si>
    <t>31522065</t>
  </si>
  <si>
    <t>CARMEN</t>
  </si>
  <si>
    <t>43221325</t>
  </si>
  <si>
    <t>EINER ALFONSO</t>
  </si>
  <si>
    <t>22471270</t>
  </si>
  <si>
    <t>REMIGIO CESAR</t>
  </si>
  <si>
    <t>61398659</t>
  </si>
  <si>
    <t>DEIVID</t>
  </si>
  <si>
    <t>00927769</t>
  </si>
  <si>
    <t xml:space="preserve">CORDOVA </t>
  </si>
  <si>
    <t>GEUSER</t>
  </si>
  <si>
    <t>15429523</t>
  </si>
  <si>
    <t>ESTRADA</t>
  </si>
  <si>
    <t>MELCHORA MAGDALENA</t>
  </si>
  <si>
    <t>43413953</t>
  </si>
  <si>
    <t>LUIS ALEX</t>
  </si>
  <si>
    <t>40017653</t>
  </si>
  <si>
    <t>LIMAHUAYA</t>
  </si>
  <si>
    <t>BARRANTES</t>
  </si>
  <si>
    <t>43542384</t>
  </si>
  <si>
    <t>MOROCHO</t>
  </si>
  <si>
    <t>JHONNY</t>
  </si>
  <si>
    <t>02751714</t>
  </si>
  <si>
    <t>MECA</t>
  </si>
  <si>
    <t>COSME</t>
  </si>
  <si>
    <t>DOCUMENTOS NO COINCIDE CON EL POSTULANTE</t>
  </si>
  <si>
    <t>CERTIFICADO LITERAL EXCEDE DE LOS 90 DIAS/NO CONFORMAN EL GRUPO FAMILIAR</t>
  </si>
  <si>
    <t>NO ADJUNTA DNI DEL MENOR</t>
  </si>
  <si>
    <t>ADJUNTA COPIA INFORMATIVA.</t>
  </si>
  <si>
    <t>GRUPO FAMILIAR PRESENTA DOBLE PROPIEDAD</t>
  </si>
  <si>
    <t>09291735</t>
  </si>
  <si>
    <t>LUDEÑA</t>
  </si>
  <si>
    <t>JUANA</t>
  </si>
  <si>
    <t>30663516</t>
  </si>
  <si>
    <t xml:space="preserve">MAQUE </t>
  </si>
  <si>
    <t>MAQUE</t>
  </si>
  <si>
    <t>TIMOTEA</t>
  </si>
  <si>
    <t>23461640</t>
  </si>
  <si>
    <t>CHOQUE</t>
  </si>
  <si>
    <t>QUIÑA</t>
  </si>
  <si>
    <t>DONATO</t>
  </si>
  <si>
    <t>44358806</t>
  </si>
  <si>
    <t>MARCA</t>
  </si>
  <si>
    <t>22760297</t>
  </si>
  <si>
    <t>SMILA</t>
  </si>
  <si>
    <t>44014115</t>
  </si>
  <si>
    <t>27395505</t>
  </si>
  <si>
    <t>TEODORO WILDOR</t>
  </si>
  <si>
    <t>30854591</t>
  </si>
  <si>
    <t>ARTEMIO</t>
  </si>
  <si>
    <t>43918869</t>
  </si>
  <si>
    <t>MENACHO</t>
  </si>
  <si>
    <t>FELICIANA</t>
  </si>
  <si>
    <t>24389091</t>
  </si>
  <si>
    <t>CONDOR</t>
  </si>
  <si>
    <t>LEOCADIO</t>
  </si>
  <si>
    <t>29683738</t>
  </si>
  <si>
    <t>30665039</t>
  </si>
  <si>
    <t>CALLA</t>
  </si>
  <si>
    <t>MARIO GERMANICIO</t>
  </si>
  <si>
    <t>42103926</t>
  </si>
  <si>
    <t>CHARA</t>
  </si>
  <si>
    <t>BIBIANA AURELIA</t>
  </si>
  <si>
    <t>45490903</t>
  </si>
  <si>
    <t>IZQUIERDO</t>
  </si>
  <si>
    <t>ROXANA</t>
  </si>
  <si>
    <t>23377103</t>
  </si>
  <si>
    <t>LUCILA</t>
  </si>
  <si>
    <t>47181986</t>
  </si>
  <si>
    <t>MAYANGA</t>
  </si>
  <si>
    <t>LLOYD VICTOR LEONEL</t>
  </si>
  <si>
    <t>46093651</t>
  </si>
  <si>
    <t xml:space="preserve">QUISPE </t>
  </si>
  <si>
    <t>QUENTA</t>
  </si>
  <si>
    <t>ESMERALDA</t>
  </si>
  <si>
    <t>40200260</t>
  </si>
  <si>
    <t>NIEVES</t>
  </si>
  <si>
    <t>FLORENTINA</t>
  </si>
  <si>
    <t>29736256</t>
  </si>
  <si>
    <t>OBLITAS</t>
  </si>
  <si>
    <t>CONCEPCION</t>
  </si>
  <si>
    <t>30862521</t>
  </si>
  <si>
    <t>VALER</t>
  </si>
  <si>
    <t>VILZAPAZA</t>
  </si>
  <si>
    <t>ELSA ROSARIO</t>
  </si>
  <si>
    <t>30854829</t>
  </si>
  <si>
    <t xml:space="preserve">GALVEZ </t>
  </si>
  <si>
    <t xml:space="preserve">SONIA AMALIA </t>
  </si>
  <si>
    <t>30677563</t>
  </si>
  <si>
    <t>OXA</t>
  </si>
  <si>
    <t>LUZ MARINA</t>
  </si>
  <si>
    <t>43038290</t>
  </si>
  <si>
    <t xml:space="preserve">PARDO </t>
  </si>
  <si>
    <t>43350934</t>
  </si>
  <si>
    <t>MARIO ANTONIO</t>
  </si>
  <si>
    <t>45816885</t>
  </si>
  <si>
    <t>LIMA</t>
  </si>
  <si>
    <t>INFA</t>
  </si>
  <si>
    <t>43192851</t>
  </si>
  <si>
    <t>TINTA</t>
  </si>
  <si>
    <t>NANCI MIRIAM</t>
  </si>
  <si>
    <t>74315397</t>
  </si>
  <si>
    <t>ISLACHIN</t>
  </si>
  <si>
    <t>48428256</t>
  </si>
  <si>
    <t xml:space="preserve">CURO </t>
  </si>
  <si>
    <t xml:space="preserve">EFRAIN </t>
  </si>
  <si>
    <t>21510230</t>
  </si>
  <si>
    <t>HUAYANCA</t>
  </si>
  <si>
    <t>PEDRO CARLOS</t>
  </si>
  <si>
    <t>43787768</t>
  </si>
  <si>
    <t>YRIGOIN</t>
  </si>
  <si>
    <t>ZULUETA</t>
  </si>
  <si>
    <t>JOSE</t>
  </si>
  <si>
    <t>41863341</t>
  </si>
  <si>
    <t>SAYCO</t>
  </si>
  <si>
    <t>NOA</t>
  </si>
  <si>
    <t>PERCY</t>
  </si>
  <si>
    <t>71946259</t>
  </si>
  <si>
    <t>SINTI</t>
  </si>
  <si>
    <t>FALCON</t>
  </si>
  <si>
    <t>YHERILA MASSIEL</t>
  </si>
  <si>
    <t>43987783</t>
  </si>
  <si>
    <t>HUAYLLANI</t>
  </si>
  <si>
    <t>HECTOR</t>
  </si>
  <si>
    <t>40753797</t>
  </si>
  <si>
    <t>KARIM</t>
  </si>
  <si>
    <t>41682352</t>
  </si>
  <si>
    <t>MARLENY</t>
  </si>
  <si>
    <t>29664264</t>
  </si>
  <si>
    <t>41662082</t>
  </si>
  <si>
    <t>SAQUI</t>
  </si>
  <si>
    <t>CHIRCCA</t>
  </si>
  <si>
    <t>ROSI</t>
  </si>
  <si>
    <t>45265705</t>
  </si>
  <si>
    <t xml:space="preserve">ZARATE </t>
  </si>
  <si>
    <t>ROBERT JESUS</t>
  </si>
  <si>
    <t>28270617</t>
  </si>
  <si>
    <t>YARANGA</t>
  </si>
  <si>
    <t>ANAYA</t>
  </si>
  <si>
    <t>71657130</t>
  </si>
  <si>
    <t>CHUQUISTA</t>
  </si>
  <si>
    <t>MARY LIZZIE</t>
  </si>
  <si>
    <t>40151358</t>
  </si>
  <si>
    <t>ALI</t>
  </si>
  <si>
    <t>MAGGI</t>
  </si>
  <si>
    <t>40815877</t>
  </si>
  <si>
    <t>CHECA</t>
  </si>
  <si>
    <t>TEAGUAS</t>
  </si>
  <si>
    <t>ALFONSO ERNESTO</t>
  </si>
  <si>
    <t>28306735</t>
  </si>
  <si>
    <t>LAURA</t>
  </si>
  <si>
    <t>AMALIA</t>
  </si>
  <si>
    <t>41383350</t>
  </si>
  <si>
    <t>CHOQUEANCO</t>
  </si>
  <si>
    <t>PEDRO ROBERTO</t>
  </si>
  <si>
    <t>45022826</t>
  </si>
  <si>
    <t>CHOQUEHUANCA</t>
  </si>
  <si>
    <t>CHACALLA</t>
  </si>
  <si>
    <t>SOFIA MAGDALENA</t>
  </si>
  <si>
    <t>48565374</t>
  </si>
  <si>
    <t>CIEZA</t>
  </si>
  <si>
    <t>REQUELME</t>
  </si>
  <si>
    <t>LOIDA</t>
  </si>
  <si>
    <t>42181765</t>
  </si>
  <si>
    <t>JOSE FERMIN</t>
  </si>
  <si>
    <t>24381304</t>
  </si>
  <si>
    <t>PAUCCARMAYTA</t>
  </si>
  <si>
    <t>PESET</t>
  </si>
  <si>
    <t>HONORIO SABINO</t>
  </si>
  <si>
    <t>80279201</t>
  </si>
  <si>
    <t xml:space="preserve">COROPUNA </t>
  </si>
  <si>
    <t>AYSA</t>
  </si>
  <si>
    <t>FRANCISCO JOHNNY</t>
  </si>
  <si>
    <t>29343217</t>
  </si>
  <si>
    <t>TACO</t>
  </si>
  <si>
    <t>DAMIANA</t>
  </si>
  <si>
    <t>42920770</t>
  </si>
  <si>
    <t>PERALDO</t>
  </si>
  <si>
    <t>ULDA HELEN</t>
  </si>
  <si>
    <t>70232970</t>
  </si>
  <si>
    <t>FLORFITH</t>
  </si>
  <si>
    <t>15345179</t>
  </si>
  <si>
    <t>SAAVEDRA</t>
  </si>
  <si>
    <t>AGUSTIN</t>
  </si>
  <si>
    <t>27417885</t>
  </si>
  <si>
    <t>CERQUERA</t>
  </si>
  <si>
    <t>VIDARTE</t>
  </si>
  <si>
    <t>VIOLETA</t>
  </si>
  <si>
    <t>15740985</t>
  </si>
  <si>
    <t>EDGAR EDUARDO</t>
  </si>
  <si>
    <t>09063431</t>
  </si>
  <si>
    <t>BELITO</t>
  </si>
  <si>
    <t>28587454</t>
  </si>
  <si>
    <t>00898912</t>
  </si>
  <si>
    <t>AMASIFUEN</t>
  </si>
  <si>
    <t>JUANITA</t>
  </si>
  <si>
    <t>02818245</t>
  </si>
  <si>
    <t>ROBLEDO</t>
  </si>
  <si>
    <t>CUNYA</t>
  </si>
  <si>
    <t>JORGE MANUEL</t>
  </si>
  <si>
    <t>40919180</t>
  </si>
  <si>
    <t>JAFER</t>
  </si>
  <si>
    <t>42678178</t>
  </si>
  <si>
    <t>APAZA</t>
  </si>
  <si>
    <t>HENRY WILSON</t>
  </si>
  <si>
    <t>15644822</t>
  </si>
  <si>
    <t>MAGUIÑA</t>
  </si>
  <si>
    <t>DIBURCIO</t>
  </si>
  <si>
    <t>TELESFORO EMILIANO</t>
  </si>
  <si>
    <t>41077707</t>
  </si>
  <si>
    <t>ANCO</t>
  </si>
  <si>
    <t>RENE VICTOR</t>
  </si>
  <si>
    <t>45399758</t>
  </si>
  <si>
    <t xml:space="preserve">CCORAHUA </t>
  </si>
  <si>
    <t>HUAHUISA</t>
  </si>
  <si>
    <t>SILVESTER</t>
  </si>
  <si>
    <t>42092854</t>
  </si>
  <si>
    <t>SENTE</t>
  </si>
  <si>
    <t>30842787</t>
  </si>
  <si>
    <t>FREDY HECTOR</t>
  </si>
  <si>
    <t>43444113</t>
  </si>
  <si>
    <t>CARCAMO</t>
  </si>
  <si>
    <t>UMBO</t>
  </si>
  <si>
    <t>VERONICA ISABEL</t>
  </si>
  <si>
    <t>23227629</t>
  </si>
  <si>
    <t>ANDREA</t>
  </si>
  <si>
    <t>20004988</t>
  </si>
  <si>
    <t>SAGARVINAGA</t>
  </si>
  <si>
    <t>JULCA</t>
  </si>
  <si>
    <t>CARLOS JORGE</t>
  </si>
  <si>
    <t>40695252</t>
  </si>
  <si>
    <t>24379741</t>
  </si>
  <si>
    <t>SIHUA</t>
  </si>
  <si>
    <t>QQUELCCA</t>
  </si>
  <si>
    <t>ESTEFA</t>
  </si>
  <si>
    <t>30663438</t>
  </si>
  <si>
    <t>SANCA</t>
  </si>
  <si>
    <t>SAMAYANI</t>
  </si>
  <si>
    <t>FULGENCIO OMAR</t>
  </si>
  <si>
    <t>46463451</t>
  </si>
  <si>
    <t>CAJIACURE</t>
  </si>
  <si>
    <t>TOMAYO</t>
  </si>
  <si>
    <t>JUAN MARIO</t>
  </si>
  <si>
    <t>23547366</t>
  </si>
  <si>
    <t>TEOFILO CEFERINO</t>
  </si>
  <si>
    <t>29671766</t>
  </si>
  <si>
    <t>HUAHUACHAMPI</t>
  </si>
  <si>
    <t xml:space="preserve">JULIA PILAR </t>
  </si>
  <si>
    <t>30849339</t>
  </si>
  <si>
    <t>MAMAI</t>
  </si>
  <si>
    <t>IGNACIO LUCIANO</t>
  </si>
  <si>
    <t>42042838</t>
  </si>
  <si>
    <t>29356151</t>
  </si>
  <si>
    <t>BALLON</t>
  </si>
  <si>
    <t>RODIRGUEZ</t>
  </si>
  <si>
    <t xml:space="preserve">VICTOR RAUL </t>
  </si>
  <si>
    <t>40041793</t>
  </si>
  <si>
    <t>CHIRIMOS</t>
  </si>
  <si>
    <t>LIPA</t>
  </si>
  <si>
    <t>JAVIER GONZALO</t>
  </si>
  <si>
    <t>28529684</t>
  </si>
  <si>
    <t>24389990</t>
  </si>
  <si>
    <t>JUVENAL</t>
  </si>
  <si>
    <t>30854384</t>
  </si>
  <si>
    <t>MONICA YSABEL</t>
  </si>
  <si>
    <t>41074779</t>
  </si>
  <si>
    <t>MANCHEGO</t>
  </si>
  <si>
    <t>ROSADO</t>
  </si>
  <si>
    <t>EVELYN</t>
  </si>
  <si>
    <t>40733443</t>
  </si>
  <si>
    <t>QUICO</t>
  </si>
  <si>
    <t>30852333</t>
  </si>
  <si>
    <t>CACCA</t>
  </si>
  <si>
    <t>73326804</t>
  </si>
  <si>
    <t>43004793</t>
  </si>
  <si>
    <t xml:space="preserve">RAMIREZ </t>
  </si>
  <si>
    <t xml:space="preserve">PACO </t>
  </si>
  <si>
    <t>42486622</t>
  </si>
  <si>
    <t>ESCOLA</t>
  </si>
  <si>
    <t>RICARDO</t>
  </si>
  <si>
    <t>23011773</t>
  </si>
  <si>
    <t>CARRILLO</t>
  </si>
  <si>
    <t>CIERTO</t>
  </si>
  <si>
    <t>70115678</t>
  </si>
  <si>
    <t>YANCE</t>
  </si>
  <si>
    <t>BRYAN RUBEN</t>
  </si>
  <si>
    <t>29444229</t>
  </si>
  <si>
    <t>TIPULA</t>
  </si>
  <si>
    <t>23448851</t>
  </si>
  <si>
    <t>ARECHE</t>
  </si>
  <si>
    <t>VALENTINA</t>
  </si>
  <si>
    <t>30651244</t>
  </si>
  <si>
    <t>CONDO</t>
  </si>
  <si>
    <t>ANCCO VDA DE CRUZ</t>
  </si>
  <si>
    <t>GREGORIA SERAFINA</t>
  </si>
  <si>
    <t>10308941</t>
  </si>
  <si>
    <t>QUIÑONES</t>
  </si>
  <si>
    <t>TORREJON</t>
  </si>
  <si>
    <t>NILDA</t>
  </si>
  <si>
    <t>45348371</t>
  </si>
  <si>
    <t>LAGUNES</t>
  </si>
  <si>
    <t>LORGIA</t>
  </si>
  <si>
    <t>30839182</t>
  </si>
  <si>
    <t>VIZARRETA</t>
  </si>
  <si>
    <t>FELIPE</t>
  </si>
  <si>
    <t>42286960</t>
  </si>
  <si>
    <t>SALAS DE CONDOR</t>
  </si>
  <si>
    <t>30640202</t>
  </si>
  <si>
    <t>TOMAS MAURICO</t>
  </si>
  <si>
    <t>43709604</t>
  </si>
  <si>
    <t xml:space="preserve">CALCINA </t>
  </si>
  <si>
    <t xml:space="preserve">ESTRADA </t>
  </si>
  <si>
    <t>RAMIRO</t>
  </si>
  <si>
    <t>30667197</t>
  </si>
  <si>
    <t>CACYA</t>
  </si>
  <si>
    <t>ELEUTERIO CELEDOÑO</t>
  </si>
  <si>
    <t>46488441</t>
  </si>
  <si>
    <t>CASANI</t>
  </si>
  <si>
    <t>BENEGAS</t>
  </si>
  <si>
    <t>GENI CRUZ</t>
  </si>
  <si>
    <t>43405044</t>
  </si>
  <si>
    <t>AYQUI</t>
  </si>
  <si>
    <t>ROSA ELENA</t>
  </si>
  <si>
    <t>06237881</t>
  </si>
  <si>
    <t>ROSA HAYDEE</t>
  </si>
  <si>
    <t>46904762</t>
  </si>
  <si>
    <t>DURAND</t>
  </si>
  <si>
    <t>NOEMI DONNA ISABEL</t>
  </si>
  <si>
    <t>24381768</t>
  </si>
  <si>
    <t>PAGUADA</t>
  </si>
  <si>
    <t>SUCNO</t>
  </si>
  <si>
    <t>47299572</t>
  </si>
  <si>
    <t>MALVACEDA</t>
  </si>
  <si>
    <t>QUICAÑA</t>
  </si>
  <si>
    <t>48522368</t>
  </si>
  <si>
    <t>OSORIO</t>
  </si>
  <si>
    <t>ANCELMO</t>
  </si>
  <si>
    <t>45841878</t>
  </si>
  <si>
    <t>MARIANA NORMA</t>
  </si>
  <si>
    <t>42190035</t>
  </si>
  <si>
    <t>YANQUE</t>
  </si>
  <si>
    <t>ESCUTASTICO GILLERMO</t>
  </si>
  <si>
    <t>44850325</t>
  </si>
  <si>
    <t>29532604</t>
  </si>
  <si>
    <t xml:space="preserve">YSABEL RUTH </t>
  </si>
  <si>
    <t>43631925</t>
  </si>
  <si>
    <t>GALDOS</t>
  </si>
  <si>
    <t>28601804</t>
  </si>
  <si>
    <t>JOAQUIN</t>
  </si>
  <si>
    <t>41394296</t>
  </si>
  <si>
    <t>CURO</t>
  </si>
  <si>
    <t>ALFREDO</t>
  </si>
  <si>
    <t>41891973</t>
  </si>
  <si>
    <t>AQUEPUCHO</t>
  </si>
  <si>
    <t>VILLAGRA</t>
  </si>
  <si>
    <t>DILMA YESSICA</t>
  </si>
  <si>
    <t>29728348</t>
  </si>
  <si>
    <t>VARA</t>
  </si>
  <si>
    <t>WILFREDO JULIAN</t>
  </si>
  <si>
    <t>45071426</t>
  </si>
  <si>
    <t>MAYTAHUARI</t>
  </si>
  <si>
    <t>LINDA IRENE</t>
  </si>
  <si>
    <t>00902054</t>
  </si>
  <si>
    <t>CACHIQUE</t>
  </si>
  <si>
    <t>JOVITA</t>
  </si>
  <si>
    <t>30852063</t>
  </si>
  <si>
    <t>MAYTA</t>
  </si>
  <si>
    <t>SUBIETA</t>
  </si>
  <si>
    <t>44637207</t>
  </si>
  <si>
    <t>CIPRIANO</t>
  </si>
  <si>
    <t>44505656</t>
  </si>
  <si>
    <t>23265180</t>
  </si>
  <si>
    <t>ECHAVAUDIS</t>
  </si>
  <si>
    <t>PATRICIO</t>
  </si>
  <si>
    <t>07760803</t>
  </si>
  <si>
    <t>CALLUPE</t>
  </si>
  <si>
    <t>ANGELICA</t>
  </si>
  <si>
    <t>44444475</t>
  </si>
  <si>
    <t>OSNAYO</t>
  </si>
  <si>
    <t>JULLIANA MERY</t>
  </si>
  <si>
    <t>30403155</t>
  </si>
  <si>
    <t>HUACHO</t>
  </si>
  <si>
    <t>42787039</t>
  </si>
  <si>
    <t>CCUARESMA</t>
  </si>
  <si>
    <t>SANTUSA</t>
  </si>
  <si>
    <t>40357807</t>
  </si>
  <si>
    <t>BENITES</t>
  </si>
  <si>
    <t>MABILA ESTELITA</t>
  </si>
  <si>
    <t>44440637</t>
  </si>
  <si>
    <t>CALLASI</t>
  </si>
  <si>
    <t>FIDEL VICTORIANO</t>
  </si>
  <si>
    <t>43785461</t>
  </si>
  <si>
    <t>MOROCCO</t>
  </si>
  <si>
    <t>ARONI</t>
  </si>
  <si>
    <t>JORGE EUSEBIO</t>
  </si>
  <si>
    <t>43495964</t>
  </si>
  <si>
    <t>JHON HEBER</t>
  </si>
  <si>
    <t>45731451</t>
  </si>
  <si>
    <t xml:space="preserve">PASTOR </t>
  </si>
  <si>
    <t>42535844</t>
  </si>
  <si>
    <t>CHAIÑA</t>
  </si>
  <si>
    <t>ANTERO</t>
  </si>
  <si>
    <t>76135589</t>
  </si>
  <si>
    <t>TANIA CAROLINA</t>
  </si>
  <si>
    <t>47907561</t>
  </si>
  <si>
    <t xml:space="preserve">HUANCA </t>
  </si>
  <si>
    <t>CHURO</t>
  </si>
  <si>
    <t>HILDA</t>
  </si>
  <si>
    <t>40758410</t>
  </si>
  <si>
    <t>NINASIVINCHA</t>
  </si>
  <si>
    <t>WILBER DANIEL</t>
  </si>
  <si>
    <t>42850011</t>
  </si>
  <si>
    <t>TIZON</t>
  </si>
  <si>
    <t>VALDIVIA</t>
  </si>
  <si>
    <t>01187090</t>
  </si>
  <si>
    <t>BERNABE</t>
  </si>
  <si>
    <t>45204849</t>
  </si>
  <si>
    <t>FLORCITH</t>
  </si>
  <si>
    <t>44283785</t>
  </si>
  <si>
    <t>CECILIA MAURA</t>
  </si>
  <si>
    <t>02710369</t>
  </si>
  <si>
    <t>BENANCIO</t>
  </si>
  <si>
    <t>47466999</t>
  </si>
  <si>
    <t>46327511</t>
  </si>
  <si>
    <t>41036498</t>
  </si>
  <si>
    <t>RIGOBERTO</t>
  </si>
  <si>
    <t>32891072</t>
  </si>
  <si>
    <t>LOSTAUNAU</t>
  </si>
  <si>
    <t>VDA DE ALVARADO</t>
  </si>
  <si>
    <t>43921377</t>
  </si>
  <si>
    <t>IMAN</t>
  </si>
  <si>
    <t>SULLON</t>
  </si>
  <si>
    <t>ROSA MARIA</t>
  </si>
  <si>
    <t>73680953</t>
  </si>
  <si>
    <t>KENYI MAURO</t>
  </si>
  <si>
    <t>03121796</t>
  </si>
  <si>
    <t>VALENTIN</t>
  </si>
  <si>
    <t>46733006</t>
  </si>
  <si>
    <t>CAPA</t>
  </si>
  <si>
    <t>ABEL</t>
  </si>
  <si>
    <t>02713523</t>
  </si>
  <si>
    <t>10502360</t>
  </si>
  <si>
    <t>MARLENY VICTORIA</t>
  </si>
  <si>
    <t>75117003</t>
  </si>
  <si>
    <t>ALEX GUSTAVO</t>
  </si>
  <si>
    <t>45202441</t>
  </si>
  <si>
    <t>AGUEDA LILIANA</t>
  </si>
  <si>
    <t>41425014</t>
  </si>
  <si>
    <t>CHRISTIAN ALBERTO</t>
  </si>
  <si>
    <t>02711761</t>
  </si>
  <si>
    <t>02711728</t>
  </si>
  <si>
    <t>JOSE MARIA</t>
  </si>
  <si>
    <t>23222183</t>
  </si>
  <si>
    <t>LEDESMA</t>
  </si>
  <si>
    <t>MACEDONIO</t>
  </si>
  <si>
    <t>40718403</t>
  </si>
  <si>
    <t>LINCOLN IVAN</t>
  </si>
  <si>
    <t>32779562</t>
  </si>
  <si>
    <t>ERNESTINA TEREZA</t>
  </si>
  <si>
    <t>02826244</t>
  </si>
  <si>
    <t>TIMANA</t>
  </si>
  <si>
    <t>ELSA</t>
  </si>
  <si>
    <t>70262552</t>
  </si>
  <si>
    <t>CRIBILLERO</t>
  </si>
  <si>
    <t>BLAS</t>
  </si>
  <si>
    <t>WENDY GABRIELA</t>
  </si>
  <si>
    <t>24386575</t>
  </si>
  <si>
    <t>LLACCOLLA</t>
  </si>
  <si>
    <t>UMAN</t>
  </si>
  <si>
    <t>EXALTACION</t>
  </si>
  <si>
    <t>41204476</t>
  </si>
  <si>
    <t>23222767</t>
  </si>
  <si>
    <t>VIRGILIO AMANSIO</t>
  </si>
  <si>
    <t>42607582</t>
  </si>
  <si>
    <t xml:space="preserve">MONTALVAN </t>
  </si>
  <si>
    <t xml:space="preserve">LLENQUE </t>
  </si>
  <si>
    <t>CINTHIA CATALINA</t>
  </si>
  <si>
    <t>23222592</t>
  </si>
  <si>
    <t>SILVIO</t>
  </si>
  <si>
    <t>03630793</t>
  </si>
  <si>
    <t>ALEJABO</t>
  </si>
  <si>
    <t>TEODORA</t>
  </si>
  <si>
    <t>32915619</t>
  </si>
  <si>
    <t>ORTEGA</t>
  </si>
  <si>
    <t>CADENILLAS</t>
  </si>
  <si>
    <t>GLADYS YNES</t>
  </si>
  <si>
    <t>32897355</t>
  </si>
  <si>
    <t>CEBERINA</t>
  </si>
  <si>
    <t>01186849</t>
  </si>
  <si>
    <t>GRIMALDO</t>
  </si>
  <si>
    <t>10607338</t>
  </si>
  <si>
    <t>RODAS</t>
  </si>
  <si>
    <t>46042775</t>
  </si>
  <si>
    <t>ALVARADO</t>
  </si>
  <si>
    <t>PUESCAS</t>
  </si>
  <si>
    <t>HENRY JONATHAN</t>
  </si>
  <si>
    <t>08342226</t>
  </si>
  <si>
    <t>MARQUEZ</t>
  </si>
  <si>
    <t>SEBASTIAN</t>
  </si>
  <si>
    <t>02834472</t>
  </si>
  <si>
    <t>MARCELO</t>
  </si>
  <si>
    <t>40862328</t>
  </si>
  <si>
    <t>VIENA</t>
  </si>
  <si>
    <t>MARISOL</t>
  </si>
  <si>
    <t>02864565</t>
  </si>
  <si>
    <t>27916618</t>
  </si>
  <si>
    <t>SANTOS JUSTINO</t>
  </si>
  <si>
    <t>44706122</t>
  </si>
  <si>
    <t>GRACE CINDY</t>
  </si>
  <si>
    <t>42421904</t>
  </si>
  <si>
    <t>LUIS FELIPE</t>
  </si>
  <si>
    <t>03330531</t>
  </si>
  <si>
    <t>ENCALADA</t>
  </si>
  <si>
    <t>SEGUNDO MARIO</t>
  </si>
  <si>
    <t>23564698</t>
  </si>
  <si>
    <t>REYMUNDO</t>
  </si>
  <si>
    <t>41741305</t>
  </si>
  <si>
    <t>BUENAVENTURA</t>
  </si>
  <si>
    <t>32138930</t>
  </si>
  <si>
    <t>CHANG</t>
  </si>
  <si>
    <t>MILAGROS JUDITH</t>
  </si>
  <si>
    <t>48610932</t>
  </si>
  <si>
    <t>BONILLA</t>
  </si>
  <si>
    <t>DOMITILA</t>
  </si>
  <si>
    <t>41891528</t>
  </si>
  <si>
    <t>41570248</t>
  </si>
  <si>
    <t>ANGEL CUSTODIO</t>
  </si>
  <si>
    <t>32827647</t>
  </si>
  <si>
    <t>MENDEZ</t>
  </si>
  <si>
    <t>44277895</t>
  </si>
  <si>
    <t>DANIEL JONATAN</t>
  </si>
  <si>
    <t>DOCUMENTOS ILEGIBLES</t>
  </si>
  <si>
    <t>NO SE PUEDE DESCARGAR FORMULARIO</t>
  </si>
  <si>
    <t>FORMULARIO ADJUNTADO PERTENECE A OTRO GRUPO FAMILIAR</t>
  </si>
  <si>
    <t xml:space="preserve">
CERTIFICADO LITERAL EXCEDE DE LOS 90 DIAS</t>
  </si>
  <si>
    <t>NO CUMPLE CONFORMACION FAMILIAR</t>
  </si>
  <si>
    <t>08756296</t>
  </si>
  <si>
    <t>21564060</t>
  </si>
  <si>
    <t>ELISA CIPRIANA</t>
  </si>
  <si>
    <t>41862470</t>
  </si>
  <si>
    <t>ZURITA</t>
  </si>
  <si>
    <t>EDINSON ALEXANDER</t>
  </si>
  <si>
    <t>41722424</t>
  </si>
  <si>
    <t>BERROSPI</t>
  </si>
  <si>
    <t>ADELA</t>
  </si>
  <si>
    <t>23443803</t>
  </si>
  <si>
    <t>ÑAHUINCOPA</t>
  </si>
  <si>
    <t>41950961</t>
  </si>
  <si>
    <t>CARMEN ROSA</t>
  </si>
  <si>
    <t>19541077</t>
  </si>
  <si>
    <t>VERIS BENJAMIN</t>
  </si>
  <si>
    <t>80580899</t>
  </si>
  <si>
    <t>MEREGILDO</t>
  </si>
  <si>
    <t>JUSTA</t>
  </si>
  <si>
    <t>20965170</t>
  </si>
  <si>
    <t>GUTIERRES</t>
  </si>
  <si>
    <t>LORENZA</t>
  </si>
  <si>
    <t>45708403</t>
  </si>
  <si>
    <t>AQUILINO</t>
  </si>
  <si>
    <t>47831948</t>
  </si>
  <si>
    <t>DANITZA ALEXANDRA</t>
  </si>
  <si>
    <t>22196218</t>
  </si>
  <si>
    <t>CASAVILCA</t>
  </si>
  <si>
    <t>ELVIS JONY</t>
  </si>
  <si>
    <t>41084340</t>
  </si>
  <si>
    <t xml:space="preserve">MARTIN </t>
  </si>
  <si>
    <t xml:space="preserve"> FELIPE </t>
  </si>
  <si>
    <t>48217574</t>
  </si>
  <si>
    <t>EDWIN DAVID</t>
  </si>
  <si>
    <t>02811857</t>
  </si>
  <si>
    <t>VALVERDE</t>
  </si>
  <si>
    <t>45495535</t>
  </si>
  <si>
    <t>JOSE DAVID</t>
  </si>
  <si>
    <t>23464186</t>
  </si>
  <si>
    <t>SILVERIO</t>
  </si>
  <si>
    <t>01086854</t>
  </si>
  <si>
    <t>GRANDES</t>
  </si>
  <si>
    <t>23252393</t>
  </si>
  <si>
    <t>MARIANO</t>
  </si>
  <si>
    <t>48014920</t>
  </si>
  <si>
    <t>JESUS MANUEL</t>
  </si>
  <si>
    <t>43815807</t>
  </si>
  <si>
    <t>CAJAS</t>
  </si>
  <si>
    <t>ALMINTON</t>
  </si>
  <si>
    <t>20999898</t>
  </si>
  <si>
    <t>NAZARIO</t>
  </si>
  <si>
    <t>27682290</t>
  </si>
  <si>
    <t>BETTY ADRIANA</t>
  </si>
  <si>
    <t>16179675</t>
  </si>
  <si>
    <t>MESTANZA</t>
  </si>
  <si>
    <t>EDELMIRA</t>
  </si>
  <si>
    <t>00812127</t>
  </si>
  <si>
    <t>GRISELDA</t>
  </si>
  <si>
    <t>44723675</t>
  </si>
  <si>
    <t>KELLY</t>
  </si>
  <si>
    <t>22494041</t>
  </si>
  <si>
    <t>ARRESCURRENAGA</t>
  </si>
  <si>
    <t>ESTHER</t>
  </si>
  <si>
    <t>72203155</t>
  </si>
  <si>
    <t>BRUNO</t>
  </si>
  <si>
    <t>HUAIRE</t>
  </si>
  <si>
    <t>JAGEN</t>
  </si>
  <si>
    <t>80453740</t>
  </si>
  <si>
    <t>MANAY</t>
  </si>
  <si>
    <t>80247641</t>
  </si>
  <si>
    <t xml:space="preserve">NAZARIO </t>
  </si>
  <si>
    <t>NICOLAS</t>
  </si>
  <si>
    <t>PERFECTO</t>
  </si>
  <si>
    <t>43439016</t>
  </si>
  <si>
    <t>PABLO ROGER</t>
  </si>
  <si>
    <t>03656070</t>
  </si>
  <si>
    <t>44498480</t>
  </si>
  <si>
    <t>SEGUNDO NATIVO</t>
  </si>
  <si>
    <t>42321605</t>
  </si>
  <si>
    <t>CESAR OSCAR</t>
  </si>
  <si>
    <t>28203937</t>
  </si>
  <si>
    <t>LANDA</t>
  </si>
  <si>
    <t>45605318</t>
  </si>
  <si>
    <t>RIVEROS</t>
  </si>
  <si>
    <t>TILIA</t>
  </si>
  <si>
    <t>44958378</t>
  </si>
  <si>
    <t xml:space="preserve">CARLOS ENRIQUE </t>
  </si>
  <si>
    <t>27750874</t>
  </si>
  <si>
    <t>JUAPE</t>
  </si>
  <si>
    <t>WILLIAM HERNANDO</t>
  </si>
  <si>
    <t>43419950</t>
  </si>
  <si>
    <t>RONAL ENRIQUE</t>
  </si>
  <si>
    <t>44821829</t>
  </si>
  <si>
    <t>UBALDO</t>
  </si>
  <si>
    <t>GUILLERMO</t>
  </si>
  <si>
    <t>ANIBAL</t>
  </si>
  <si>
    <t>02843876</t>
  </si>
  <si>
    <t>IPANAQUE</t>
  </si>
  <si>
    <t>02834864</t>
  </si>
  <si>
    <t>AUGUSTO</t>
  </si>
  <si>
    <t>41647631</t>
  </si>
  <si>
    <t>LAZARTE</t>
  </si>
  <si>
    <t>ANTONY YACK</t>
  </si>
  <si>
    <t>19800241</t>
  </si>
  <si>
    <t>GERARDO MARTIN</t>
  </si>
  <si>
    <t>44609163</t>
  </si>
  <si>
    <t>CENA</t>
  </si>
  <si>
    <t>PEDRITO</t>
  </si>
  <si>
    <t>07335011</t>
  </si>
  <si>
    <t>27413575</t>
  </si>
  <si>
    <t>NICOLAS JUVENAL</t>
  </si>
  <si>
    <t>27682779</t>
  </si>
  <si>
    <t>JOSE ALVARO</t>
  </si>
  <si>
    <t>42576624</t>
  </si>
  <si>
    <t>GAONA</t>
  </si>
  <si>
    <t>42832295</t>
  </si>
  <si>
    <t>OLORTIGUE</t>
  </si>
  <si>
    <t>PRINCIPE</t>
  </si>
  <si>
    <t>ZOSIMO DARIO</t>
  </si>
  <si>
    <t>15346667</t>
  </si>
  <si>
    <t>DE INCA</t>
  </si>
  <si>
    <t>ALEJANDRA</t>
  </si>
  <si>
    <t>03473325</t>
  </si>
  <si>
    <t>ALBERTO</t>
  </si>
  <si>
    <t>21011703</t>
  </si>
  <si>
    <t>TORRE</t>
  </si>
  <si>
    <t>LIDIO NILO</t>
  </si>
  <si>
    <t>20999876</t>
  </si>
  <si>
    <t>SUCÑO</t>
  </si>
  <si>
    <t>JOSEFA DELIA</t>
  </si>
  <si>
    <t>15418945</t>
  </si>
  <si>
    <t>HUAROTE</t>
  </si>
  <si>
    <t>HUGO</t>
  </si>
  <si>
    <t>01029599</t>
  </si>
  <si>
    <t>GRUPO FAMILIAR POSEE DOBLE PROPIEDAD</t>
  </si>
  <si>
    <t>NO ADJUNTA DOCUMENTOS
GRUPO FAMILIAR POSEE DOBLE PROPIEDAD</t>
  </si>
  <si>
    <t>NO ADJUNTA DOCUMENTOS
NO ADJUNTA CERTIFICADO LITERAL</t>
  </si>
  <si>
    <t>NO CUMPLE CONFORMACION DE GRUPO FAMILIAR
CERTIFICADO LITERAL EXCEDE DE LOS 90 DIAS
GRUPO FAMILIAR POSEE DOBLE PROPIEDAD</t>
  </si>
  <si>
    <t>LOS DATOS ADJUNTOS NO CORRESPONDEN AL GRUPO FAMILIAR
NO ADJUNTA CERTIFICADO LITERAL</t>
  </si>
  <si>
    <t>ESTADO CIVIL DESCATUALIZADO
CERTIFICADO LITERAL EXCEDE DE LOS 90 DIAS</t>
  </si>
  <si>
    <t>DATOS INCORRECTOS
CERTIFICADO LITERAL EXCEDE DE LOS 90 DIAS</t>
  </si>
  <si>
    <t>NO ADJUNTA DOCUMENTOS
CERTIFICADO LITERAL INCOMPLETO</t>
  </si>
  <si>
    <t>80098898</t>
  </si>
  <si>
    <t>YUPANQUI</t>
  </si>
  <si>
    <t>LLACTAHUAMAN</t>
  </si>
  <si>
    <t>FIDEL MAURO</t>
  </si>
  <si>
    <t>16742778</t>
  </si>
  <si>
    <t>44352641</t>
  </si>
  <si>
    <t>GIL</t>
  </si>
  <si>
    <t>HALDO RUBEN</t>
  </si>
  <si>
    <t>44491419</t>
  </si>
  <si>
    <t>HUILLCAIQUIPA</t>
  </si>
  <si>
    <t>LAYME</t>
  </si>
  <si>
    <t>80317861</t>
  </si>
  <si>
    <t>ELME</t>
  </si>
  <si>
    <t>ZUÑIGA</t>
  </si>
  <si>
    <t>EULOGIA</t>
  </si>
  <si>
    <t>00449741</t>
  </si>
  <si>
    <t>ACERO</t>
  </si>
  <si>
    <t>REGINA</t>
  </si>
  <si>
    <t>29724067</t>
  </si>
  <si>
    <t>MENDIZABAL</t>
  </si>
  <si>
    <t>02284185</t>
  </si>
  <si>
    <t>QQUENTA</t>
  </si>
  <si>
    <t>LUCIA</t>
  </si>
  <si>
    <t>30676543</t>
  </si>
  <si>
    <t>VIRGINIA ALCIDA</t>
  </si>
  <si>
    <t>30848590</t>
  </si>
  <si>
    <t>RODRIGO</t>
  </si>
  <si>
    <t>80249251</t>
  </si>
  <si>
    <t>FELICITAS</t>
  </si>
  <si>
    <t>02426690</t>
  </si>
  <si>
    <t>CHULLUNQUIA</t>
  </si>
  <si>
    <t>GAMARRA</t>
  </si>
  <si>
    <t>CRISTINA</t>
  </si>
  <si>
    <t>01559965</t>
  </si>
  <si>
    <t xml:space="preserve">CHIPANA </t>
  </si>
  <si>
    <t xml:space="preserve">HUAQUILLA </t>
  </si>
  <si>
    <t>SILVIA</t>
  </si>
  <si>
    <t>25073901</t>
  </si>
  <si>
    <t>AYME</t>
  </si>
  <si>
    <t>30854693</t>
  </si>
  <si>
    <t>SELIS</t>
  </si>
  <si>
    <t>02307645</t>
  </si>
  <si>
    <t>NANCY LUCIA</t>
  </si>
  <si>
    <t>30863250</t>
  </si>
  <si>
    <t>TRONCOSO</t>
  </si>
  <si>
    <t>HECTOR GUILLERMO</t>
  </si>
  <si>
    <t>07064306</t>
  </si>
  <si>
    <t>CCALLME</t>
  </si>
  <si>
    <t>SIMON</t>
  </si>
  <si>
    <t>AGAPITO</t>
  </si>
  <si>
    <t>29322019</t>
  </si>
  <si>
    <t>ONOFRE</t>
  </si>
  <si>
    <t>EUSEBIA LEOPALDA</t>
  </si>
  <si>
    <t>02033122</t>
  </si>
  <si>
    <t>CHUQUICALLATA</t>
  </si>
  <si>
    <t>AURORA</t>
  </si>
  <si>
    <t>30863415</t>
  </si>
  <si>
    <t>UBALDO HOWAD</t>
  </si>
  <si>
    <t>29344934</t>
  </si>
  <si>
    <t>24288561</t>
  </si>
  <si>
    <t>TACURI</t>
  </si>
  <si>
    <t>EMETEIRO</t>
  </si>
  <si>
    <t>04810773</t>
  </si>
  <si>
    <t xml:space="preserve">RODRIGUEZ </t>
  </si>
  <si>
    <t>29410514</t>
  </si>
  <si>
    <t>HUARANCA</t>
  </si>
  <si>
    <t>ADCO</t>
  </si>
  <si>
    <t>PERCY PATRICIO</t>
  </si>
  <si>
    <t>24813457</t>
  </si>
  <si>
    <t>PUMACALLAHUI</t>
  </si>
  <si>
    <t>SALCEDO</t>
  </si>
  <si>
    <t>FRUCTUOSO</t>
  </si>
  <si>
    <t>22304822</t>
  </si>
  <si>
    <t>CHACALIAZA</t>
  </si>
  <si>
    <t>JESSICA ARACELI</t>
  </si>
  <si>
    <t>29462328</t>
  </si>
  <si>
    <t>40489595</t>
  </si>
  <si>
    <t>LUTGARDA ELVIRA</t>
  </si>
  <si>
    <t>29533149</t>
  </si>
  <si>
    <t>RITA</t>
  </si>
  <si>
    <t>24810378</t>
  </si>
  <si>
    <t>SALHUA</t>
  </si>
  <si>
    <t>PRIMITIVO</t>
  </si>
  <si>
    <t>40715328</t>
  </si>
  <si>
    <t>41018668</t>
  </si>
  <si>
    <t>VIVEROS</t>
  </si>
  <si>
    <t>MARY LUZ</t>
  </si>
  <si>
    <t>29712787</t>
  </si>
  <si>
    <t>CHINO</t>
  </si>
  <si>
    <t>EDGAR WILBERT</t>
  </si>
  <si>
    <t>41195248</t>
  </si>
  <si>
    <t>PINTO</t>
  </si>
  <si>
    <t>VICTOR PABLO</t>
  </si>
  <si>
    <t>29379627</t>
  </si>
  <si>
    <t>DE SURCO</t>
  </si>
  <si>
    <t>BERTHA SUSANA</t>
  </si>
  <si>
    <t>30640540</t>
  </si>
  <si>
    <t>HUALLANCA</t>
  </si>
  <si>
    <t>CASAPERALTA DE CHOQUEHUAYTA</t>
  </si>
  <si>
    <t>41248830</t>
  </si>
  <si>
    <t>CARCAUSTO</t>
  </si>
  <si>
    <t>JOLVER EDWIN</t>
  </si>
  <si>
    <t>29414921</t>
  </si>
  <si>
    <t>REMACHE</t>
  </si>
  <si>
    <t>BEATRIZ JULIA</t>
  </si>
  <si>
    <t>41254963</t>
  </si>
  <si>
    <t>ZAPANA</t>
  </si>
  <si>
    <t>MIRIAM MAGNOLIA</t>
  </si>
  <si>
    <t>30649116</t>
  </si>
  <si>
    <t>AROTOCUPE</t>
  </si>
  <si>
    <t>GREGORIO FAUSTINO</t>
  </si>
  <si>
    <t>29438900</t>
  </si>
  <si>
    <t>REYES</t>
  </si>
  <si>
    <t>CCORIMANYA</t>
  </si>
  <si>
    <t>42006588</t>
  </si>
  <si>
    <t xml:space="preserve">SUMERINDE </t>
  </si>
  <si>
    <t>42101439</t>
  </si>
  <si>
    <t>PORTUGAL</t>
  </si>
  <si>
    <t>LLANOS</t>
  </si>
  <si>
    <t>ROSA ANGELA</t>
  </si>
  <si>
    <t>30863069</t>
  </si>
  <si>
    <t>MERMA</t>
  </si>
  <si>
    <t>RUFINA</t>
  </si>
  <si>
    <t>43566418</t>
  </si>
  <si>
    <t xml:space="preserve">MACHACA </t>
  </si>
  <si>
    <t>NATHALY NOELIA</t>
  </si>
  <si>
    <t>45236267</t>
  </si>
  <si>
    <t>NATALI CARMEN</t>
  </si>
  <si>
    <t>40053274</t>
  </si>
  <si>
    <t>CHACO</t>
  </si>
  <si>
    <t>NIEVEZ</t>
  </si>
  <si>
    <t>29533237</t>
  </si>
  <si>
    <t>HIGIDIO</t>
  </si>
  <si>
    <t>40271693</t>
  </si>
  <si>
    <t xml:space="preserve">NINA </t>
  </si>
  <si>
    <t>EUGENIA LORENZA</t>
  </si>
  <si>
    <t>29650560</t>
  </si>
  <si>
    <t>CCALLATA</t>
  </si>
  <si>
    <t>MARIA NATIVIDAD</t>
  </si>
  <si>
    <t>29665932</t>
  </si>
  <si>
    <t>46136737</t>
  </si>
  <si>
    <t>CHINGA</t>
  </si>
  <si>
    <t>DUEÑAS</t>
  </si>
  <si>
    <t>JOSE ANTONIO</t>
  </si>
  <si>
    <t>29736227</t>
  </si>
  <si>
    <t>PABLO DOUCAL</t>
  </si>
  <si>
    <t>29687257</t>
  </si>
  <si>
    <t>MONTAÑEZ</t>
  </si>
  <si>
    <t>CONCEBIDA</t>
  </si>
  <si>
    <t>46416329</t>
  </si>
  <si>
    <t>CARITA</t>
  </si>
  <si>
    <t>RONAL WILMER</t>
  </si>
  <si>
    <t>30833499</t>
  </si>
  <si>
    <t>OLAZABAL</t>
  </si>
  <si>
    <t>JULIO CESAR</t>
  </si>
  <si>
    <t>46419526</t>
  </si>
  <si>
    <t>29731490</t>
  </si>
  <si>
    <t>TOLEDO</t>
  </si>
  <si>
    <t>MANGO</t>
  </si>
  <si>
    <t>SOLEDAD CONSTANTINA</t>
  </si>
  <si>
    <t>46884979</t>
  </si>
  <si>
    <t xml:space="preserve">MAMANI </t>
  </si>
  <si>
    <t>30647267</t>
  </si>
  <si>
    <t>VIUDA DE DELGADO</t>
  </si>
  <si>
    <t>SILVERIA</t>
  </si>
  <si>
    <t>47013748</t>
  </si>
  <si>
    <t>PFUTURI</t>
  </si>
  <si>
    <t>ERICKA GELY</t>
  </si>
  <si>
    <t>30663328</t>
  </si>
  <si>
    <t>ZANCA</t>
  </si>
  <si>
    <t>VICTORIA GERARDA</t>
  </si>
  <si>
    <t>47027236</t>
  </si>
  <si>
    <t>QUEA</t>
  </si>
  <si>
    <t>RUBEN WILSON</t>
  </si>
  <si>
    <t>30675865</t>
  </si>
  <si>
    <t>CASAZOLA</t>
  </si>
  <si>
    <t>CHISILLA</t>
  </si>
  <si>
    <t>OSWALDO</t>
  </si>
  <si>
    <t>70216657</t>
  </si>
  <si>
    <t>QUIRO</t>
  </si>
  <si>
    <t>ALVARO ADERLY</t>
  </si>
  <si>
    <t>30851765</t>
  </si>
  <si>
    <t>FELIX BERNANDINO</t>
  </si>
  <si>
    <t>30863173</t>
  </si>
  <si>
    <t>TINTAYA</t>
  </si>
  <si>
    <t>ELVIRA</t>
  </si>
  <si>
    <t>30853049</t>
  </si>
  <si>
    <t>BOBADILLA</t>
  </si>
  <si>
    <t>TORIBIO JAVIER</t>
  </si>
  <si>
    <t>41337552</t>
  </si>
  <si>
    <t>HERNANI</t>
  </si>
  <si>
    <t>REVILLA</t>
  </si>
  <si>
    <t>ROSSMERY</t>
  </si>
  <si>
    <t>80201759</t>
  </si>
  <si>
    <t xml:space="preserve">CORNEJO </t>
  </si>
  <si>
    <t>ROSALIA MERTILA</t>
  </si>
  <si>
    <t>30854794</t>
  </si>
  <si>
    <t>ZAMBRANO</t>
  </si>
  <si>
    <t>LLACMA</t>
  </si>
  <si>
    <t>VICTOR ALBERTO</t>
  </si>
  <si>
    <t>42895952</t>
  </si>
  <si>
    <t>SAVINA</t>
  </si>
  <si>
    <t>SACA</t>
  </si>
  <si>
    <t>30863463</t>
  </si>
  <si>
    <t>ARROYO</t>
  </si>
  <si>
    <t>ANCCO</t>
  </si>
  <si>
    <t>41462290</t>
  </si>
  <si>
    <t>JUANA MAXIMIANA</t>
  </si>
  <si>
    <t>42897537</t>
  </si>
  <si>
    <t>CASQUINO</t>
  </si>
  <si>
    <t xml:space="preserve">ACUTA </t>
  </si>
  <si>
    <t>30863663</t>
  </si>
  <si>
    <t>ESTOFANERO</t>
  </si>
  <si>
    <t xml:space="preserve">ROSA </t>
  </si>
  <si>
    <t>MAIDE</t>
  </si>
  <si>
    <t>41795577</t>
  </si>
  <si>
    <t>41945113</t>
  </si>
  <si>
    <t xml:space="preserve">SULLA </t>
  </si>
  <si>
    <t>MARCIA</t>
  </si>
  <si>
    <t>28528709</t>
  </si>
  <si>
    <t>43383432</t>
  </si>
  <si>
    <t>LLAMOCCA</t>
  </si>
  <si>
    <t>NOE</t>
  </si>
  <si>
    <t>28700598</t>
  </si>
  <si>
    <t>SOCORRO</t>
  </si>
  <si>
    <t>22665656</t>
  </si>
  <si>
    <t>MALPARTIDA</t>
  </si>
  <si>
    <t>CESAR HECTOR</t>
  </si>
  <si>
    <t>70447045</t>
  </si>
  <si>
    <t>OSLER</t>
  </si>
  <si>
    <t>72556437</t>
  </si>
  <si>
    <t>LÓPEZ</t>
  </si>
  <si>
    <t>ALBARRÁN</t>
  </si>
  <si>
    <t>EDIMÁR</t>
  </si>
  <si>
    <t>28604825</t>
  </si>
  <si>
    <t>23714315</t>
  </si>
  <si>
    <t>26925058</t>
  </si>
  <si>
    <t>TORIBIO</t>
  </si>
  <si>
    <t>42652567</t>
  </si>
  <si>
    <t>20993754</t>
  </si>
  <si>
    <t>40978555</t>
  </si>
  <si>
    <t>VILLEGAS</t>
  </si>
  <si>
    <t>HUARANGA</t>
  </si>
  <si>
    <t>20995220</t>
  </si>
  <si>
    <t>MABILIA</t>
  </si>
  <si>
    <t>45343441</t>
  </si>
  <si>
    <t>ANGELA MARIA</t>
  </si>
  <si>
    <t>44555398</t>
  </si>
  <si>
    <t>HURTADO</t>
  </si>
  <si>
    <t>ESTHER SHAENA</t>
  </si>
  <si>
    <t>02658668</t>
  </si>
  <si>
    <t>SAGUMA</t>
  </si>
  <si>
    <t>YAGUANA</t>
  </si>
  <si>
    <t>DOMATILA DORIS</t>
  </si>
  <si>
    <t>02646136</t>
  </si>
  <si>
    <t>28707259</t>
  </si>
  <si>
    <t>ALLQA</t>
  </si>
  <si>
    <t>28712459</t>
  </si>
  <si>
    <t>70543092</t>
  </si>
  <si>
    <t>KAREN FIORELLA</t>
  </si>
  <si>
    <t>21882620</t>
  </si>
  <si>
    <t>CHUMBIAUCA</t>
  </si>
  <si>
    <t>21468815</t>
  </si>
  <si>
    <t>LUCIA DORIS</t>
  </si>
  <si>
    <t>00184929</t>
  </si>
  <si>
    <t>LEYVA</t>
  </si>
  <si>
    <t>ELVA MARIELA</t>
  </si>
  <si>
    <t>03361586</t>
  </si>
  <si>
    <t>YAMUNAQUE</t>
  </si>
  <si>
    <t>ROMELIA</t>
  </si>
  <si>
    <t>10398535</t>
  </si>
  <si>
    <t>DE LA PAZ</t>
  </si>
  <si>
    <t>22740977</t>
  </si>
  <si>
    <t>TACUCHI</t>
  </si>
  <si>
    <t>HOFER ARITOME</t>
  </si>
  <si>
    <t>22452544</t>
  </si>
  <si>
    <t>CAMONES</t>
  </si>
  <si>
    <t>NOLASCO</t>
  </si>
  <si>
    <t>ERENA</t>
  </si>
  <si>
    <t>20563489</t>
  </si>
  <si>
    <t>GALVEZ</t>
  </si>
  <si>
    <t>CRISOSTOMO</t>
  </si>
  <si>
    <t>LEONCIO</t>
  </si>
  <si>
    <t>22978889</t>
  </si>
  <si>
    <t>IRMA</t>
  </si>
  <si>
    <t>40421469</t>
  </si>
  <si>
    <t>LOZADA</t>
  </si>
  <si>
    <t>WILL JESUS</t>
  </si>
  <si>
    <t>27398613</t>
  </si>
  <si>
    <t>CORONEL</t>
  </si>
  <si>
    <t>IMELDA</t>
  </si>
  <si>
    <t>19954326</t>
  </si>
  <si>
    <t>BENEDICTA VICTORIA</t>
  </si>
  <si>
    <t>15396335</t>
  </si>
  <si>
    <t>MAYQUE</t>
  </si>
  <si>
    <t>27405165</t>
  </si>
  <si>
    <t>CARLOMAN</t>
  </si>
  <si>
    <t>01095681</t>
  </si>
  <si>
    <t>UPIACHIHUA</t>
  </si>
  <si>
    <t>CHISTAMA</t>
  </si>
  <si>
    <t>75798917</t>
  </si>
  <si>
    <t>NARRO</t>
  </si>
  <si>
    <t>SHEYLA JANET</t>
  </si>
  <si>
    <t>80091281</t>
  </si>
  <si>
    <t>DALILA DILELMA</t>
  </si>
  <si>
    <t>NO ADJUNTA CERTIFICADO DE CONADIS DE LA CARGA FAMILIAR</t>
  </si>
  <si>
    <t>NO ADJUNTA COPIA DE DNI DE LA CARGA FAMILIAR
NO ADJUNTA CERTIFICADO LITERAL</t>
  </si>
  <si>
    <t>NO ADJUNTA DOCUMENTOS, 
NO ADJUNTA CERTIFICADO LITERAL</t>
  </si>
  <si>
    <t>NO ADJUNTA DOCUMENTOS,
NO ADJUNTA CERTIFICADO LITERAL</t>
  </si>
  <si>
    <t>42779005</t>
  </si>
  <si>
    <t>BENJAMIN</t>
  </si>
  <si>
    <t>47042744</t>
  </si>
  <si>
    <t>AYDEE JUDITH</t>
  </si>
  <si>
    <t>80459269</t>
  </si>
  <si>
    <t>BERNA</t>
  </si>
  <si>
    <t>NO CUMPLE CONFORMACION DE GRUPO FAMILIAR,
NO ADJUNTA CERTIFICADO LITERAL</t>
  </si>
  <si>
    <t>NO ADJUNTA COPIA DE DNI DE LA CARGA FAMILIAR,
NO ADJUNTA CERTIFICADO LITERAL</t>
  </si>
  <si>
    <t>NO ADJUNTA CERTIFICADO LITERAL,
NO SE PUEDE CORROBORAR PROPIEDAD</t>
  </si>
  <si>
    <t>NO ADJUNTA CERTIFICADO LITERAL,
NO SE PUEDE CORROBORAR PROPIEDAD,
NO ADJUNTA COPIA DE DNI DE LA CARGA FAMILIAR,
ERROR DE DIGITACION EN APELLIDOS DEL POSTULANTE</t>
  </si>
  <si>
    <t>NO SE PUEDE CORROBORAR PROPIEDAD,
DNI DEL POSTULANTE INCORRECTO,
NO ADJUNTA CERTIFICADO LITERAL</t>
  </si>
  <si>
    <t>NO ADJUNTA COPIA DE DNI DE LA CARGA FAMILIAR,
ERROS DE DIGITACION EN MANZANA DEL PREDIO,
NO ADJUNTA CERTIFICADO LITERAL</t>
  </si>
  <si>
    <t>CERTIFICADO LITERAL ILEGIBLE,
NO ADJUNTA COPIA DE DNI DE LA CARGA FAMILIAR,
NO SE PUEDE CORROBORAR PROPIEDAD</t>
  </si>
  <si>
    <t>NO ADJUNTA CERTIFICADO LITERAL,
GRUPO FAMILIAR TIENE OTRA PROPIEDAD</t>
  </si>
  <si>
    <t>DATOS INCORRECTOS,
NO ADJUNTA CERTIFICADO LITERAL</t>
  </si>
  <si>
    <t>NO ADJUNTA DOCUMENTOS,
DATOS INCORRECTOS</t>
  </si>
  <si>
    <t>NO ADJUNTA CERTIFICADO LITERAL,
CARGA FAMILIAR TIENE OTRA PROPIEDAD,
NO SE PUEDE CORROBORAR PROPIEDAD</t>
  </si>
  <si>
    <t>NO ADJUNTA COPIA DE DNI DE LA CARGA FAMILIAR,
NO ADJUNTA CERTIFICADO LITERAL,
POSEE OTRA PROPIEDAD</t>
  </si>
  <si>
    <t>NO SE PUEDE CORROBORAR PROPIEDAD,
ESTADO CIVIL DEL POSTULANTE NO COINCIDE</t>
  </si>
  <si>
    <t>CERTIFICADO LITERAL ILEGIBLE,
NO SE PUEDE CORROBORAR PROPIEDAD</t>
  </si>
  <si>
    <t>CERTIFICADO LITERAL EXCEDE DE LOS 90 DIAS,
GRUPO FAMILIAR TIENE OTRA PROPIEDAD</t>
  </si>
  <si>
    <t>CERTIFICADO LITERAL EXCEDE LOS 90 DIAS</t>
  </si>
  <si>
    <t>42011530</t>
  </si>
  <si>
    <t>ACHACO</t>
  </si>
  <si>
    <t>29707092</t>
  </si>
  <si>
    <t>PACSI</t>
  </si>
  <si>
    <t>FIDELIA</t>
  </si>
  <si>
    <t>71078232</t>
  </si>
  <si>
    <t>CRISTIAN ROMER</t>
  </si>
  <si>
    <t>43041333</t>
  </si>
  <si>
    <t>CHACON</t>
  </si>
  <si>
    <t>VALLEJO</t>
  </si>
  <si>
    <t>AMERICO</t>
  </si>
  <si>
    <t>44921576</t>
  </si>
  <si>
    <t>LARICO</t>
  </si>
  <si>
    <t>EDWIN RENE</t>
  </si>
  <si>
    <t>30654926</t>
  </si>
  <si>
    <t>SORIA</t>
  </si>
  <si>
    <t>CUTIPA</t>
  </si>
  <si>
    <t>ANTONIO FELIPE</t>
  </si>
  <si>
    <t>42534238</t>
  </si>
  <si>
    <t>43054456</t>
  </si>
  <si>
    <t>CCACCA</t>
  </si>
  <si>
    <t>44336437</t>
  </si>
  <si>
    <t>BENAVENTE</t>
  </si>
  <si>
    <t>OLLACHICA</t>
  </si>
  <si>
    <t>MARCIA ELUDIA</t>
  </si>
  <si>
    <t>29723538</t>
  </si>
  <si>
    <t>MARIBEL NANCY</t>
  </si>
  <si>
    <t>40490988</t>
  </si>
  <si>
    <t>TICONA</t>
  </si>
  <si>
    <t>GALLEGOS</t>
  </si>
  <si>
    <t>43505593</t>
  </si>
  <si>
    <t>NURY DIANA</t>
  </si>
  <si>
    <t>42939355</t>
  </si>
  <si>
    <t>CCOSCCO</t>
  </si>
  <si>
    <t>YENNY</t>
  </si>
  <si>
    <t>42644347</t>
  </si>
  <si>
    <t>TTUPA</t>
  </si>
  <si>
    <t>MAYHUIRE</t>
  </si>
  <si>
    <t>DORA</t>
  </si>
  <si>
    <t>16666978</t>
  </si>
  <si>
    <t>ADELINA ELISA</t>
  </si>
  <si>
    <t>44931576</t>
  </si>
  <si>
    <t>LUISA VICTORIA</t>
  </si>
  <si>
    <t>29610648</t>
  </si>
  <si>
    <t>30573904</t>
  </si>
  <si>
    <t>TURPO</t>
  </si>
  <si>
    <t>74420315</t>
  </si>
  <si>
    <t>NORDY ISENIA</t>
  </si>
  <si>
    <t>40332039</t>
  </si>
  <si>
    <t>MANUELO</t>
  </si>
  <si>
    <t>CHOQUEPURA</t>
  </si>
  <si>
    <t>GUILLERMINA</t>
  </si>
  <si>
    <t>70685970</t>
  </si>
  <si>
    <t>CHUQUIJA</t>
  </si>
  <si>
    <t>CAIRA</t>
  </si>
  <si>
    <t>45858965</t>
  </si>
  <si>
    <t>DAMIANO</t>
  </si>
  <si>
    <t>GUSMIS</t>
  </si>
  <si>
    <t>80419673</t>
  </si>
  <si>
    <t>VALDIVIEZO</t>
  </si>
  <si>
    <t>DELFIN</t>
  </si>
  <si>
    <t>07643602</t>
  </si>
  <si>
    <t>RODRÍGUEZ</t>
  </si>
  <si>
    <t>VILLACÍS</t>
  </si>
  <si>
    <t>TEDY</t>
  </si>
  <si>
    <t>41245878</t>
  </si>
  <si>
    <t>MARIA GUADALUPE</t>
  </si>
  <si>
    <t>74058173</t>
  </si>
  <si>
    <t>CALAPUJA</t>
  </si>
  <si>
    <t>CALCINA</t>
  </si>
  <si>
    <t xml:space="preserve">DIANIZA </t>
  </si>
  <si>
    <t>30841920</t>
  </si>
  <si>
    <t>MARTIN RICARDO</t>
  </si>
  <si>
    <t>74895373</t>
  </si>
  <si>
    <t>CUCHUYRUMI</t>
  </si>
  <si>
    <t>CHILLIHUANI</t>
  </si>
  <si>
    <t>72134025</t>
  </si>
  <si>
    <t xml:space="preserve">VILCA </t>
  </si>
  <si>
    <t>HERREROS</t>
  </si>
  <si>
    <t>GERALD EDUARDO</t>
  </si>
  <si>
    <t>45943829</t>
  </si>
  <si>
    <t>ALTURE</t>
  </si>
  <si>
    <t>CHUGO</t>
  </si>
  <si>
    <t>JENNY</t>
  </si>
  <si>
    <t>29709444</t>
  </si>
  <si>
    <t>ADELAIDA ENCARNACION</t>
  </si>
  <si>
    <t>76944231</t>
  </si>
  <si>
    <t>COILA</t>
  </si>
  <si>
    <t>NORKA</t>
  </si>
  <si>
    <t>40904139</t>
  </si>
  <si>
    <t>YOVANNA</t>
  </si>
  <si>
    <t>43205645</t>
  </si>
  <si>
    <t>ITALAQUE</t>
  </si>
  <si>
    <t>CHITE</t>
  </si>
  <si>
    <t>43140315</t>
  </si>
  <si>
    <t>42941664</t>
  </si>
  <si>
    <t>EDILBERTO ALEJANDRO</t>
  </si>
  <si>
    <t>22083939</t>
  </si>
  <si>
    <t>72045691</t>
  </si>
  <si>
    <t>PONCE</t>
  </si>
  <si>
    <t>KENSIT ARIANA</t>
  </si>
  <si>
    <t>07636753</t>
  </si>
  <si>
    <t>42709990</t>
  </si>
  <si>
    <t>42597251</t>
  </si>
  <si>
    <t>HUACHANI</t>
  </si>
  <si>
    <t>YANET</t>
  </si>
  <si>
    <t>45492122</t>
  </si>
  <si>
    <t>TUNCO</t>
  </si>
  <si>
    <t>YTUZA</t>
  </si>
  <si>
    <t>LISBET</t>
  </si>
  <si>
    <t>46080089</t>
  </si>
  <si>
    <t>CHARCA</t>
  </si>
  <si>
    <t>PAMELA</t>
  </si>
  <si>
    <t>48078267</t>
  </si>
  <si>
    <t>LLATAS</t>
  </si>
  <si>
    <t>MARISELA ELIZABETH</t>
  </si>
  <si>
    <t>47216866</t>
  </si>
  <si>
    <t>CHAHUA</t>
  </si>
  <si>
    <t>JAQUER</t>
  </si>
  <si>
    <t>JAIME FREDEMO</t>
  </si>
  <si>
    <t>29688969</t>
  </si>
  <si>
    <t>INCA</t>
  </si>
  <si>
    <t>BONIFACIO</t>
  </si>
  <si>
    <t>80625871</t>
  </si>
  <si>
    <t>RUFINO</t>
  </si>
  <si>
    <t>30854075</t>
  </si>
  <si>
    <t>JUSTINO</t>
  </si>
  <si>
    <t>43607583</t>
  </si>
  <si>
    <t>ABIUD ESTHER</t>
  </si>
  <si>
    <t>43027008</t>
  </si>
  <si>
    <t>CARI</t>
  </si>
  <si>
    <t>EDGAR WALTER</t>
  </si>
  <si>
    <t>31122820</t>
  </si>
  <si>
    <t>REYMUNDA</t>
  </si>
  <si>
    <t>43577703</t>
  </si>
  <si>
    <t>JOHN</t>
  </si>
  <si>
    <t>42815215</t>
  </si>
  <si>
    <t>CHAMBI</t>
  </si>
  <si>
    <t>TITO JAVIER</t>
  </si>
  <si>
    <t>48269572</t>
  </si>
  <si>
    <t>MARCATOMA</t>
  </si>
  <si>
    <t>45477900</t>
  </si>
  <si>
    <t>SUMERINDE</t>
  </si>
  <si>
    <t>29567572</t>
  </si>
  <si>
    <t>CHAMPI</t>
  </si>
  <si>
    <t>CAMANI</t>
  </si>
  <si>
    <t>MELCHORA</t>
  </si>
  <si>
    <t>80191055</t>
  </si>
  <si>
    <t>MAGNO</t>
  </si>
  <si>
    <t>70122517</t>
  </si>
  <si>
    <t>RAIDA</t>
  </si>
  <si>
    <t>30603155</t>
  </si>
  <si>
    <t>BEGAZO</t>
  </si>
  <si>
    <t>YAJO</t>
  </si>
  <si>
    <t>ELISA MARINA</t>
  </si>
  <si>
    <t>40515329</t>
  </si>
  <si>
    <t>MARA</t>
  </si>
  <si>
    <t>43506162</t>
  </si>
  <si>
    <t>CCASANI</t>
  </si>
  <si>
    <t>41978264</t>
  </si>
  <si>
    <t>GUILLERMO JHERSON</t>
  </si>
  <si>
    <t>29631679</t>
  </si>
  <si>
    <t>ADRIANA VERONICA</t>
  </si>
  <si>
    <t>43375179</t>
  </si>
  <si>
    <t>ABAD AQUILINO</t>
  </si>
  <si>
    <t>45915117</t>
  </si>
  <si>
    <t>70234555</t>
  </si>
  <si>
    <t>08204334</t>
  </si>
  <si>
    <t>NOLAZCO</t>
  </si>
  <si>
    <t>DOMITILA ALICIA</t>
  </si>
  <si>
    <t>80266272</t>
  </si>
  <si>
    <t>ROSALES</t>
  </si>
  <si>
    <t xml:space="preserve">SANDRA EDITH </t>
  </si>
  <si>
    <t>41108172</t>
  </si>
  <si>
    <t>02169763</t>
  </si>
  <si>
    <t>ALANOCA</t>
  </si>
  <si>
    <t>73884254</t>
  </si>
  <si>
    <t>ANCONEIRA</t>
  </si>
  <si>
    <t>GLADYS MILAGROS</t>
  </si>
  <si>
    <t>47874098</t>
  </si>
  <si>
    <t>ROXANA AMANDA</t>
  </si>
  <si>
    <t>45326013</t>
  </si>
  <si>
    <t xml:space="preserve">GUTIERREZ </t>
  </si>
  <si>
    <t xml:space="preserve">SUNI </t>
  </si>
  <si>
    <t>LUCIO</t>
  </si>
  <si>
    <t>40502839</t>
  </si>
  <si>
    <t>CHALLCO</t>
  </si>
  <si>
    <t>RUPERTA</t>
  </si>
  <si>
    <t>02041803</t>
  </si>
  <si>
    <t>LLASA</t>
  </si>
  <si>
    <t>ALBINA</t>
  </si>
  <si>
    <t>30671874</t>
  </si>
  <si>
    <t>MOLLO</t>
  </si>
  <si>
    <t>JESUS VIRGINIA</t>
  </si>
  <si>
    <t>47054273</t>
  </si>
  <si>
    <t>ROSMERY</t>
  </si>
  <si>
    <t>43648973</t>
  </si>
  <si>
    <t>SUCAIRE</t>
  </si>
  <si>
    <t>ROSA AMALIA</t>
  </si>
  <si>
    <t>41992968</t>
  </si>
  <si>
    <t>VIZA</t>
  </si>
  <si>
    <t>CHOQUECONDO</t>
  </si>
  <si>
    <t>FRANCISCA</t>
  </si>
  <si>
    <t>44524534</t>
  </si>
  <si>
    <t>DIANA YANET</t>
  </si>
  <si>
    <t>72246628</t>
  </si>
  <si>
    <t>BENITO</t>
  </si>
  <si>
    <t>47234226</t>
  </si>
  <si>
    <t>GASPAR</t>
  </si>
  <si>
    <t>29422813</t>
  </si>
  <si>
    <t>MORELLI</t>
  </si>
  <si>
    <t>TOROCAHUA</t>
  </si>
  <si>
    <t>DIANET BEATRIZ</t>
  </si>
  <si>
    <t>40363035</t>
  </si>
  <si>
    <t>41197266</t>
  </si>
  <si>
    <t>CHUCTAYA</t>
  </si>
  <si>
    <t>ROBERTO VICTOR</t>
  </si>
  <si>
    <t>48052101</t>
  </si>
  <si>
    <t>FLOR YUMI</t>
  </si>
  <si>
    <t>40953454</t>
  </si>
  <si>
    <t>VILLASANTE</t>
  </si>
  <si>
    <t>NURY ELEONORA</t>
  </si>
  <si>
    <t>30647383</t>
  </si>
  <si>
    <t>DE CHURATA</t>
  </si>
  <si>
    <t>PLACIDA ASUNTA</t>
  </si>
  <si>
    <t>28714209</t>
  </si>
  <si>
    <t>EVARISTO</t>
  </si>
  <si>
    <t>29553571</t>
  </si>
  <si>
    <t>SAICO</t>
  </si>
  <si>
    <t>CURACA</t>
  </si>
  <si>
    <t>NELLY ELENA</t>
  </si>
  <si>
    <t>40223249</t>
  </si>
  <si>
    <t>46698606</t>
  </si>
  <si>
    <t>45135703</t>
  </si>
  <si>
    <t>JENI AIBET</t>
  </si>
  <si>
    <t>31177915</t>
  </si>
  <si>
    <t>45944454</t>
  </si>
  <si>
    <t>MARILU CAROL</t>
  </si>
  <si>
    <t>70528901</t>
  </si>
  <si>
    <t>NOEMI</t>
  </si>
  <si>
    <t>47534498</t>
  </si>
  <si>
    <t>BORJA</t>
  </si>
  <si>
    <t>ESTAÑEZ</t>
  </si>
  <si>
    <t>EDUARDO MARCELINO</t>
  </si>
  <si>
    <t>28486497</t>
  </si>
  <si>
    <t>SONIA DORIS</t>
  </si>
  <si>
    <t>40570569</t>
  </si>
  <si>
    <t>45328915</t>
  </si>
  <si>
    <t>YANA</t>
  </si>
  <si>
    <t>JUNIOR HIGINIO</t>
  </si>
  <si>
    <t>45732676</t>
  </si>
  <si>
    <t>80074045</t>
  </si>
  <si>
    <t>44482692</t>
  </si>
  <si>
    <t>JEEN EDIHT</t>
  </si>
  <si>
    <t>43267196</t>
  </si>
  <si>
    <t>AROTAYPE</t>
  </si>
  <si>
    <t>ANDREA TIMOTEA</t>
  </si>
  <si>
    <t>29532031</t>
  </si>
  <si>
    <t>45972464</t>
  </si>
  <si>
    <t xml:space="preserve">LLAMOCCA </t>
  </si>
  <si>
    <t xml:space="preserve">HUAMANI </t>
  </si>
  <si>
    <t>46058975</t>
  </si>
  <si>
    <t>LLANQUE</t>
  </si>
  <si>
    <t>YONNY ROGELIO</t>
  </si>
  <si>
    <t>30647602</t>
  </si>
  <si>
    <t>GABINA MARGARITA</t>
  </si>
  <si>
    <t>30650208</t>
  </si>
  <si>
    <t>CHECCO</t>
  </si>
  <si>
    <t>SISA</t>
  </si>
  <si>
    <t>MARTIN FRANCISCO</t>
  </si>
  <si>
    <t>41365459</t>
  </si>
  <si>
    <t>CHAÑI</t>
  </si>
  <si>
    <t>NO CUMPLE CONFORMACION DE GRUPO FAMILIAR,
GRUPO FAMILIAR TIENE OTRA PROPIEDAD</t>
  </si>
  <si>
    <t>NO ADJUNTA DOCUMENTOS,
NO CUMPLE CONFORMACION DE GRUPO FAMILIAR,
GRUPO FAMILIAR TIENE OTRA PROPIEDAD</t>
  </si>
  <si>
    <t>41534803</t>
  </si>
  <si>
    <t>RUHT</t>
  </si>
  <si>
    <t>NO ADJUNTA DOCUMENTOS,
GRUPO FAMILIAR TIENE OTRA PROPIEDAD</t>
  </si>
  <si>
    <t>00449278</t>
  </si>
  <si>
    <t>43486665</t>
  </si>
  <si>
    <t>SULLO</t>
  </si>
  <si>
    <t>TRINIDAD</t>
  </si>
  <si>
    <t>00517069</t>
  </si>
  <si>
    <t>SALAMANCA</t>
  </si>
  <si>
    <t>PARIPANCA</t>
  </si>
  <si>
    <t>20966663</t>
  </si>
  <si>
    <t>LIZARRAGA</t>
  </si>
  <si>
    <t>LOROÑE</t>
  </si>
  <si>
    <t>FELISA</t>
  </si>
  <si>
    <t>48617827</t>
  </si>
  <si>
    <t>40434739</t>
  </si>
  <si>
    <t>80466376</t>
  </si>
  <si>
    <t>NATALIA</t>
  </si>
  <si>
    <t>76857543</t>
  </si>
  <si>
    <t xml:space="preserve">CARDENAS </t>
  </si>
  <si>
    <t>BEDOYA</t>
  </si>
  <si>
    <t>KELLY NOEMI</t>
  </si>
  <si>
    <t>73933241</t>
  </si>
  <si>
    <t>VICKY ALINE</t>
  </si>
  <si>
    <t>20064726</t>
  </si>
  <si>
    <t>CAPCHA</t>
  </si>
  <si>
    <t>ESTEBAN</t>
  </si>
  <si>
    <t>42356211</t>
  </si>
  <si>
    <t>AYAMAMANI</t>
  </si>
  <si>
    <t>VILDOSO</t>
  </si>
  <si>
    <t>OLINDA ROSA</t>
  </si>
  <si>
    <t>29326905</t>
  </si>
  <si>
    <t>RANILLA</t>
  </si>
  <si>
    <t>YNOSENCIA FACUNDINA</t>
  </si>
  <si>
    <t>80268395</t>
  </si>
  <si>
    <t>22991834</t>
  </si>
  <si>
    <t>CAMARA</t>
  </si>
  <si>
    <t>01528931</t>
  </si>
  <si>
    <t>BEATRIZ PETRONA</t>
  </si>
  <si>
    <t>29426079</t>
  </si>
  <si>
    <t xml:space="preserve">ANCO </t>
  </si>
  <si>
    <t>40098048</t>
  </si>
  <si>
    <t>41057828</t>
  </si>
  <si>
    <t>VELIZ</t>
  </si>
  <si>
    <t>CIRILA</t>
  </si>
  <si>
    <t>10470352</t>
  </si>
  <si>
    <t>CCACCSIRI</t>
  </si>
  <si>
    <t>CCAHUANA</t>
  </si>
  <si>
    <t>NASARIA</t>
  </si>
  <si>
    <t>23165413</t>
  </si>
  <si>
    <t>TOLENTINO</t>
  </si>
  <si>
    <t>20981067</t>
  </si>
  <si>
    <t>FIGUEROA</t>
  </si>
  <si>
    <t>25454617</t>
  </si>
  <si>
    <t>VALIENTE</t>
  </si>
  <si>
    <t>VILLAVICENCIO</t>
  </si>
  <si>
    <t>AURORA VICTORIA</t>
  </si>
  <si>
    <t>00794692</t>
  </si>
  <si>
    <t>LUIS LORENZO</t>
  </si>
  <si>
    <t>43962159</t>
  </si>
  <si>
    <t>JOSE MARCOS</t>
  </si>
  <si>
    <t>20412561</t>
  </si>
  <si>
    <t>MAITA</t>
  </si>
  <si>
    <t>MAXIMA FIDELA</t>
  </si>
  <si>
    <t>29348679</t>
  </si>
  <si>
    <t xml:space="preserve">MENDOZA </t>
  </si>
  <si>
    <t>HERMELINDA</t>
  </si>
  <si>
    <t>20992031</t>
  </si>
  <si>
    <t>CORAC</t>
  </si>
  <si>
    <t>ESTEBAN DAVID</t>
  </si>
  <si>
    <t>22069543</t>
  </si>
  <si>
    <t>DE RIOS</t>
  </si>
  <si>
    <t>01782197</t>
  </si>
  <si>
    <t>MAQUERA</t>
  </si>
  <si>
    <t>JUDIETA</t>
  </si>
  <si>
    <t>19806062</t>
  </si>
  <si>
    <t>44100767</t>
  </si>
  <si>
    <t>01068779</t>
  </si>
  <si>
    <t>ANGEL PRIMITIVO</t>
  </si>
  <si>
    <t>22455214</t>
  </si>
  <si>
    <t>NOLVERTO</t>
  </si>
  <si>
    <t>43667433</t>
  </si>
  <si>
    <t>CCANCCE</t>
  </si>
  <si>
    <t>EDUARDO ALFONSO</t>
  </si>
  <si>
    <t>22099777</t>
  </si>
  <si>
    <t>PILLACA</t>
  </si>
  <si>
    <t>42095949</t>
  </si>
  <si>
    <t>ANA CAROLINA</t>
  </si>
  <si>
    <t>29214952</t>
  </si>
  <si>
    <t>NATALIA EULOGIA</t>
  </si>
  <si>
    <t>41158595</t>
  </si>
  <si>
    <t>GERMAN</t>
  </si>
  <si>
    <t>31468471</t>
  </si>
  <si>
    <t>28295996</t>
  </si>
  <si>
    <t>ASTO</t>
  </si>
  <si>
    <t>VILMA SOLEDAD</t>
  </si>
  <si>
    <t>16609504</t>
  </si>
  <si>
    <t>44461648</t>
  </si>
  <si>
    <t>SABRERA</t>
  </si>
  <si>
    <t>BETSAIDA</t>
  </si>
  <si>
    <t>75055043</t>
  </si>
  <si>
    <t>ALEJANDRA JERALDINE</t>
  </si>
  <si>
    <t>21559500</t>
  </si>
  <si>
    <t>AGUADO</t>
  </si>
  <si>
    <t>WILLIAM MANUEL</t>
  </si>
  <si>
    <t>01057288</t>
  </si>
  <si>
    <t>73072263</t>
  </si>
  <si>
    <t>JAVIER IVAN</t>
  </si>
  <si>
    <t>05640238</t>
  </si>
  <si>
    <t>CRISANTO</t>
  </si>
  <si>
    <t>VALLADARES</t>
  </si>
  <si>
    <t>CECILIA DE LOURDES</t>
  </si>
  <si>
    <t>25821824</t>
  </si>
  <si>
    <t>32543710</t>
  </si>
  <si>
    <t>MONTERO</t>
  </si>
  <si>
    <t>RONALD STALIN</t>
  </si>
  <si>
    <t>44428731</t>
  </si>
  <si>
    <t>GONZALO</t>
  </si>
  <si>
    <t>44240889</t>
  </si>
  <si>
    <t>TUNQUE</t>
  </si>
  <si>
    <t>24683753</t>
  </si>
  <si>
    <t>JUANA SUSANA</t>
  </si>
  <si>
    <t>40112112</t>
  </si>
  <si>
    <t>SALGADO</t>
  </si>
  <si>
    <t>ATAVILLOS</t>
  </si>
  <si>
    <t>MARCELINA</t>
  </si>
  <si>
    <t>76911103</t>
  </si>
  <si>
    <t>ROMUALDO</t>
  </si>
  <si>
    <t>41579189</t>
  </si>
  <si>
    <t>AYBAR</t>
  </si>
  <si>
    <t>ATUNGA</t>
  </si>
  <si>
    <t>ZENEN SANTIAGO</t>
  </si>
  <si>
    <t>30645719</t>
  </si>
  <si>
    <t>ASCUÑA</t>
  </si>
  <si>
    <t>YANE VERTILDE</t>
  </si>
  <si>
    <t>29227837</t>
  </si>
  <si>
    <t>INCARROCA</t>
  </si>
  <si>
    <t>SUSANA</t>
  </si>
  <si>
    <t>40047394</t>
  </si>
  <si>
    <t>NESTOR JAVIER</t>
  </si>
  <si>
    <t>70328901</t>
  </si>
  <si>
    <t xml:space="preserve">NOEMI </t>
  </si>
  <si>
    <t>46697949</t>
  </si>
  <si>
    <t>NORA LIZBETH</t>
  </si>
  <si>
    <t>46905740</t>
  </si>
  <si>
    <t>23279706</t>
  </si>
  <si>
    <t>46557396</t>
  </si>
  <si>
    <t>ASCATE</t>
  </si>
  <si>
    <t>SANTOS VANESA</t>
  </si>
  <si>
    <t>44683417</t>
  </si>
  <si>
    <t>LLANCO</t>
  </si>
  <si>
    <t>YBARRA</t>
  </si>
  <si>
    <t>VILMA ELIZABETH</t>
  </si>
  <si>
    <t>23242729</t>
  </si>
  <si>
    <t>MATENCIO</t>
  </si>
  <si>
    <t>74817310</t>
  </si>
  <si>
    <t>OCAMPO</t>
  </si>
  <si>
    <t>STEFANY LUCERO</t>
  </si>
  <si>
    <t>47267106</t>
  </si>
  <si>
    <t>JUANA ESPERANZA</t>
  </si>
  <si>
    <t>GRAVAMENES/INSCRIPCION DE HIPOTECA</t>
  </si>
  <si>
    <t>NO CUMPLE CONFORMACION DE GRUPO FAMILIAR,
TIENE OTRA PROPIEDAD</t>
  </si>
  <si>
    <t>NO CUMPLE CONFORMACIÒN FAMILIAR,
NO ADJUNTA CERTIFICADO LITERAL</t>
  </si>
  <si>
    <t>DATOS INCORRECTOS,
NO ADJUNTA DOCUMENTOS,
NO ADJUNTA CERTIFICADO LITERAL</t>
  </si>
  <si>
    <t>NO ADJUNTA DNI NI CERTIFICADO LITERAL,</t>
  </si>
  <si>
    <t>NO ADJUNTA DNI NI CERTIFICADO LITERAL,
POSEE OTRA PROPIEDAD</t>
  </si>
  <si>
    <t>NO ADJUNTA DNI NI CERTIFICADO LITERAL</t>
  </si>
  <si>
    <t>NO ADJUNTA CERTIFICADO LITERAL,
NO SE PUEDE DEMOSTRAR PROPIEDAD</t>
  </si>
  <si>
    <t>NO ADJUNTA CERTIFICADO LITERAL,
NO ADJUNTA COPIA DE DNI DE LA CARGA FAMILIAR</t>
  </si>
  <si>
    <t>NO ADJUNTA DOCUMENTOS,
NO ADJUNTA CERTIFICADO LITERAL,
NO SE PUEDE DEMOSTRAR PROPIEDAD</t>
  </si>
  <si>
    <t>46161084</t>
  </si>
  <si>
    <t>PUPUCHE</t>
  </si>
  <si>
    <t>80483244</t>
  </si>
  <si>
    <t>NUNURA</t>
  </si>
  <si>
    <t>LEONARDO</t>
  </si>
  <si>
    <t>47228678</t>
  </si>
  <si>
    <t>DANMARY AURORA</t>
  </si>
  <si>
    <t>31178463</t>
  </si>
  <si>
    <t>PEDRAZA</t>
  </si>
  <si>
    <t xml:space="preserve">MAXIMO </t>
  </si>
  <si>
    <t>15728248</t>
  </si>
  <si>
    <t>GUILLERMO ROLANDO</t>
  </si>
  <si>
    <t>80265612</t>
  </si>
  <si>
    <t>-</t>
  </si>
  <si>
    <t>MILAGROS</t>
  </si>
  <si>
    <t>21571432</t>
  </si>
  <si>
    <t>CRISTOBAL RUFINO</t>
  </si>
  <si>
    <t>29314645</t>
  </si>
  <si>
    <t>ANCCOTA</t>
  </si>
  <si>
    <t>PHATI</t>
  </si>
  <si>
    <t>OSCAR RAMON</t>
  </si>
  <si>
    <t>80149528</t>
  </si>
  <si>
    <t>MARIA DEL CARMEN</t>
  </si>
  <si>
    <t>41355922</t>
  </si>
  <si>
    <t>42475907</t>
  </si>
  <si>
    <t>HELBERT</t>
  </si>
  <si>
    <t>42486454</t>
  </si>
  <si>
    <t xml:space="preserve">HUARACHA </t>
  </si>
  <si>
    <t>MOLLOCONDE</t>
  </si>
  <si>
    <t>PAULINA</t>
  </si>
  <si>
    <t>43507693</t>
  </si>
  <si>
    <t>NIEBLES</t>
  </si>
  <si>
    <t>44534101</t>
  </si>
  <si>
    <t>29282778</t>
  </si>
  <si>
    <t>HUANCOLLO</t>
  </si>
  <si>
    <t>FRANCISCO JUAN</t>
  </si>
  <si>
    <t>44689010</t>
  </si>
  <si>
    <t>PACOMPIA</t>
  </si>
  <si>
    <t>MAGNOLIA FELY</t>
  </si>
  <si>
    <t>30652102</t>
  </si>
  <si>
    <t>CAZANI</t>
  </si>
  <si>
    <t>SIXTA LINADURA</t>
  </si>
  <si>
    <t>29443791</t>
  </si>
  <si>
    <t>NINATAYPE</t>
  </si>
  <si>
    <t>CELA AMALIA</t>
  </si>
  <si>
    <t>44738845</t>
  </si>
  <si>
    <t>29543381</t>
  </si>
  <si>
    <t>29623848</t>
  </si>
  <si>
    <t xml:space="preserve">ALVAREZ </t>
  </si>
  <si>
    <t>ROFINA ROSA</t>
  </si>
  <si>
    <t>44819879</t>
  </si>
  <si>
    <t>CCANCHI</t>
  </si>
  <si>
    <t>29737022</t>
  </si>
  <si>
    <t xml:space="preserve">HILDA ROGELIA </t>
  </si>
  <si>
    <t>30842054</t>
  </si>
  <si>
    <t>CCARI</t>
  </si>
  <si>
    <t>MAXIMO FABIO</t>
  </si>
  <si>
    <t>45984072</t>
  </si>
  <si>
    <t>ANGEL GERONIMO</t>
  </si>
  <si>
    <t>47009404</t>
  </si>
  <si>
    <t>CONDE</t>
  </si>
  <si>
    <t xml:space="preserve">JURGO </t>
  </si>
  <si>
    <t>30842366</t>
  </si>
  <si>
    <t>CHAMBILLA</t>
  </si>
  <si>
    <t>VALERIANA PAULA</t>
  </si>
  <si>
    <t>40091689</t>
  </si>
  <si>
    <t>HUAITA</t>
  </si>
  <si>
    <t>48320780</t>
  </si>
  <si>
    <t>SUCASACA</t>
  </si>
  <si>
    <t>MARYORI SABRINA</t>
  </si>
  <si>
    <t>71536599</t>
  </si>
  <si>
    <t>MICHAEL</t>
  </si>
  <si>
    <t>41285667</t>
  </si>
  <si>
    <t>HENRY ATILIO</t>
  </si>
  <si>
    <t>73322217</t>
  </si>
  <si>
    <t>DIEGO ARMANDO</t>
  </si>
  <si>
    <t>41399118</t>
  </si>
  <si>
    <t xml:space="preserve">ESCALANTE </t>
  </si>
  <si>
    <t xml:space="preserve">JOHEL  ENRIQUE </t>
  </si>
  <si>
    <t>40168178</t>
  </si>
  <si>
    <t>SULLA</t>
  </si>
  <si>
    <t>DEXY SOLEDAD</t>
  </si>
  <si>
    <t>74400920</t>
  </si>
  <si>
    <t>PALLO</t>
  </si>
  <si>
    <t>BETTY</t>
  </si>
  <si>
    <t>41461408</t>
  </si>
  <si>
    <t>TRUJILLANO</t>
  </si>
  <si>
    <t>MARIBEL CARMEN</t>
  </si>
  <si>
    <t>76667627</t>
  </si>
  <si>
    <t>LAURA EDITH</t>
  </si>
  <si>
    <t>40936658</t>
  </si>
  <si>
    <t xml:space="preserve">RIVERA </t>
  </si>
  <si>
    <t>LOURDES ELIZABETH</t>
  </si>
  <si>
    <t>41535988</t>
  </si>
  <si>
    <t xml:space="preserve">ANCALLE </t>
  </si>
  <si>
    <t>PRIETO</t>
  </si>
  <si>
    <t xml:space="preserve">FRIDA VILMA </t>
  </si>
  <si>
    <t>41574144</t>
  </si>
  <si>
    <t>HUANCOILLO</t>
  </si>
  <si>
    <t>PALACO</t>
  </si>
  <si>
    <t>NURY CARLA</t>
  </si>
  <si>
    <t>41833075</t>
  </si>
  <si>
    <t>BARREDA</t>
  </si>
  <si>
    <t>JEMRRY RICARDO</t>
  </si>
  <si>
    <t>41120297</t>
  </si>
  <si>
    <t>HALANOCCA</t>
  </si>
  <si>
    <t>ROGER PALERMO</t>
  </si>
  <si>
    <t>42127085</t>
  </si>
  <si>
    <t xml:space="preserve">YUNQUIPA </t>
  </si>
  <si>
    <t>OLGA</t>
  </si>
  <si>
    <t>41491535</t>
  </si>
  <si>
    <t>42141385</t>
  </si>
  <si>
    <t xml:space="preserve">LLASA </t>
  </si>
  <si>
    <t>ALA</t>
  </si>
  <si>
    <t>41764693</t>
  </si>
  <si>
    <t>ROBERTA</t>
  </si>
  <si>
    <t>43760480</t>
  </si>
  <si>
    <t>CONDEMAYTA</t>
  </si>
  <si>
    <t>ROXANA MARIBEL</t>
  </si>
  <si>
    <t>42021389</t>
  </si>
  <si>
    <t>CCALACHUA</t>
  </si>
  <si>
    <t>TANCAYLLO</t>
  </si>
  <si>
    <t>44300755</t>
  </si>
  <si>
    <t xml:space="preserve">ANTONIA NILDA </t>
  </si>
  <si>
    <t>42129024</t>
  </si>
  <si>
    <t>44409582</t>
  </si>
  <si>
    <t>SIVINCHA</t>
  </si>
  <si>
    <t>ORDOÑEZ</t>
  </si>
  <si>
    <t>MIJAIL</t>
  </si>
  <si>
    <t>42470499</t>
  </si>
  <si>
    <t>FIERRO</t>
  </si>
  <si>
    <t>45699209</t>
  </si>
  <si>
    <t>STEPHANY CARMEN</t>
  </si>
  <si>
    <t>42601426</t>
  </si>
  <si>
    <t>BUSTIMA</t>
  </si>
  <si>
    <t>LAYDA MAGALY</t>
  </si>
  <si>
    <t>46952529</t>
  </si>
  <si>
    <t>YULI ROSARIO</t>
  </si>
  <si>
    <t>42637842</t>
  </si>
  <si>
    <t>SONCCO</t>
  </si>
  <si>
    <t>MEDZI REYNA</t>
  </si>
  <si>
    <t>43148782</t>
  </si>
  <si>
    <t>LEONEL WILMAR</t>
  </si>
  <si>
    <t>61682593</t>
  </si>
  <si>
    <t>VELARDE</t>
  </si>
  <si>
    <t>CARLOS ALBERTO</t>
  </si>
  <si>
    <t>43779899</t>
  </si>
  <si>
    <t>KACA</t>
  </si>
  <si>
    <t>71636781</t>
  </si>
  <si>
    <t>CALSINA</t>
  </si>
  <si>
    <t>73816732</t>
  </si>
  <si>
    <t>ALVIS</t>
  </si>
  <si>
    <t>ANABEL</t>
  </si>
  <si>
    <t>44203801</t>
  </si>
  <si>
    <t>WALDEL TRUDIS CASILDA</t>
  </si>
  <si>
    <t>80447634</t>
  </si>
  <si>
    <t>NEGRON</t>
  </si>
  <si>
    <t>45766302</t>
  </si>
  <si>
    <t>ROLY ULFER</t>
  </si>
  <si>
    <t>70094766</t>
  </si>
  <si>
    <t>PARIONA</t>
  </si>
  <si>
    <t>MEZARAIME</t>
  </si>
  <si>
    <t>ADA</t>
  </si>
  <si>
    <t>75207734</t>
  </si>
  <si>
    <t>SHARMELY CHARO</t>
  </si>
  <si>
    <t>21489085</t>
  </si>
  <si>
    <t>JUNES</t>
  </si>
  <si>
    <t>HERMELINDA ANTONIA</t>
  </si>
  <si>
    <t>80336282</t>
  </si>
  <si>
    <t>CON</t>
  </si>
  <si>
    <t>VENEGAS</t>
  </si>
  <si>
    <t>VICTOR ISIDRO</t>
  </si>
  <si>
    <t>80683289</t>
  </si>
  <si>
    <t>VICTOR RAUL</t>
  </si>
  <si>
    <t>44332411</t>
  </si>
  <si>
    <t>GASCA</t>
  </si>
  <si>
    <t>JESUS ALONSO</t>
  </si>
  <si>
    <t>70105441</t>
  </si>
  <si>
    <t>21511781</t>
  </si>
  <si>
    <t>ÑAHUINLLA</t>
  </si>
  <si>
    <t>DE HERNANDEZ</t>
  </si>
  <si>
    <t>PILAR MARILU</t>
  </si>
  <si>
    <t>44897476</t>
  </si>
  <si>
    <t xml:space="preserve">OLLACHICA </t>
  </si>
  <si>
    <t xml:space="preserve">JOSE ADISLAO </t>
  </si>
  <si>
    <t>00625414</t>
  </si>
  <si>
    <t>HERMITANIO</t>
  </si>
  <si>
    <t>45396604</t>
  </si>
  <si>
    <t xml:space="preserve">IDME </t>
  </si>
  <si>
    <t xml:space="preserve">CARREON </t>
  </si>
  <si>
    <t xml:space="preserve">FERNANDO PERCY </t>
  </si>
  <si>
    <t>45781254</t>
  </si>
  <si>
    <t>ASUNTA EUDES</t>
  </si>
  <si>
    <t>22073096</t>
  </si>
  <si>
    <t>JERE</t>
  </si>
  <si>
    <t>ESCOLASTICA DAMIANA</t>
  </si>
  <si>
    <t>46252171</t>
  </si>
  <si>
    <t>CHAPI</t>
  </si>
  <si>
    <t xml:space="preserve">EDILFONSA EMERECIANA </t>
  </si>
  <si>
    <t>28255062</t>
  </si>
  <si>
    <t>46754730</t>
  </si>
  <si>
    <t>CHALCO</t>
  </si>
  <si>
    <t>DANIELA MARIA</t>
  </si>
  <si>
    <t>23523665</t>
  </si>
  <si>
    <t>QUINCHO</t>
  </si>
  <si>
    <t>46407081</t>
  </si>
  <si>
    <t>MONTENEGRO</t>
  </si>
  <si>
    <t>DEYSI SILVIA</t>
  </si>
  <si>
    <t>00804979</t>
  </si>
  <si>
    <t>RUBEN LEONARDO</t>
  </si>
  <si>
    <t>48881265</t>
  </si>
  <si>
    <t>ISHUIZA</t>
  </si>
  <si>
    <t>GERSON</t>
  </si>
  <si>
    <t>46200409</t>
  </si>
  <si>
    <t>SARADELI</t>
  </si>
  <si>
    <t>47078375</t>
  </si>
  <si>
    <t>CARLA PAOLA</t>
  </si>
  <si>
    <t>40113837</t>
  </si>
  <si>
    <t>HASSINGER</t>
  </si>
  <si>
    <t>SALAZAR DE ROJAS</t>
  </si>
  <si>
    <t>GIOVANA</t>
  </si>
  <si>
    <t>23214661</t>
  </si>
  <si>
    <t>CHUPAYO</t>
  </si>
  <si>
    <t>23523620</t>
  </si>
  <si>
    <t>MAXIMO TEODOSIO</t>
  </si>
  <si>
    <t>20077186</t>
  </si>
  <si>
    <t>ARMAS</t>
  </si>
  <si>
    <t>LINDIS</t>
  </si>
  <si>
    <t>80250457</t>
  </si>
  <si>
    <t>LEONIZA</t>
  </si>
  <si>
    <t>08106543</t>
  </si>
  <si>
    <t>ARELA</t>
  </si>
  <si>
    <t>23869581</t>
  </si>
  <si>
    <t>CASTILLA</t>
  </si>
  <si>
    <t>ANTONIA</t>
  </si>
  <si>
    <t>23981725</t>
  </si>
  <si>
    <t>LLAVE</t>
  </si>
  <si>
    <t>ENIT</t>
  </si>
  <si>
    <t>24387608</t>
  </si>
  <si>
    <t>ZANABRIA</t>
  </si>
  <si>
    <t>PORROA</t>
  </si>
  <si>
    <t>PAULINA NOEMI</t>
  </si>
  <si>
    <t>20093424</t>
  </si>
  <si>
    <t>PICHIULE</t>
  </si>
  <si>
    <t>EMMA MARGARITA</t>
  </si>
  <si>
    <t>24810645</t>
  </si>
  <si>
    <t>APFATA</t>
  </si>
  <si>
    <t>29537458</t>
  </si>
  <si>
    <t>BIZA</t>
  </si>
  <si>
    <t>29554581</t>
  </si>
  <si>
    <t>40851966</t>
  </si>
  <si>
    <t>NO CUMPLE CONFORMACION DE GRUPO FAMILIAR,
CERTIFICADO LITERAL EXCEDE DE LOS 90 DIAS,
NO COINCIDE ESTADO CIVIL</t>
  </si>
  <si>
    <t>NO ADJUNTA DNI DE LA CARGA FAMILIAR NI CERTIFICADO LITERAL</t>
  </si>
  <si>
    <t>DATOS INCORRECTOS,
NO ADJUNTA CERTIFICADO LITERAL,
TIENE OTRA PROPIEDAD</t>
  </si>
  <si>
    <t>NO ADJUNTA DNI DE MENOR,
CERTIFICADO LITERAL EXCEDE DE LOS 90 DIAS</t>
  </si>
  <si>
    <t>NO ADJUNTA DOCUMENTOS,
NO ADJUNTA CERTIFICADO LITERAL,
GRUPO FAMILIAR TIENE OTRA PROPIEDAD</t>
  </si>
  <si>
    <t>NO ADJUNTA DNI DEL MENOR DE EDAD,
NO ADJUNTA CERTIFICADO LITERAL</t>
  </si>
  <si>
    <t>CERTIFICADO LITERAL INCOMPLETO,
GRUPO FAMILIAR TIENE OTRA PROPIEDAD</t>
  </si>
  <si>
    <t>CERTIFICADO LITERAL INCOMPLETO,</t>
  </si>
  <si>
    <t>ESTADO CIVIL INCORRECTOS,
GRUPO FAMILIAR TIENE OTRA PROPIEDAD</t>
  </si>
  <si>
    <t>CERTIFICADO LITERAL INCOMPLETO,
FORMULARIO INCOMPLETO</t>
  </si>
  <si>
    <t>NO ADJUNTA CERTIFICADO LITERAL,
NO ADJUNTA DNI DE LA CARGA FAMILIAR</t>
  </si>
  <si>
    <t>ERROR EN DIGITACION (DATOS),
NO CUMPLE CONFORMACIÒN FAMILIAR</t>
  </si>
  <si>
    <t>GRUPO FAMILIAR TIENE OTRA PROPIEDAD
CERTIFICADO LITERAL EXCEDE LOS 90 DIAS</t>
  </si>
  <si>
    <t>CERTIFICADO LITERAL INCORRECTO</t>
  </si>
  <si>
    <t>17588701</t>
  </si>
  <si>
    <t>SANTAMARIA</t>
  </si>
  <si>
    <t>NELIDA</t>
  </si>
  <si>
    <t>42221696</t>
  </si>
  <si>
    <t>SOLSOL</t>
  </si>
  <si>
    <t>01536768</t>
  </si>
  <si>
    <t>ELOY</t>
  </si>
  <si>
    <t>01866495</t>
  </si>
  <si>
    <t>ALAVE</t>
  </si>
  <si>
    <t>ELISABETH</t>
  </si>
  <si>
    <t>76547496</t>
  </si>
  <si>
    <t>ROYLER JHOER</t>
  </si>
  <si>
    <t>01307472</t>
  </si>
  <si>
    <t>ADELIA FELIPA</t>
  </si>
  <si>
    <t>47252964</t>
  </si>
  <si>
    <t>CHINCHON</t>
  </si>
  <si>
    <t>BLANCA MARIBEL</t>
  </si>
  <si>
    <t>46968616</t>
  </si>
  <si>
    <t>INFANTE</t>
  </si>
  <si>
    <t>BALLADARES</t>
  </si>
  <si>
    <t>DESSY YORDAN</t>
  </si>
  <si>
    <t>74770497</t>
  </si>
  <si>
    <t>LUIS ELVER</t>
  </si>
  <si>
    <t>31127959</t>
  </si>
  <si>
    <t>LEOCADIA</t>
  </si>
  <si>
    <t>72319089</t>
  </si>
  <si>
    <t>YACTAYO</t>
  </si>
  <si>
    <t>SALLY VALENTE</t>
  </si>
  <si>
    <t>29728628</t>
  </si>
  <si>
    <t>42746073</t>
  </si>
  <si>
    <t>CCALLI</t>
  </si>
  <si>
    <t>ROSALIA</t>
  </si>
  <si>
    <t>80018907</t>
  </si>
  <si>
    <t>NOBLEJAS</t>
  </si>
  <si>
    <t>YUDI</t>
  </si>
  <si>
    <t>43896401</t>
  </si>
  <si>
    <t>ARAGON</t>
  </si>
  <si>
    <t>00918830</t>
  </si>
  <si>
    <t>WILIAN</t>
  </si>
  <si>
    <t>80459824</t>
  </si>
  <si>
    <t>NAIR</t>
  </si>
  <si>
    <t>31178371</t>
  </si>
  <si>
    <t>ROMAN</t>
  </si>
  <si>
    <t>EMILIANO</t>
  </si>
  <si>
    <t>21476242</t>
  </si>
  <si>
    <t>29640567</t>
  </si>
  <si>
    <t xml:space="preserve">DOCUMENTOS ILEGIBLES </t>
  </si>
  <si>
    <t>NO ADJUNTA DNI DEL MENOR,
NO ADJUNTA CERTIFICADO LITERAL</t>
  </si>
  <si>
    <t xml:space="preserve">NO ADJUNTA CERTIFICADO LITERAL </t>
  </si>
  <si>
    <t xml:space="preserve">NO ADJUNTA CERTIFICADO LITERAL ,
NO ADJUNTA DNI DEL MENOR </t>
  </si>
  <si>
    <t xml:space="preserve">NO ADJUNTA DNI DEL MENOR,
NO ADJUNTA CERTIFICADO LITERAL </t>
  </si>
  <si>
    <t>NO ADJUNTA CERTIFICADO LITERAL
GRUPO FAMILIAR TIENE OTRA PROPIEDAD</t>
  </si>
  <si>
    <t xml:space="preserve">NO ADJUNTA CERTIFICADO LITERAL,
NO SE CORROBORA PARENTESCO </t>
  </si>
  <si>
    <t>41906342</t>
  </si>
  <si>
    <t xml:space="preserve">ASILLO </t>
  </si>
  <si>
    <t>42638156</t>
  </si>
  <si>
    <t>AGRADA</t>
  </si>
  <si>
    <t>DARIO</t>
  </si>
  <si>
    <t>80010213</t>
  </si>
  <si>
    <t>CURI</t>
  </si>
  <si>
    <t>CHAICO</t>
  </si>
  <si>
    <t>00981246</t>
  </si>
  <si>
    <t>42225748</t>
  </si>
  <si>
    <t>LONA</t>
  </si>
  <si>
    <t>LLERENA</t>
  </si>
  <si>
    <t>JUAN ELVIS</t>
  </si>
  <si>
    <t>72720258</t>
  </si>
  <si>
    <t>DONAYRE</t>
  </si>
  <si>
    <t>YEFERSON JUAN</t>
  </si>
  <si>
    <t>42942890</t>
  </si>
  <si>
    <t>MODESTO</t>
  </si>
  <si>
    <t>42351185</t>
  </si>
  <si>
    <t>ANI NORMA</t>
  </si>
  <si>
    <t>17551347</t>
  </si>
  <si>
    <t>FACHO</t>
  </si>
  <si>
    <t>VICTOR SILVERIO</t>
  </si>
  <si>
    <t>45939845</t>
  </si>
  <si>
    <t>43591122</t>
  </si>
  <si>
    <t>CELIA LUISA</t>
  </si>
  <si>
    <t>48462998</t>
  </si>
  <si>
    <t>YURI LIZ</t>
  </si>
  <si>
    <t>48489821</t>
  </si>
  <si>
    <t>LANDEON</t>
  </si>
  <si>
    <t>SAUL EDWIN</t>
  </si>
  <si>
    <t>20707965</t>
  </si>
  <si>
    <t>NAULA</t>
  </si>
  <si>
    <t>ALMONACID VDA DE TORRES</t>
  </si>
  <si>
    <t>27830115</t>
  </si>
  <si>
    <t>80265956</t>
  </si>
  <si>
    <t>TERESA</t>
  </si>
  <si>
    <t>41935011</t>
  </si>
  <si>
    <t>CAYTUIRO</t>
  </si>
  <si>
    <t>ARREDONDO</t>
  </si>
  <si>
    <t>ROCIO</t>
  </si>
  <si>
    <t>46794812</t>
  </si>
  <si>
    <t xml:space="preserve">YARA </t>
  </si>
  <si>
    <t xml:space="preserve">ZEVALLOS </t>
  </si>
  <si>
    <t xml:space="preserve">KARINA MARGARITA </t>
  </si>
  <si>
    <t>46508846</t>
  </si>
  <si>
    <t>RUBEN</t>
  </si>
  <si>
    <t>43851697</t>
  </si>
  <si>
    <t>LIANA NATALY</t>
  </si>
  <si>
    <t>45264645</t>
  </si>
  <si>
    <t xml:space="preserve">CCAPERA </t>
  </si>
  <si>
    <t xml:space="preserve">MOROCHARA </t>
  </si>
  <si>
    <t xml:space="preserve">JUSTO AUGUSTO </t>
  </si>
  <si>
    <t>40914489</t>
  </si>
  <si>
    <t>MIER</t>
  </si>
  <si>
    <t>YNYER</t>
  </si>
  <si>
    <t>46844291</t>
  </si>
  <si>
    <t>CHUQUIRIMAY</t>
  </si>
  <si>
    <t>CALACHUA</t>
  </si>
  <si>
    <t>URBONO ABDON</t>
  </si>
  <si>
    <t>15421406</t>
  </si>
  <si>
    <t>RUTH MARGOT</t>
  </si>
  <si>
    <t>42585340</t>
  </si>
  <si>
    <t xml:space="preserve">PUMA </t>
  </si>
  <si>
    <t xml:space="preserve">ROMAN </t>
  </si>
  <si>
    <t xml:space="preserve">GENRY </t>
  </si>
  <si>
    <t>00928286</t>
  </si>
  <si>
    <t>JULIO</t>
  </si>
  <si>
    <t>43921972</t>
  </si>
  <si>
    <t>ALEJANDRINA VIRGINIA</t>
  </si>
  <si>
    <t>70846692</t>
  </si>
  <si>
    <t xml:space="preserve">ARCE </t>
  </si>
  <si>
    <t>45689510</t>
  </si>
  <si>
    <t>ROSA FLOR</t>
  </si>
  <si>
    <t>42610300</t>
  </si>
  <si>
    <t>RUTH YULY</t>
  </si>
  <si>
    <t>80186434</t>
  </si>
  <si>
    <t>00987197</t>
  </si>
  <si>
    <t>15437442</t>
  </si>
  <si>
    <t>43638842</t>
  </si>
  <si>
    <t xml:space="preserve">SALDARRIEGA </t>
  </si>
  <si>
    <t>BOLAÑOS</t>
  </si>
  <si>
    <t>ANGELA PAOLA</t>
  </si>
  <si>
    <t>15381703</t>
  </si>
  <si>
    <t>DELIA HELENICA</t>
  </si>
  <si>
    <t>45415503</t>
  </si>
  <si>
    <t>GONZAGA</t>
  </si>
  <si>
    <t>UBILLUS</t>
  </si>
  <si>
    <t>22096404</t>
  </si>
  <si>
    <t>SAIRE</t>
  </si>
  <si>
    <t>MARCATINCO</t>
  </si>
  <si>
    <t>GUZMAN JORGE</t>
  </si>
  <si>
    <t>27828854</t>
  </si>
  <si>
    <t>ENRIQUE</t>
  </si>
  <si>
    <t>44012782</t>
  </si>
  <si>
    <t xml:space="preserve">VERDUZCO </t>
  </si>
  <si>
    <t xml:space="preserve">CHAÑI </t>
  </si>
  <si>
    <t xml:space="preserve">OSCAR FELIPE </t>
  </si>
  <si>
    <t>42884857</t>
  </si>
  <si>
    <t>ELVA ROSMERY</t>
  </si>
  <si>
    <t>40195302</t>
  </si>
  <si>
    <t>ROSSANI</t>
  </si>
  <si>
    <t>75834742</t>
  </si>
  <si>
    <t xml:space="preserve">LOZANO </t>
  </si>
  <si>
    <t xml:space="preserve">ANCCO </t>
  </si>
  <si>
    <t xml:space="preserve">JEAN CARLOS </t>
  </si>
  <si>
    <t>15397052</t>
  </si>
  <si>
    <t>HUAPAYA</t>
  </si>
  <si>
    <t>FELIX ALEJANDRO</t>
  </si>
  <si>
    <t>42557470</t>
  </si>
  <si>
    <t>17988713</t>
  </si>
  <si>
    <t>AYASTA</t>
  </si>
  <si>
    <t>RUDECINDO</t>
  </si>
  <si>
    <t>16289693</t>
  </si>
  <si>
    <t>YALLI</t>
  </si>
  <si>
    <t>43400634</t>
  </si>
  <si>
    <t>YESSICA MARVELI</t>
  </si>
  <si>
    <t>06005236</t>
  </si>
  <si>
    <t>JUAN ANTONIO</t>
  </si>
  <si>
    <t>48195923</t>
  </si>
  <si>
    <t>LUCIANI</t>
  </si>
  <si>
    <t>RONAL BARONI</t>
  </si>
  <si>
    <t>29558864</t>
  </si>
  <si>
    <t>MAGAÑO</t>
  </si>
  <si>
    <t xml:space="preserve">CHARCA </t>
  </si>
  <si>
    <t>SAMUEL TITO</t>
  </si>
  <si>
    <t>31037414</t>
  </si>
  <si>
    <t>ACHATA</t>
  </si>
  <si>
    <t>29659514</t>
  </si>
  <si>
    <t>SOFIA</t>
  </si>
  <si>
    <t>29712679</t>
  </si>
  <si>
    <t>CHIJMAPACCO</t>
  </si>
  <si>
    <t>LUCRECIA</t>
  </si>
  <si>
    <t>32119657</t>
  </si>
  <si>
    <t>CIRILO</t>
  </si>
  <si>
    <t>40487645</t>
  </si>
  <si>
    <t>AYDENY FELIPA</t>
  </si>
  <si>
    <t>03675293</t>
  </si>
  <si>
    <t>YAHUANA</t>
  </si>
  <si>
    <t>NORMA</t>
  </si>
  <si>
    <t>46319669</t>
  </si>
  <si>
    <t>CESAR ROLANDO</t>
  </si>
  <si>
    <t>72305817</t>
  </si>
  <si>
    <t>TERAN</t>
  </si>
  <si>
    <t>FLAVIO CESAR</t>
  </si>
  <si>
    <t>43957914</t>
  </si>
  <si>
    <t>BRENDA CAROLINA</t>
  </si>
  <si>
    <t>73829903</t>
  </si>
  <si>
    <t>42524826</t>
  </si>
  <si>
    <t>JUÑURUCO</t>
  </si>
  <si>
    <t>ELVA</t>
  </si>
  <si>
    <t>41074149</t>
  </si>
  <si>
    <t>30663107</t>
  </si>
  <si>
    <t>BENITA ISABEL</t>
  </si>
  <si>
    <t>47565514</t>
  </si>
  <si>
    <t>70179227</t>
  </si>
  <si>
    <t>SONIA AMADA</t>
  </si>
  <si>
    <t>08078733</t>
  </si>
  <si>
    <t>TAGLE</t>
  </si>
  <si>
    <t>CORDOVA VDA DE GOMEZ</t>
  </si>
  <si>
    <t>DORIS LUCRECIA</t>
  </si>
  <si>
    <t>46027656</t>
  </si>
  <si>
    <t>18153334</t>
  </si>
  <si>
    <t>26952406</t>
  </si>
  <si>
    <t>TERESA DEL SOCORRO</t>
  </si>
  <si>
    <t>15359789</t>
  </si>
  <si>
    <t>BENDEZU</t>
  </si>
  <si>
    <t>CARMEN JEANNETT</t>
  </si>
  <si>
    <t>09221264</t>
  </si>
  <si>
    <t>JANET IRENE</t>
  </si>
  <si>
    <t>15365368</t>
  </si>
  <si>
    <t>ALFREDO HERNAN</t>
  </si>
  <si>
    <t>45641503</t>
  </si>
  <si>
    <t xml:space="preserve">HANCCOCCALLO </t>
  </si>
  <si>
    <t xml:space="preserve">CHUMA </t>
  </si>
  <si>
    <t>HEBERT</t>
  </si>
  <si>
    <t>16281699</t>
  </si>
  <si>
    <t>LINDER</t>
  </si>
  <si>
    <t>30672277</t>
  </si>
  <si>
    <t>GENOVEVA</t>
  </si>
  <si>
    <t>29651116</t>
  </si>
  <si>
    <t>MARIBEL ELIZABETH</t>
  </si>
  <si>
    <t>43487055</t>
  </si>
  <si>
    <t xml:space="preserve">PORTILLO </t>
  </si>
  <si>
    <t xml:space="preserve">RUTH NATIVIDAD </t>
  </si>
  <si>
    <t>00971521</t>
  </si>
  <si>
    <t>LARIANCO</t>
  </si>
  <si>
    <t>80004925</t>
  </si>
  <si>
    <t>BAZAN</t>
  </si>
  <si>
    <t>29575317</t>
  </si>
  <si>
    <t>MONTEROLA</t>
  </si>
  <si>
    <t>SEVERINO</t>
  </si>
  <si>
    <t>07858542</t>
  </si>
  <si>
    <t>CAFFERATA</t>
  </si>
  <si>
    <t>FELIPA</t>
  </si>
  <si>
    <t>EMILIO HUMBERTO</t>
  </si>
  <si>
    <t>29727296</t>
  </si>
  <si>
    <t>LABRA</t>
  </si>
  <si>
    <t>OLGA ELIANA</t>
  </si>
  <si>
    <t>80196337</t>
  </si>
  <si>
    <t>PORFIRIA</t>
  </si>
  <si>
    <t>29670807</t>
  </si>
  <si>
    <t>45228933</t>
  </si>
  <si>
    <t>ALVERT KENNEDY</t>
  </si>
  <si>
    <t>47461235</t>
  </si>
  <si>
    <t>00822541</t>
  </si>
  <si>
    <t>ENITH</t>
  </si>
  <si>
    <t>43726028</t>
  </si>
  <si>
    <t>CARRERA</t>
  </si>
  <si>
    <t>CALATAYUD</t>
  </si>
  <si>
    <t>HERMOGENES DAVID</t>
  </si>
  <si>
    <t>46887271</t>
  </si>
  <si>
    <t>LIZETH</t>
  </si>
  <si>
    <t>80202033</t>
  </si>
  <si>
    <t xml:space="preserve">ANTONIO ESTEBAN </t>
  </si>
  <si>
    <t>46727450</t>
  </si>
  <si>
    <t>YANINA LICETH</t>
  </si>
  <si>
    <t>20019406</t>
  </si>
  <si>
    <t>44636424</t>
  </si>
  <si>
    <t>VELASQUE</t>
  </si>
  <si>
    <t>FLORIZA</t>
  </si>
  <si>
    <t>47736555</t>
  </si>
  <si>
    <t xml:space="preserve">QUINTANA </t>
  </si>
  <si>
    <t xml:space="preserve">ROQUER </t>
  </si>
  <si>
    <t xml:space="preserve">JESUS </t>
  </si>
  <si>
    <t>44888274</t>
  </si>
  <si>
    <t>VICENCIO VECENTE</t>
  </si>
  <si>
    <t>70905480</t>
  </si>
  <si>
    <t>ROBERT ANTONIO</t>
  </si>
  <si>
    <t>43268127</t>
  </si>
  <si>
    <t>NELIDA DIGNA</t>
  </si>
  <si>
    <t>20706377</t>
  </si>
  <si>
    <t>01036402</t>
  </si>
  <si>
    <t>ASPAJO</t>
  </si>
  <si>
    <t>NISOFRO</t>
  </si>
  <si>
    <t>17991891</t>
  </si>
  <si>
    <t>FERREYRA</t>
  </si>
  <si>
    <t>ALFREDO EDUARDO</t>
  </si>
  <si>
    <t>45943535</t>
  </si>
  <si>
    <t>GREGORIA YAKELINE</t>
  </si>
  <si>
    <t>29718348</t>
  </si>
  <si>
    <t>CJUNO</t>
  </si>
  <si>
    <t>TIRAHUMA</t>
  </si>
  <si>
    <t>01014397</t>
  </si>
  <si>
    <t>HUAYANAY</t>
  </si>
  <si>
    <t>ORLANDO GUILLERMO</t>
  </si>
  <si>
    <t>42928467</t>
  </si>
  <si>
    <t>MALDONADO</t>
  </si>
  <si>
    <t>SIBYLE</t>
  </si>
  <si>
    <t>00991147</t>
  </si>
  <si>
    <t>JOB</t>
  </si>
  <si>
    <t>31187608</t>
  </si>
  <si>
    <t>GODOY</t>
  </si>
  <si>
    <t>15398138</t>
  </si>
  <si>
    <t>HILSABETH NOEMI</t>
  </si>
  <si>
    <t>44168667</t>
  </si>
  <si>
    <t xml:space="preserve">VALERIANO </t>
  </si>
  <si>
    <t xml:space="preserve">JUANA ROSA </t>
  </si>
  <si>
    <t>46574251</t>
  </si>
  <si>
    <t>ANA ROSA</t>
  </si>
  <si>
    <t>41965413</t>
  </si>
  <si>
    <t xml:space="preserve"> BARSAYA</t>
  </si>
  <si>
    <t>AFATA</t>
  </si>
  <si>
    <t>PEPE</t>
  </si>
  <si>
    <t>45650722</t>
  </si>
  <si>
    <t xml:space="preserve">ROBELI </t>
  </si>
  <si>
    <t>43685308</t>
  </si>
  <si>
    <t>OMAR</t>
  </si>
  <si>
    <t>41594903</t>
  </si>
  <si>
    <t>JULISSA ROSARIO</t>
  </si>
  <si>
    <t>18063701</t>
  </si>
  <si>
    <t>TEOFILA MARUJA</t>
  </si>
  <si>
    <t>47307136</t>
  </si>
  <si>
    <t>DIANA MARIBEL</t>
  </si>
  <si>
    <t>41390989</t>
  </si>
  <si>
    <t>LIBILA</t>
  </si>
  <si>
    <t>23252401</t>
  </si>
  <si>
    <t>LEON AGAPITO</t>
  </si>
  <si>
    <t>47070697</t>
  </si>
  <si>
    <t>MIRELLA KAROL</t>
  </si>
  <si>
    <t>80292037</t>
  </si>
  <si>
    <t>TRIGOZO</t>
  </si>
  <si>
    <t>MARIANELA</t>
  </si>
  <si>
    <t>00822421</t>
  </si>
  <si>
    <t>MARIA EDELMIRA</t>
  </si>
  <si>
    <t>CERTIFICADO LITERAL NO ADJUNTADO</t>
  </si>
  <si>
    <t>DATOS INCOMPLETOS</t>
  </si>
  <si>
    <t xml:space="preserve">DATOS INCORRECTOS,
NO ADJUNTA CERTIFICADO LITERAL </t>
  </si>
  <si>
    <t>NO ADJUNTA DNI DE LA CARGA FAMILAR, 
NO ADJUNTA CERTIFICADO LITERAL, 
POSTULANTE POSEE OTRA PROPIEDAD</t>
  </si>
  <si>
    <t>ERROR EN DIGITACION DE DATOS,
DATOS INCORRECTOS,
NO ADJUNTA CERTIFICADO LITERAL NI DNI`S</t>
  </si>
  <si>
    <t>NO ADJUNTA CERTIFICADO LITERAL,
ERROR EN DIGITACION (LOTE),
ADJUNTA  CCERTIFICADO LITERAL COMO COPIA INFORMATIVA</t>
  </si>
  <si>
    <t xml:space="preserve">DNI DEL MENOR ILEGIBLE </t>
  </si>
  <si>
    <t xml:space="preserve">NO ADJUNTA COPIA DE DNI DE LA CARGA FAMILIAR,
NO ADJUNTA CERTIFICADO LITERAL </t>
  </si>
  <si>
    <t>24366356</t>
  </si>
  <si>
    <t>RAIME</t>
  </si>
  <si>
    <t>NAZARIA</t>
  </si>
  <si>
    <t>40890017</t>
  </si>
  <si>
    <t>CAPIRA</t>
  </si>
  <si>
    <t>HILLPA</t>
  </si>
  <si>
    <t>YOLANDA JUDITH</t>
  </si>
  <si>
    <t>42586007</t>
  </si>
  <si>
    <t>PARDO</t>
  </si>
  <si>
    <t>MILAGROS VIOLETA</t>
  </si>
  <si>
    <t>22891958</t>
  </si>
  <si>
    <t>FELIPA ISABEL</t>
  </si>
  <si>
    <t>42951599</t>
  </si>
  <si>
    <t>MARDEN</t>
  </si>
  <si>
    <t>23451161</t>
  </si>
  <si>
    <t>ARCHE</t>
  </si>
  <si>
    <t>LLIUYACC</t>
  </si>
  <si>
    <t>PAULA</t>
  </si>
  <si>
    <t>20576242</t>
  </si>
  <si>
    <t>GILMER RUDI</t>
  </si>
  <si>
    <t>29363799</t>
  </si>
  <si>
    <t>QQUEHUE</t>
  </si>
  <si>
    <t>LUCAS</t>
  </si>
  <si>
    <t>22640925</t>
  </si>
  <si>
    <t>ALDABA</t>
  </si>
  <si>
    <t>BRAULIO</t>
  </si>
  <si>
    <t>45961059</t>
  </si>
  <si>
    <t>PERLITA</t>
  </si>
  <si>
    <t>00812194</t>
  </si>
  <si>
    <t>PADILLA</t>
  </si>
  <si>
    <t>DE PIEROLA</t>
  </si>
  <si>
    <t>20724200</t>
  </si>
  <si>
    <t>EMILIO</t>
  </si>
  <si>
    <t>47109577</t>
  </si>
  <si>
    <t>ZENOVIA BENITA</t>
  </si>
  <si>
    <t>16730631</t>
  </si>
  <si>
    <t>AMPUERO</t>
  </si>
  <si>
    <t>ARTURO ROLANDO</t>
  </si>
  <si>
    <t>19217337</t>
  </si>
  <si>
    <t>JUAN SEGUNDO</t>
  </si>
  <si>
    <t>44277106</t>
  </si>
  <si>
    <t>JOSE JUNIOR</t>
  </si>
  <si>
    <t>42563918</t>
  </si>
  <si>
    <t>YARLEQUE</t>
  </si>
  <si>
    <t>ALAMA</t>
  </si>
  <si>
    <t>JOSE RICARDO</t>
  </si>
  <si>
    <t>01163098</t>
  </si>
  <si>
    <t>VILLALOBOS</t>
  </si>
  <si>
    <t>COPIA</t>
  </si>
  <si>
    <t>46363477</t>
  </si>
  <si>
    <t>HUARCAYA</t>
  </si>
  <si>
    <t>ELISA</t>
  </si>
  <si>
    <t>32107167</t>
  </si>
  <si>
    <t>MARIA ALEJANDRINA</t>
  </si>
  <si>
    <t>29515823</t>
  </si>
  <si>
    <t>08900455</t>
  </si>
  <si>
    <t>LEGUA</t>
  </si>
  <si>
    <t>PEREZ DE OCHOA</t>
  </si>
  <si>
    <t>VILMA VICTORIA</t>
  </si>
  <si>
    <t>09264192</t>
  </si>
  <si>
    <t>CRISTOBAL</t>
  </si>
  <si>
    <t>COTRINA</t>
  </si>
  <si>
    <t>LILIA</t>
  </si>
  <si>
    <t>18098845</t>
  </si>
  <si>
    <t>ANITA HERLINDA</t>
  </si>
  <si>
    <t>01127308</t>
  </si>
  <si>
    <t>ERESBITA</t>
  </si>
  <si>
    <t>40974908</t>
  </si>
  <si>
    <t>LIDIA ROSA</t>
  </si>
  <si>
    <t>41900506</t>
  </si>
  <si>
    <t>BALCAZAR</t>
  </si>
  <si>
    <t>WILLIAN</t>
  </si>
  <si>
    <t>43160901</t>
  </si>
  <si>
    <t>22292994</t>
  </si>
  <si>
    <t>CCAYO</t>
  </si>
  <si>
    <t>NICOLAS EUGENIO</t>
  </si>
  <si>
    <t>40067716</t>
  </si>
  <si>
    <t>LUZMILA CELIA</t>
  </si>
  <si>
    <t>43622922</t>
  </si>
  <si>
    <t>SALINAS</t>
  </si>
  <si>
    <t>06282212</t>
  </si>
  <si>
    <t>COPERTINO FERIOL</t>
  </si>
  <si>
    <t>33674705</t>
  </si>
  <si>
    <t>MARCO AURELIO</t>
  </si>
  <si>
    <t>75754994</t>
  </si>
  <si>
    <t>LEYLA PALOMA</t>
  </si>
  <si>
    <t>24713411</t>
  </si>
  <si>
    <t>41981426</t>
  </si>
  <si>
    <t>ARMANDO</t>
  </si>
  <si>
    <t>47851747</t>
  </si>
  <si>
    <t>EBER</t>
  </si>
  <si>
    <t>29323302</t>
  </si>
  <si>
    <t>CHUQUI</t>
  </si>
  <si>
    <t>CELSO</t>
  </si>
  <si>
    <t>70907595</t>
  </si>
  <si>
    <t xml:space="preserve">URBINA </t>
  </si>
  <si>
    <t>SINDY ANDREINA</t>
  </si>
  <si>
    <t>41730928</t>
  </si>
  <si>
    <t>PAITAN</t>
  </si>
  <si>
    <t>ANDRES PATRICIO</t>
  </si>
  <si>
    <t>40104436</t>
  </si>
  <si>
    <t>ALMANACIN</t>
  </si>
  <si>
    <t>LOPINTA</t>
  </si>
  <si>
    <t>MAICA LUCIA</t>
  </si>
  <si>
    <t>45085680</t>
  </si>
  <si>
    <t>GINA LISBETH</t>
  </si>
  <si>
    <t>43266674</t>
  </si>
  <si>
    <t>RAYMUNDA</t>
  </si>
  <si>
    <t>44428306</t>
  </si>
  <si>
    <t>BERNAL</t>
  </si>
  <si>
    <t>LUZMILA</t>
  </si>
  <si>
    <t>42632628</t>
  </si>
  <si>
    <t>JIMMY KENNY</t>
  </si>
  <si>
    <t>22641553</t>
  </si>
  <si>
    <t>CHUCO</t>
  </si>
  <si>
    <t>44928398</t>
  </si>
  <si>
    <t>NORITA DEL PILAR</t>
  </si>
  <si>
    <t>29457854</t>
  </si>
  <si>
    <t>CUITO</t>
  </si>
  <si>
    <t>SABINA</t>
  </si>
  <si>
    <t>23262890</t>
  </si>
  <si>
    <t>45353331</t>
  </si>
  <si>
    <t>ANA MARISET</t>
  </si>
  <si>
    <t>41057649</t>
  </si>
  <si>
    <t>INJANTES</t>
  </si>
  <si>
    <t>YESSICA LORENA</t>
  </si>
  <si>
    <t>07214633</t>
  </si>
  <si>
    <t>RELICARIO</t>
  </si>
  <si>
    <t>80337955</t>
  </si>
  <si>
    <t>CHURA</t>
  </si>
  <si>
    <t>80621244</t>
  </si>
  <si>
    <t>JOSE CANDELARIO</t>
  </si>
  <si>
    <t>71465092</t>
  </si>
  <si>
    <t>MOREANO</t>
  </si>
  <si>
    <t>MARY MAR</t>
  </si>
  <si>
    <t>31833230</t>
  </si>
  <si>
    <t>NORABUENA</t>
  </si>
  <si>
    <t>80605038</t>
  </si>
  <si>
    <t>ADONIDAN</t>
  </si>
  <si>
    <t>16766320</t>
  </si>
  <si>
    <t>LILIANA MARIA</t>
  </si>
  <si>
    <t>70812412</t>
  </si>
  <si>
    <t>TROYA</t>
  </si>
  <si>
    <t>LUIS ANTHONY</t>
  </si>
  <si>
    <t>00971433</t>
  </si>
  <si>
    <t>PAIMA</t>
  </si>
  <si>
    <t>CHUJANDAMA</t>
  </si>
  <si>
    <t>40748225</t>
  </si>
  <si>
    <t>ARENAS</t>
  </si>
  <si>
    <t>VICENTINA</t>
  </si>
  <si>
    <t>80542558</t>
  </si>
  <si>
    <t>GRANDA</t>
  </si>
  <si>
    <t>ABAD</t>
  </si>
  <si>
    <t>47650272</t>
  </si>
  <si>
    <t>CARMEN LISSET</t>
  </si>
  <si>
    <t>44111064</t>
  </si>
  <si>
    <t>SHILAME</t>
  </si>
  <si>
    <t>IVAN</t>
  </si>
  <si>
    <t>01162737</t>
  </si>
  <si>
    <t>ELMER</t>
  </si>
  <si>
    <t>10708646</t>
  </si>
  <si>
    <t>SERVAN</t>
  </si>
  <si>
    <t>ESTHER GUIANINA</t>
  </si>
  <si>
    <t>43484575</t>
  </si>
  <si>
    <t>CASAS</t>
  </si>
  <si>
    <t>ROSA GISSELA</t>
  </si>
  <si>
    <t>22888130</t>
  </si>
  <si>
    <t>CADILLO</t>
  </si>
  <si>
    <t>ABILIO</t>
  </si>
  <si>
    <t>00927614</t>
  </si>
  <si>
    <t>MARIA LEOVINA</t>
  </si>
  <si>
    <t>29614549</t>
  </si>
  <si>
    <t>HAQUI</t>
  </si>
  <si>
    <t>JOSE OSCAR</t>
  </si>
  <si>
    <t>10162963</t>
  </si>
  <si>
    <t>40901081</t>
  </si>
  <si>
    <t>NELY JUDY</t>
  </si>
  <si>
    <t>43837404</t>
  </si>
  <si>
    <t>30655931</t>
  </si>
  <si>
    <t>HUARLLA</t>
  </si>
  <si>
    <t>SIMONA ALBINA</t>
  </si>
  <si>
    <t>17436233</t>
  </si>
  <si>
    <t>PISCOYA</t>
  </si>
  <si>
    <t>MONJE</t>
  </si>
  <si>
    <t>MARIA LILIANA</t>
  </si>
  <si>
    <t>30666527</t>
  </si>
  <si>
    <t>PRUDENCIO</t>
  </si>
  <si>
    <t>CELESTINA</t>
  </si>
  <si>
    <t>15205042</t>
  </si>
  <si>
    <t>RUFO AUGUSTO</t>
  </si>
  <si>
    <t>41679910</t>
  </si>
  <si>
    <t>GRETTY</t>
  </si>
  <si>
    <t>42110940</t>
  </si>
  <si>
    <t>TANTACUELLO</t>
  </si>
  <si>
    <t>ANDRES AVELINO</t>
  </si>
  <si>
    <t>46993438</t>
  </si>
  <si>
    <t>LLONTOP</t>
  </si>
  <si>
    <t>KARENN ANGELA PATRICIA</t>
  </si>
  <si>
    <t>00926580</t>
  </si>
  <si>
    <t>TANGOA</t>
  </si>
  <si>
    <t>DE PISCO</t>
  </si>
  <si>
    <t>DORITA</t>
  </si>
  <si>
    <t>70274738</t>
  </si>
  <si>
    <t>MACCAPA</t>
  </si>
  <si>
    <t>FREDY ALEX</t>
  </si>
  <si>
    <t>02699710</t>
  </si>
  <si>
    <t>BALLENA</t>
  </si>
  <si>
    <t>FACUNDO</t>
  </si>
  <si>
    <t>25416129</t>
  </si>
  <si>
    <t>CHERRE</t>
  </si>
  <si>
    <t>TUME</t>
  </si>
  <si>
    <t>MANUEL HIPOLITO</t>
  </si>
  <si>
    <t>44847186</t>
  </si>
  <si>
    <t>TERCERO</t>
  </si>
  <si>
    <t>15736896</t>
  </si>
  <si>
    <t>RAPRAY</t>
  </si>
  <si>
    <t>NARDA YESENIA</t>
  </si>
  <si>
    <t>22407543</t>
  </si>
  <si>
    <t>76077765</t>
  </si>
  <si>
    <t>LEYDI JANET</t>
  </si>
  <si>
    <t>15760882</t>
  </si>
  <si>
    <t>DANNY MARILU</t>
  </si>
  <si>
    <t>07898516</t>
  </si>
  <si>
    <t>LUDMILIA</t>
  </si>
  <si>
    <t>42096121</t>
  </si>
  <si>
    <t>42449728</t>
  </si>
  <si>
    <t>SANTOS CELESTINA</t>
  </si>
  <si>
    <t>41696363</t>
  </si>
  <si>
    <t>ITALO ROBERT</t>
  </si>
  <si>
    <t>00877071</t>
  </si>
  <si>
    <t>LOPES</t>
  </si>
  <si>
    <t>ANDRES ALFREDO</t>
  </si>
  <si>
    <t>05404790</t>
  </si>
  <si>
    <t>TARMA</t>
  </si>
  <si>
    <t>JUANITO</t>
  </si>
  <si>
    <t>30858704</t>
  </si>
  <si>
    <t>44584215</t>
  </si>
  <si>
    <t>VILLAR</t>
  </si>
  <si>
    <t>PLACIDO</t>
  </si>
  <si>
    <t>AYMEE</t>
  </si>
  <si>
    <t>23084170</t>
  </si>
  <si>
    <t>BARTOLO</t>
  </si>
  <si>
    <t>18126876</t>
  </si>
  <si>
    <t>JIM ROBERTO</t>
  </si>
  <si>
    <t>43633727</t>
  </si>
  <si>
    <t>MALLCOHUACCHA</t>
  </si>
  <si>
    <t>23448131</t>
  </si>
  <si>
    <t>DE CHOCCE</t>
  </si>
  <si>
    <t>NO ADJUNTA FORMULARIO DE INSCRIPCION</t>
  </si>
  <si>
    <t>NO ADJUNTA DNI DEL MENOR, 
DATOS INCORRECTOS,
NO ADJUNTA CERTIFICADO LITERAL SALE EN BLANCO</t>
  </si>
  <si>
    <t>NO ADJUNTA DNI DEL MENOR DE EDAD,
NO ADJUNTA CERTIFICADO LITERAL,
GRUPO FAMILIAR TIENE OTRA PROPIEDAD</t>
  </si>
  <si>
    <t xml:space="preserve">
GRUPO FAMILIAR TIENE OTRA PROPIEDAD</t>
  </si>
  <si>
    <t xml:space="preserve">NO ADJUNTA DOCUMENTOS
</t>
  </si>
  <si>
    <t>NO ADJUNTA CERTIFICADO DE CONADIS 
NO SE PUEDE CORROBORAR PARENTESCO.</t>
  </si>
  <si>
    <t xml:space="preserve">ERROR EN DIGITACION </t>
  </si>
  <si>
    <t>NO COINCIDE DIRECCION DE CERTIFICADO LITERAL</t>
  </si>
  <si>
    <t>DOCUMENTOS ADJUNTOS INCOMPLETOS</t>
  </si>
  <si>
    <t>ERROR EN DIGITACION
NO ADJUNTA CERTIFICADO LITERAL</t>
  </si>
  <si>
    <t xml:space="preserve">NO ADJUNTA DOCUMENTOS DEL GRUPO FAMILIAR,
NO ADJUNTA CERTIFICADO LITERAL,
</t>
  </si>
  <si>
    <t>NO ADJUNTA DOCUMENTOS
POSEE OTRA PROPIEDAD</t>
  </si>
  <si>
    <t>23394424</t>
  </si>
  <si>
    <t>BUENDIA</t>
  </si>
  <si>
    <t>22640791</t>
  </si>
  <si>
    <t>18200266</t>
  </si>
  <si>
    <t>SIMONA</t>
  </si>
  <si>
    <t>15620827</t>
  </si>
  <si>
    <t>RETUERTO</t>
  </si>
  <si>
    <t>EUSEBIA MARGARITA</t>
  </si>
  <si>
    <t>32544693</t>
  </si>
  <si>
    <t>BLADIMIRO</t>
  </si>
  <si>
    <t>41858057</t>
  </si>
  <si>
    <t>TAZA</t>
  </si>
  <si>
    <t>SAUL</t>
  </si>
  <si>
    <t>00991877</t>
  </si>
  <si>
    <t>OLANO</t>
  </si>
  <si>
    <t>44050595</t>
  </si>
  <si>
    <t>AVALOS</t>
  </si>
  <si>
    <t>08166730</t>
  </si>
  <si>
    <t>HUALLPA</t>
  </si>
  <si>
    <t>02654531</t>
  </si>
  <si>
    <t>ONELIDA</t>
  </si>
  <si>
    <t>03636281</t>
  </si>
  <si>
    <t>CAVERO</t>
  </si>
  <si>
    <t>10401908</t>
  </si>
  <si>
    <t>00833279</t>
  </si>
  <si>
    <t>OLORTEGUI</t>
  </si>
  <si>
    <t>45374161</t>
  </si>
  <si>
    <t>47059622</t>
  </si>
  <si>
    <t>JANET PATRICIA</t>
  </si>
  <si>
    <t>45331447</t>
  </si>
  <si>
    <t>CERCEDO</t>
  </si>
  <si>
    <t>GABRIEL</t>
  </si>
  <si>
    <t>SHERLY AURORA</t>
  </si>
  <si>
    <t>16806510</t>
  </si>
  <si>
    <t>GUIZADO</t>
  </si>
  <si>
    <t>NORBIL</t>
  </si>
  <si>
    <t>27988466</t>
  </si>
  <si>
    <t>00502939</t>
  </si>
  <si>
    <t>JACINTA</t>
  </si>
  <si>
    <t>74894576</t>
  </si>
  <si>
    <t>ANALY</t>
  </si>
  <si>
    <t>33651094</t>
  </si>
  <si>
    <t>YDELSA</t>
  </si>
  <si>
    <t>00901675</t>
  </si>
  <si>
    <t>02791702</t>
  </si>
  <si>
    <t>MACALUPU</t>
  </si>
  <si>
    <t>JUAN BAUTISTA</t>
  </si>
  <si>
    <t>40709068</t>
  </si>
  <si>
    <t>TEJADA</t>
  </si>
  <si>
    <t>OSCCO</t>
  </si>
  <si>
    <t>JORGE ANTONIO</t>
  </si>
  <si>
    <t>80146794</t>
  </si>
  <si>
    <t>CHILCON</t>
  </si>
  <si>
    <t>LOAYZA</t>
  </si>
  <si>
    <t>47134060</t>
  </si>
  <si>
    <t>CARLOTA</t>
  </si>
  <si>
    <t>27838055</t>
  </si>
  <si>
    <t>ALVERCA</t>
  </si>
  <si>
    <t>ADOLFO</t>
  </si>
  <si>
    <t>21543438</t>
  </si>
  <si>
    <t>CAMPANA</t>
  </si>
  <si>
    <t>43673087</t>
  </si>
  <si>
    <t>00810540</t>
  </si>
  <si>
    <t>RENULFO</t>
  </si>
  <si>
    <t>46763442</t>
  </si>
  <si>
    <t>LEONARA</t>
  </si>
  <si>
    <t>71270022</t>
  </si>
  <si>
    <t>CRISTIAN ROMARIO</t>
  </si>
  <si>
    <t>47178512</t>
  </si>
  <si>
    <t>15359590</t>
  </si>
  <si>
    <t>ALBITES</t>
  </si>
  <si>
    <t>MARCOS ANTONIO</t>
  </si>
  <si>
    <t>28474336</t>
  </si>
  <si>
    <t>JUAN ALFREDO</t>
  </si>
  <si>
    <t>32531135</t>
  </si>
  <si>
    <t>SEGUNDO LEONIDAS</t>
  </si>
  <si>
    <t>23520256</t>
  </si>
  <si>
    <t>MACHUCA</t>
  </si>
  <si>
    <t>41319497</t>
  </si>
  <si>
    <t>ANAMPA</t>
  </si>
  <si>
    <t>GINA NATALI</t>
  </si>
  <si>
    <t>01135358</t>
  </si>
  <si>
    <t>29090444</t>
  </si>
  <si>
    <t>40227886</t>
  </si>
  <si>
    <t xml:space="preserve">LOPEZ </t>
  </si>
  <si>
    <t>ELSA ROCIO</t>
  </si>
  <si>
    <t>20976611</t>
  </si>
  <si>
    <t>CAYLLAHUI</t>
  </si>
  <si>
    <t>ISAIAS HONECIMO</t>
  </si>
  <si>
    <t>03651272</t>
  </si>
  <si>
    <t>BECERRA</t>
  </si>
  <si>
    <t>SANDRA CECILIA</t>
  </si>
  <si>
    <t>02890336</t>
  </si>
  <si>
    <t>CANOVA</t>
  </si>
  <si>
    <t>41354259</t>
  </si>
  <si>
    <t>UCEDA</t>
  </si>
  <si>
    <t>MAGALY ELIZABETH</t>
  </si>
  <si>
    <t>47038249</t>
  </si>
  <si>
    <t>BARDALEZ</t>
  </si>
  <si>
    <t>MHAY FIORELA</t>
  </si>
  <si>
    <t>42370599</t>
  </si>
  <si>
    <t>LUMBA</t>
  </si>
  <si>
    <t>TELVINA</t>
  </si>
  <si>
    <t>31139410</t>
  </si>
  <si>
    <t>40117075</t>
  </si>
  <si>
    <t>CARLOS BELTRAN</t>
  </si>
  <si>
    <t>42295114</t>
  </si>
  <si>
    <t>PAREDEZ</t>
  </si>
  <si>
    <t>ILDA NELIDA</t>
  </si>
  <si>
    <t>42316308</t>
  </si>
  <si>
    <t>TANTALEAN</t>
  </si>
  <si>
    <t>ELFERES</t>
  </si>
  <si>
    <t>21844777</t>
  </si>
  <si>
    <t>NAPA</t>
  </si>
  <si>
    <t>BERTHA HILDA</t>
  </si>
  <si>
    <t>33640974</t>
  </si>
  <si>
    <t>JULCAHUANGA</t>
  </si>
  <si>
    <t>75691871</t>
  </si>
  <si>
    <t>MONTES</t>
  </si>
  <si>
    <t>CARLOS ALFREDO</t>
  </si>
  <si>
    <t>00241878</t>
  </si>
  <si>
    <t>MARILENA</t>
  </si>
  <si>
    <t>40848349</t>
  </si>
  <si>
    <t>21870824</t>
  </si>
  <si>
    <t>PAUL IVAN</t>
  </si>
  <si>
    <t>72236391</t>
  </si>
  <si>
    <t>KEVIN DAVID</t>
  </si>
  <si>
    <t>41620136</t>
  </si>
  <si>
    <t>ANDERSON</t>
  </si>
  <si>
    <t>02852171</t>
  </si>
  <si>
    <t>ALIZARDO</t>
  </si>
  <si>
    <t>22505426</t>
  </si>
  <si>
    <t>ALCEDO</t>
  </si>
  <si>
    <t>21476306</t>
  </si>
  <si>
    <t>WENCESLAO</t>
  </si>
  <si>
    <t>33245942</t>
  </si>
  <si>
    <t>19032157</t>
  </si>
  <si>
    <t>02681168</t>
  </si>
  <si>
    <t>09678845</t>
  </si>
  <si>
    <t>TOMÁS</t>
  </si>
  <si>
    <t>46744854</t>
  </si>
  <si>
    <t>ARRUNATEGUI</t>
  </si>
  <si>
    <t>WALTER MANUEL</t>
  </si>
  <si>
    <t>44248620</t>
  </si>
  <si>
    <t>YOPLAC</t>
  </si>
  <si>
    <t>WILSON</t>
  </si>
  <si>
    <t>40826611</t>
  </si>
  <si>
    <t>RODOLFO EVER</t>
  </si>
  <si>
    <t xml:space="preserve">AVILA </t>
  </si>
  <si>
    <t>40551363</t>
  </si>
  <si>
    <t>WILFREDO MARTIN</t>
  </si>
  <si>
    <t>48473438</t>
  </si>
  <si>
    <t>10103256</t>
  </si>
  <si>
    <t>CANCINO</t>
  </si>
  <si>
    <t>EMILIA MARGARITA</t>
  </si>
  <si>
    <t>18178013</t>
  </si>
  <si>
    <t>LIÑAN</t>
  </si>
  <si>
    <t>ROSA ELODIA</t>
  </si>
  <si>
    <t>42714822</t>
  </si>
  <si>
    <t>CERRON</t>
  </si>
  <si>
    <t>LEONIDES WUALTER</t>
  </si>
  <si>
    <t>17966062</t>
  </si>
  <si>
    <t>MAQUI</t>
  </si>
  <si>
    <t>QUIPUZCOA</t>
  </si>
  <si>
    <t>MARIA EDOMILIA</t>
  </si>
  <si>
    <t>80296268</t>
  </si>
  <si>
    <t>EXSIQUIEL RAYMUNDO</t>
  </si>
  <si>
    <t>10516391</t>
  </si>
  <si>
    <t>RIOFRIO</t>
  </si>
  <si>
    <t>JUANA REGINA</t>
  </si>
  <si>
    <t>06219527</t>
  </si>
  <si>
    <t>BRONCANO</t>
  </si>
  <si>
    <t>JESUS MOISES</t>
  </si>
  <si>
    <t>33342819</t>
  </si>
  <si>
    <t>40748381</t>
  </si>
  <si>
    <t>EUSTAQUIA</t>
  </si>
  <si>
    <t>27739015</t>
  </si>
  <si>
    <t>ZACARIAS</t>
  </si>
  <si>
    <t>45522793</t>
  </si>
  <si>
    <t>JOVANY VIOLETA</t>
  </si>
  <si>
    <t>43295585</t>
  </si>
  <si>
    <t>ADRIANO</t>
  </si>
  <si>
    <t>CENOVIA</t>
  </si>
  <si>
    <t>25434546</t>
  </si>
  <si>
    <t>TARAZONA</t>
  </si>
  <si>
    <t>42122786</t>
  </si>
  <si>
    <t>43221673</t>
  </si>
  <si>
    <t>MAZA</t>
  </si>
  <si>
    <t>20660100</t>
  </si>
  <si>
    <t>COLLAZOS</t>
  </si>
  <si>
    <t>HENRY LEONARDO</t>
  </si>
  <si>
    <t>44365778</t>
  </si>
  <si>
    <t>WINQUER</t>
  </si>
  <si>
    <t>00129490</t>
  </si>
  <si>
    <t>45522790</t>
  </si>
  <si>
    <t>09983495</t>
  </si>
  <si>
    <t>41604435</t>
  </si>
  <si>
    <t>YATACO</t>
  </si>
  <si>
    <t>MANUEL ANGEL</t>
  </si>
  <si>
    <t>NO SE PUEDE CORROBORAR PARENTESCO (RENIEC)</t>
  </si>
  <si>
    <t>CERTIFICADO LITERAL INCOMPLETO 
CARGA FAMILIAR  TIENE OTRA PROPIEDAD</t>
  </si>
  <si>
    <t>POSTULANTE TIENE OTRA PROPIEDAD</t>
  </si>
  <si>
    <t>CERTIFICADO LITERAL EXCEDE  LOS 90 DIAS
NO CUMPLE INGRESO FAMILIAR MÁXIMO</t>
  </si>
  <si>
    <t>NO ADJUNTA CERTIFICADO LITERAL 
NO CUMPLE INGRESO FAMILIAR MÁXIMO</t>
  </si>
  <si>
    <t>NO ADJUNTA COPIA DEL DNI DEL MENOR DE EDAD
NO ADJUNTA CERTIFICADO LITERAL 
NO CUMPLE INGRESO FAMILIAR MÁXIMO</t>
  </si>
  <si>
    <t>CERTIFICADO LITERAL INCOMPLETO
NO CUMPLE INGRESO FAMILIAR MÁXIMO</t>
  </si>
  <si>
    <t>NO ADJUNTA CERTIFICADO LITERAL
NO CUMPLE INGRESO FAMILIAR MÁXIMO</t>
  </si>
  <si>
    <t>NO ADJUNTA DOCUMENTOS
GRUPO FAMILIAR TIENE OTRA PROPIEDAD
NO CUMPLE INGRESO FAMILIAR MÁXIMO</t>
  </si>
  <si>
    <t>NO ADJUNTA CERTIFICADO LITERAL
GRUPO FAMILIAR TIENE OTRA PROPIEDAD
NO CUMPLE INGRESO FAMILIAR MÁXIMO</t>
  </si>
  <si>
    <t>GRUPO FAMILIAR TIENE OTRA PROPIEDAD
NO CUMPLE INGRESO FAMILIAR MÁXIMO</t>
  </si>
  <si>
    <t>GRUPO FAMILIAR TIENE OTRA PROPIEDAD
CERTIFICADO LITERAL INCOMPLETO
NO COMPLE INGRESO FAMILIAR MÀXIMO</t>
  </si>
  <si>
    <t xml:space="preserve">CERTIFICADO LITERAL INCOMPLETO
NO CUMPLE  INGRESO FAMILIAR MÁXIMO </t>
  </si>
  <si>
    <t>NO ADJUNTA CERTIFICADO LITERAL
NO CUMPLE CONFORMACION DE GRUPO FAMILIAR
NO CUMPLE INGRESO FAMILIAR MÁXIMO</t>
  </si>
  <si>
    <t>CERTIFICADO LITERAL ILEGIBLE
NO CUMPLE INGRESO FAMILIAR MÁXIMO</t>
  </si>
  <si>
    <t xml:space="preserve">NO ADJUNTA COPIA DE DNI DEL MENOR DE EDAD 
NO ADJUNTA CERTIFICADO LITERAL  
NO CUMPLE INGRESO FAMILIAR MÁXIMO </t>
  </si>
  <si>
    <t>DOCUMENTOS ADJUNTADOS PERTENECEN A OTRAS PERSONAS 
NO CUMPLE INGRESO FAMILIAR MÁXIMO</t>
  </si>
  <si>
    <t>CERTIFICADO LITERAL EXCEDE DE LOS 90 DIAS
NO CUMPLE INGRESO FAMILIAR MÁXIMO</t>
  </si>
  <si>
    <t>NO COINCIDE ESTADO CIVIL DE GRUPO FAMILIAR
GRUPO FAMILIAR TIENE OTRA PROPIEDAD
NO CUMPLE INGRESO FAMILIAR MÁXIMO</t>
  </si>
  <si>
    <t>POSTULANTE TIENE OTRA PROPIEDAD
NO CUMPLE INGRESO FAMILIAR MÁXIMO</t>
  </si>
  <si>
    <t>CERTIFICADO LITERAL EXCEDE DE LOS 90 DIAS
POSTULANTE TIENE OTRA PROPIEDAD
NO CUMPLE INGRESO FAMILIAR MÁXIMO</t>
  </si>
  <si>
    <t>FORMULARIO NO TIENE FIRMA
CERTIFICADO LITERAL INCOMPLETO</t>
  </si>
  <si>
    <t>FORMULARIO NO TIENE FIRMA 
CERTIFICADO LITERAL INCOMPLETO</t>
  </si>
  <si>
    <t>GRUPO FAMILIAR TIENE OTRA PROPIEDAD
FORMULARIO INCOMPLETO: NO REGISTRA DIRECCION</t>
  </si>
  <si>
    <t>NO COINCIDE ESTADO CIVIL DE GRUPO FAMILIAR
GRUPO FAMILIAR TIENE OTRA PROPIEDAD</t>
  </si>
  <si>
    <t xml:space="preserve">FORMULARIO INCOMPLETO
CERTIFICADO LITERAL INCOMPLETO </t>
  </si>
  <si>
    <t>ADJUNTAN DOCUMENTOS QUE NO PERTENECEN A GRUPO FAMILIAR</t>
  </si>
  <si>
    <t>NO SE PUEDE CORROBORAR PARENTESCO
NO ADJUNTA DOCUMENTOS DEL MENOR DE EDAD</t>
  </si>
  <si>
    <t>NO ADJUNTA DOCUMENTOS
NO ADJUNTA FORMULARIO</t>
  </si>
  <si>
    <t xml:space="preserve">NO ADJUNTA DOCUMENTOS </t>
  </si>
  <si>
    <t>GRUPO FAMILIAR TIENE OTRA PROPIEDAD
ADJUNTA CERTIFICADO LITERAL DE OTRAS PERSONAS</t>
  </si>
  <si>
    <t>LEY DEL SERVICIO MILITAR</t>
  </si>
  <si>
    <t>FORMULARIO INCOMPLETO
NO ADJUNTA CERTIFICADO LITERAL</t>
  </si>
  <si>
    <t>FORMULARIO INCOMPLETO
GRUPO FAMILIAR POSEE OTRA PROPIEDAD</t>
  </si>
  <si>
    <t>NO CUMPLE CONFORMACION DE GRUPO FAMILIAR
NO SE CONFIRMA PARENTESCO</t>
  </si>
  <si>
    <t>GRUPO FAMILIAR POSEE OTRA PROPIEDAD</t>
  </si>
  <si>
    <t>NO CUMPLE CONFORMACION DE GRUPO FAMILIAR
CERTIFICADO LITERAL INCOMPLETO</t>
  </si>
  <si>
    <t>CERTIFICADO LITERAL EXCEDE DE LOS 90 DIAS
GRUPO FAMILIAR POSEE OTRA PROPIEDAD</t>
  </si>
  <si>
    <t>FORMULARIO INCOMPLETO,
PREDIO TIENE COPROPIEDAD
NO CUENTA CON HUELLA DIGITAL</t>
  </si>
  <si>
    <t>18874842</t>
  </si>
  <si>
    <t>MARIO ALBERTO</t>
  </si>
  <si>
    <t>47966934</t>
  </si>
  <si>
    <t>GODOS</t>
  </si>
  <si>
    <t>PORTOCARRERO</t>
  </si>
  <si>
    <t>DIANA LISBET</t>
  </si>
  <si>
    <t>43379838</t>
  </si>
  <si>
    <t>42554160</t>
  </si>
  <si>
    <t>BERMEO</t>
  </si>
  <si>
    <t>01142284</t>
  </si>
  <si>
    <t>BARDALES</t>
  </si>
  <si>
    <t>71240850</t>
  </si>
  <si>
    <t>MIRELLY YAZMIN</t>
  </si>
  <si>
    <t>20417110</t>
  </si>
  <si>
    <t>UCHARIMA</t>
  </si>
  <si>
    <t>HUARINGA</t>
  </si>
  <si>
    <t>19324048</t>
  </si>
  <si>
    <t>JUAN LITO</t>
  </si>
  <si>
    <t>00813865</t>
  </si>
  <si>
    <t>DONATILA</t>
  </si>
  <si>
    <t>80237614</t>
  </si>
  <si>
    <t>00801360</t>
  </si>
  <si>
    <t>73504511</t>
  </si>
  <si>
    <t>ECA</t>
  </si>
  <si>
    <t>JACINTO</t>
  </si>
  <si>
    <t>KEYKO SOFIA</t>
  </si>
  <si>
    <t>27982804</t>
  </si>
  <si>
    <t>PEDRO ELEOTERIO</t>
  </si>
  <si>
    <t>42262744</t>
  </si>
  <si>
    <t>KLEIDY</t>
  </si>
  <si>
    <t>46365725</t>
  </si>
  <si>
    <t>VANESSA</t>
  </si>
  <si>
    <t>02724668</t>
  </si>
  <si>
    <t>41807831</t>
  </si>
  <si>
    <t>SERAFIN HUMBERTO</t>
  </si>
  <si>
    <t>47504278</t>
  </si>
  <si>
    <t>CCARHUAS</t>
  </si>
  <si>
    <t>ANDRADA</t>
  </si>
  <si>
    <t>00942988</t>
  </si>
  <si>
    <t>42274105</t>
  </si>
  <si>
    <t>IBARBURO</t>
  </si>
  <si>
    <t>MARISELA MARILU</t>
  </si>
  <si>
    <t>42190538</t>
  </si>
  <si>
    <t>OLAYA</t>
  </si>
  <si>
    <t>LOLI JACQUELINE</t>
  </si>
  <si>
    <t>03497413</t>
  </si>
  <si>
    <t>18135335</t>
  </si>
  <si>
    <t>YUBANI MARTIN</t>
  </si>
  <si>
    <t>19908756</t>
  </si>
  <si>
    <t>HONORATA ZORAIDA</t>
  </si>
  <si>
    <t>02826473</t>
  </si>
  <si>
    <t>JOSE MANUEL</t>
  </si>
  <si>
    <t>41215263</t>
  </si>
  <si>
    <t>ARCELA DE ZAPATA</t>
  </si>
  <si>
    <t>02755729</t>
  </si>
  <si>
    <t>JUARES</t>
  </si>
  <si>
    <t>TEODULO</t>
  </si>
  <si>
    <t>74239998</t>
  </si>
  <si>
    <t>GERLIS RONALD</t>
  </si>
  <si>
    <t>47258715</t>
  </si>
  <si>
    <t>RODRIGUES</t>
  </si>
  <si>
    <t>NIXON</t>
  </si>
  <si>
    <t>20417934</t>
  </si>
  <si>
    <t>APOLINARIO</t>
  </si>
  <si>
    <t>CELIA</t>
  </si>
  <si>
    <t>33641477</t>
  </si>
  <si>
    <t>MANCHAY</t>
  </si>
  <si>
    <t>40016705</t>
  </si>
  <si>
    <t>00922537</t>
  </si>
  <si>
    <t>GEUSTER</t>
  </si>
  <si>
    <t>01041066</t>
  </si>
  <si>
    <t>DE CIEZA</t>
  </si>
  <si>
    <t>01112396</t>
  </si>
  <si>
    <t>40567586</t>
  </si>
  <si>
    <t>TIMOTEO</t>
  </si>
  <si>
    <t>46596105</t>
  </si>
  <si>
    <t>ANASTACIO</t>
  </si>
  <si>
    <t>JHONNY FREDDY</t>
  </si>
  <si>
    <t>47041231</t>
  </si>
  <si>
    <t>ELEUTERIA ANDREA</t>
  </si>
  <si>
    <t>32845106</t>
  </si>
  <si>
    <t>MARIA JUANA</t>
  </si>
  <si>
    <t>42731365</t>
  </si>
  <si>
    <t>02760297</t>
  </si>
  <si>
    <t>SATURDINO</t>
  </si>
  <si>
    <t>43687361</t>
  </si>
  <si>
    <t>CHUNGA</t>
  </si>
  <si>
    <t>00839478</t>
  </si>
  <si>
    <t>PASTOR</t>
  </si>
  <si>
    <t>15359452</t>
  </si>
  <si>
    <t>ASIN</t>
  </si>
  <si>
    <t>JOSE GUADALUPE</t>
  </si>
  <si>
    <t>72218937</t>
  </si>
  <si>
    <t>MAYLEE</t>
  </si>
  <si>
    <t>44623562</t>
  </si>
  <si>
    <t xml:space="preserve">CHICOMA </t>
  </si>
  <si>
    <t xml:space="preserve">COSAVALENTE </t>
  </si>
  <si>
    <t xml:space="preserve">JESUS ANGEL </t>
  </si>
  <si>
    <t>42090375</t>
  </si>
  <si>
    <t>MELENDEZ</t>
  </si>
  <si>
    <t>ZADITH</t>
  </si>
  <si>
    <t>73065149</t>
  </si>
  <si>
    <t>CONCHA</t>
  </si>
  <si>
    <t>CASIQUE</t>
  </si>
  <si>
    <t>33433097</t>
  </si>
  <si>
    <t>HORNA</t>
  </si>
  <si>
    <t>00241457</t>
  </si>
  <si>
    <t>MAURICIO FABIAN</t>
  </si>
  <si>
    <t>42154367</t>
  </si>
  <si>
    <t>CCAULLA</t>
  </si>
  <si>
    <t>ARMACANQUI</t>
  </si>
  <si>
    <t>BERTHA</t>
  </si>
  <si>
    <t>18983776</t>
  </si>
  <si>
    <t>46002040</t>
  </si>
  <si>
    <t>42228457</t>
  </si>
  <si>
    <t>08172210</t>
  </si>
  <si>
    <t>MARON</t>
  </si>
  <si>
    <t>48193654</t>
  </si>
  <si>
    <t>TEMOCHE</t>
  </si>
  <si>
    <t>PAOLA VANESSA</t>
  </si>
  <si>
    <t>21002739</t>
  </si>
  <si>
    <t>PIZARRO</t>
  </si>
  <si>
    <t>19331088</t>
  </si>
  <si>
    <t>SAUCEDO</t>
  </si>
  <si>
    <t>03503920</t>
  </si>
  <si>
    <t>BERECHE</t>
  </si>
  <si>
    <t>DIGNO</t>
  </si>
  <si>
    <t>46873563</t>
  </si>
  <si>
    <t>JOSE GABRIEL</t>
  </si>
  <si>
    <t>44064224</t>
  </si>
  <si>
    <t>ALDO JAVIER</t>
  </si>
  <si>
    <t>41916764</t>
  </si>
  <si>
    <t>QUIJANDRIA</t>
  </si>
  <si>
    <t>CARLOS ALFONSO</t>
  </si>
  <si>
    <t>03562338</t>
  </si>
  <si>
    <t>DOMADOR</t>
  </si>
  <si>
    <t>BETSABE</t>
  </si>
  <si>
    <t>41762278</t>
  </si>
  <si>
    <t>CHOQUEGONZA</t>
  </si>
  <si>
    <t>YOVANA OLIVIA</t>
  </si>
  <si>
    <t>33949484</t>
  </si>
  <si>
    <t>DAMACEN</t>
  </si>
  <si>
    <t>JOSE ELIDERGIO</t>
  </si>
  <si>
    <t>18849145</t>
  </si>
  <si>
    <t>MANUEL OSCAR</t>
  </si>
  <si>
    <t>76686055</t>
  </si>
  <si>
    <t>ZETA</t>
  </si>
  <si>
    <t>WENDY FABIOLA</t>
  </si>
  <si>
    <t>03641290</t>
  </si>
  <si>
    <t>DE ROJAS</t>
  </si>
  <si>
    <t>PETRONILA</t>
  </si>
  <si>
    <t>01079197</t>
  </si>
  <si>
    <t>EXEQUIEL</t>
  </si>
  <si>
    <t>42610295</t>
  </si>
  <si>
    <t>PAMPAS</t>
  </si>
  <si>
    <t>YULIANA</t>
  </si>
  <si>
    <t>20987128</t>
  </si>
  <si>
    <t>MESIAS ULDARICO</t>
  </si>
  <si>
    <t>47344966</t>
  </si>
  <si>
    <t>ISAAC NEPTALI</t>
  </si>
  <si>
    <t>70060989</t>
  </si>
  <si>
    <t xml:space="preserve">AMACIFUEN </t>
  </si>
  <si>
    <t>RILETH</t>
  </si>
  <si>
    <t>47151878</t>
  </si>
  <si>
    <t>JENNY VICTORIA</t>
  </si>
  <si>
    <t>42831771</t>
  </si>
  <si>
    <t>JEHISON ROBERT</t>
  </si>
  <si>
    <t>01078721</t>
  </si>
  <si>
    <t>WATSON</t>
  </si>
  <si>
    <t>44296064</t>
  </si>
  <si>
    <t>ANYELA FERNANDA</t>
  </si>
  <si>
    <t>23249866</t>
  </si>
  <si>
    <t>HILARIO</t>
  </si>
  <si>
    <t>05643078</t>
  </si>
  <si>
    <t>VILCHERREZ</t>
  </si>
  <si>
    <t>80542120</t>
  </si>
  <si>
    <t>ERNESTINA</t>
  </si>
  <si>
    <t>00974794</t>
  </si>
  <si>
    <t>GILNER</t>
  </si>
  <si>
    <t>00813240</t>
  </si>
  <si>
    <t>JOSE ADELMO</t>
  </si>
  <si>
    <t>23254148</t>
  </si>
  <si>
    <t>SOLIER</t>
  </si>
  <si>
    <t>FELICITA JULIANA</t>
  </si>
  <si>
    <t>23148812</t>
  </si>
  <si>
    <t>HIGINIA</t>
  </si>
  <si>
    <t>00920170</t>
  </si>
  <si>
    <t>LUIS ADELFIO</t>
  </si>
  <si>
    <t>46662127</t>
  </si>
  <si>
    <t>JOSELITO</t>
  </si>
  <si>
    <t>08342037</t>
  </si>
  <si>
    <t>PIZANGO</t>
  </si>
  <si>
    <t>MAURILIO</t>
  </si>
  <si>
    <t>40369678</t>
  </si>
  <si>
    <t>FARROÑAN</t>
  </si>
  <si>
    <t>LUZ YOVANNA</t>
  </si>
  <si>
    <t>33657020</t>
  </si>
  <si>
    <t>DE GUEVARA</t>
  </si>
  <si>
    <t>YSIDORA</t>
  </si>
  <si>
    <t>01113857</t>
  </si>
  <si>
    <t>USHIÑAHUA DE USHIÑAHUA</t>
  </si>
  <si>
    <t>ROSS MERY</t>
  </si>
  <si>
    <t>44791188</t>
  </si>
  <si>
    <t>TONE</t>
  </si>
  <si>
    <t>DEYSI VERONICA</t>
  </si>
  <si>
    <t>27823232</t>
  </si>
  <si>
    <t>JUAN P</t>
  </si>
  <si>
    <t>48503924</t>
  </si>
  <si>
    <t>SABINA ROSA</t>
  </si>
  <si>
    <t>33948349</t>
  </si>
  <si>
    <t>QUINTANA</t>
  </si>
  <si>
    <t>SEGUNDO MIGUEL</t>
  </si>
  <si>
    <t>27822096</t>
  </si>
  <si>
    <t>CASIMIRO</t>
  </si>
  <si>
    <t>75128059</t>
  </si>
  <si>
    <t>JUNIOR</t>
  </si>
  <si>
    <t>02717046</t>
  </si>
  <si>
    <t>71791928</t>
  </si>
  <si>
    <t>CASTRE</t>
  </si>
  <si>
    <t>YNOUE</t>
  </si>
  <si>
    <t>YASUTARO</t>
  </si>
  <si>
    <t>33949492</t>
  </si>
  <si>
    <t>BACALLA</t>
  </si>
  <si>
    <t>15452515</t>
  </si>
  <si>
    <t>ATOCCSA</t>
  </si>
  <si>
    <t>22095429</t>
  </si>
  <si>
    <t>45528955</t>
  </si>
  <si>
    <t>GOYSUETA</t>
  </si>
  <si>
    <t>45811530</t>
  </si>
  <si>
    <t>DANIELA OLGA</t>
  </si>
  <si>
    <t>41762721</t>
  </si>
  <si>
    <t>ARANGO</t>
  </si>
  <si>
    <t>ESPERANZA</t>
  </si>
  <si>
    <t>31484695</t>
  </si>
  <si>
    <t>VICTORIANO</t>
  </si>
  <si>
    <t>03504146</t>
  </si>
  <si>
    <t>OVIEDO</t>
  </si>
  <si>
    <t>MAYKY</t>
  </si>
  <si>
    <t>03475889</t>
  </si>
  <si>
    <t>NOLE</t>
  </si>
  <si>
    <t>BARRIENTOS</t>
  </si>
  <si>
    <t>SANTOS MANUEL</t>
  </si>
  <si>
    <t>46796125</t>
  </si>
  <si>
    <t>HOMERO SILVANI</t>
  </si>
  <si>
    <t>GRUPO FAMILIAR TIENE OTRA PROPIEDAD
PROPIEDAD TIENE CARGA Y/O GRAVAMEN</t>
  </si>
  <si>
    <t>CERTIFICADO LITERAL EXCEDE DE LOS 90 DIAS
CERTIFICADO LITERAL INCOMPLETO</t>
  </si>
  <si>
    <t>NO MUESTRA N° DE PAGINAS NI FECHA DE IMPRESIÓN</t>
  </si>
  <si>
    <t>CERTIFICADO LITERAL INCOMPLETO
NO COINCIDE ESTADO CIVIL</t>
  </si>
  <si>
    <t>CERTIFICADO LITERAL INCOMPLETO 
DIRECCIÓN NO COINCIDE</t>
  </si>
  <si>
    <t>22479166</t>
  </si>
  <si>
    <t>ESPIRITU</t>
  </si>
  <si>
    <t>76223206</t>
  </si>
  <si>
    <t>HIDALGO</t>
  </si>
  <si>
    <t>GRETEE DEL ROCIO</t>
  </si>
  <si>
    <t>01078787</t>
  </si>
  <si>
    <t>USHIÑAHUA</t>
  </si>
  <si>
    <t>FASANANDO</t>
  </si>
  <si>
    <t>10036746</t>
  </si>
  <si>
    <t>27926644</t>
  </si>
  <si>
    <t>BUENO</t>
  </si>
  <si>
    <t>19975145</t>
  </si>
  <si>
    <t>06597600</t>
  </si>
  <si>
    <t>MARIA FRANCISCA</t>
  </si>
  <si>
    <t>19877610</t>
  </si>
  <si>
    <t>IGNACIO</t>
  </si>
  <si>
    <t>URBANO GREGORIO</t>
  </si>
  <si>
    <t>80496216</t>
  </si>
  <si>
    <t xml:space="preserve">NIMA </t>
  </si>
  <si>
    <t>CRESENCIA</t>
  </si>
  <si>
    <t>22673229</t>
  </si>
  <si>
    <t>40954651</t>
  </si>
  <si>
    <t>AVILA</t>
  </si>
  <si>
    <t>SANTOS ALEJANDRO</t>
  </si>
  <si>
    <t>80451387</t>
  </si>
  <si>
    <t>08916106</t>
  </si>
  <si>
    <t>DIAZ VDA DE CHIARA</t>
  </si>
  <si>
    <t>31175069</t>
  </si>
  <si>
    <t>ARGUMEDO</t>
  </si>
  <si>
    <t>03303897</t>
  </si>
  <si>
    <t>DE DELGADO</t>
  </si>
  <si>
    <t>ENRIQUETA</t>
  </si>
  <si>
    <t>00811824</t>
  </si>
  <si>
    <t xml:space="preserve">VELA </t>
  </si>
  <si>
    <t>MANUEL SEGUNDO</t>
  </si>
  <si>
    <t>46831025</t>
  </si>
  <si>
    <t>MARIA JULIA</t>
  </si>
  <si>
    <t>23527706</t>
  </si>
  <si>
    <t>CRUCES</t>
  </si>
  <si>
    <t>09338594</t>
  </si>
  <si>
    <t xml:space="preserve">MORALES </t>
  </si>
  <si>
    <t>LUNAREJO</t>
  </si>
  <si>
    <t>CARLOS FRANCISCO</t>
  </si>
  <si>
    <t>07172071</t>
  </si>
  <si>
    <t>ALEJOS</t>
  </si>
  <si>
    <t>10393896</t>
  </si>
  <si>
    <t>RONDAN</t>
  </si>
  <si>
    <t>JAVIER WILBER</t>
  </si>
  <si>
    <t>41211635</t>
  </si>
  <si>
    <t>GRANADOS</t>
  </si>
  <si>
    <t>VILCAPOMA</t>
  </si>
  <si>
    <t>ALEYDA ZAIDA</t>
  </si>
  <si>
    <t>27674004</t>
  </si>
  <si>
    <t>SANTA ANA</t>
  </si>
  <si>
    <t>10529336</t>
  </si>
  <si>
    <t>22103590</t>
  </si>
  <si>
    <t>GAVILAN</t>
  </si>
  <si>
    <t>EBANGEL</t>
  </si>
  <si>
    <t>00995442</t>
  </si>
  <si>
    <t xml:space="preserve">ALCANTARA </t>
  </si>
  <si>
    <t xml:space="preserve">JOSE SANTOS </t>
  </si>
  <si>
    <t>10026914</t>
  </si>
  <si>
    <t>GARAMENDI</t>
  </si>
  <si>
    <t>19834493</t>
  </si>
  <si>
    <t>ARTICA</t>
  </si>
  <si>
    <t>ISAAC FERNANDO</t>
  </si>
  <si>
    <t>10637964</t>
  </si>
  <si>
    <t>BERASTEGUI</t>
  </si>
  <si>
    <t>20053549</t>
  </si>
  <si>
    <t>73360774</t>
  </si>
  <si>
    <t>JEAN FRANCO</t>
  </si>
  <si>
    <t>40136877</t>
  </si>
  <si>
    <t>WILMER ALBERTO</t>
  </si>
  <si>
    <t>10518862</t>
  </si>
  <si>
    <t>02712991</t>
  </si>
  <si>
    <t>70253435</t>
  </si>
  <si>
    <t>ROSARIO</t>
  </si>
  <si>
    <t>KARIN JANET</t>
  </si>
  <si>
    <t>41668655</t>
  </si>
  <si>
    <t>72160822</t>
  </si>
  <si>
    <t>VENTO</t>
  </si>
  <si>
    <t>YESSENIA YARITZA</t>
  </si>
  <si>
    <t>40867732</t>
  </si>
  <si>
    <t>YAURI</t>
  </si>
  <si>
    <t>SURICHAQUI</t>
  </si>
  <si>
    <t>YOLANDA AIDA</t>
  </si>
  <si>
    <t>43336871</t>
  </si>
  <si>
    <t>IDEISI</t>
  </si>
  <si>
    <t>41918543</t>
  </si>
  <si>
    <t>BARBOZA</t>
  </si>
  <si>
    <t>CAYOTOPA</t>
  </si>
  <si>
    <t>KELY ROSARIO</t>
  </si>
  <si>
    <t>32983419</t>
  </si>
  <si>
    <t>01128071</t>
  </si>
  <si>
    <t>SHUPINGAHUA</t>
  </si>
  <si>
    <t>ROSENDA</t>
  </si>
  <si>
    <t>03680389</t>
  </si>
  <si>
    <t>ARCELA</t>
  </si>
  <si>
    <t xml:space="preserve">VALDEZ DE SILVA </t>
  </si>
  <si>
    <t>GEMA MARIA</t>
  </si>
  <si>
    <t>02703914</t>
  </si>
  <si>
    <t>ISAIAS</t>
  </si>
  <si>
    <t>74373156</t>
  </si>
  <si>
    <t>FIGUEREDO</t>
  </si>
  <si>
    <t>FLOR NOEMI</t>
  </si>
  <si>
    <t>70581997</t>
  </si>
  <si>
    <t>MULATO</t>
  </si>
  <si>
    <t>PABLO DIONICIO</t>
  </si>
  <si>
    <t>01875092</t>
  </si>
  <si>
    <t>80351237</t>
  </si>
  <si>
    <t>JOSE JESUS</t>
  </si>
  <si>
    <t>44946210</t>
  </si>
  <si>
    <t>EMELVA EMET</t>
  </si>
  <si>
    <t>27929210</t>
  </si>
  <si>
    <t>CASTAÑEDA</t>
  </si>
  <si>
    <t>SANTOS PERCY</t>
  </si>
  <si>
    <t>00842931</t>
  </si>
  <si>
    <t>YZQUIERDO</t>
  </si>
  <si>
    <t>VEINTEMILLA</t>
  </si>
  <si>
    <t>45236880</t>
  </si>
  <si>
    <t>JORGE ROBERTO</t>
  </si>
  <si>
    <t>23447147</t>
  </si>
  <si>
    <t>72222880</t>
  </si>
  <si>
    <t>VERONICA ANAIS</t>
  </si>
  <si>
    <t>26948674</t>
  </si>
  <si>
    <t>22735703</t>
  </si>
  <si>
    <t>03614467</t>
  </si>
  <si>
    <t>70234229</t>
  </si>
  <si>
    <t>ISIDORO</t>
  </si>
  <si>
    <t>01100404</t>
  </si>
  <si>
    <t>ANGEL DERMALI</t>
  </si>
  <si>
    <t>28560304</t>
  </si>
  <si>
    <t>TEOFILO EDGAR</t>
  </si>
  <si>
    <t>20662955</t>
  </si>
  <si>
    <t>COSIOS</t>
  </si>
  <si>
    <t>MARINA EMILIA</t>
  </si>
  <si>
    <t>46859233</t>
  </si>
  <si>
    <t>08414173</t>
  </si>
  <si>
    <t>03696562</t>
  </si>
  <si>
    <t>41093219</t>
  </si>
  <si>
    <t>ICHPAS</t>
  </si>
  <si>
    <t>DELFINA</t>
  </si>
  <si>
    <t>17555319</t>
  </si>
  <si>
    <t>SIRLOPU</t>
  </si>
  <si>
    <t>DE DIAZ</t>
  </si>
  <si>
    <t>LUZ ESTEBINA</t>
  </si>
  <si>
    <t>19247510</t>
  </si>
  <si>
    <t>40498726</t>
  </si>
  <si>
    <t>MONTEZA</t>
  </si>
  <si>
    <t>06808803</t>
  </si>
  <si>
    <t>71207691</t>
  </si>
  <si>
    <t>HUAMANYALLI</t>
  </si>
  <si>
    <t>MERCADO</t>
  </si>
  <si>
    <t>ELIZABETH KATTY</t>
  </si>
  <si>
    <t>09236425</t>
  </si>
  <si>
    <t>SIERRALTA</t>
  </si>
  <si>
    <t>GLADYS YRIS</t>
  </si>
  <si>
    <t>21877877</t>
  </si>
  <si>
    <t>FAJARDO</t>
  </si>
  <si>
    <t>AMPARO ROSARIO</t>
  </si>
  <si>
    <t>26710925</t>
  </si>
  <si>
    <t>21004858</t>
  </si>
  <si>
    <t>47134649</t>
  </si>
  <si>
    <t>HUANHUAYO</t>
  </si>
  <si>
    <t>SILVEON</t>
  </si>
  <si>
    <t>23640338</t>
  </si>
  <si>
    <t>AMANCAY</t>
  </si>
  <si>
    <t>44552065</t>
  </si>
  <si>
    <t>25203602</t>
  </si>
  <si>
    <t>SANGA</t>
  </si>
  <si>
    <t>SIMEON TELESFORO</t>
  </si>
  <si>
    <t>44257549</t>
  </si>
  <si>
    <t>ANGEL OSCAR</t>
  </si>
  <si>
    <t>27900185</t>
  </si>
  <si>
    <t>ALVARRAN</t>
  </si>
  <si>
    <t>SEGUNDO</t>
  </si>
  <si>
    <t>72237288</t>
  </si>
  <si>
    <t>41870505</t>
  </si>
  <si>
    <t>ERIK PAUL</t>
  </si>
  <si>
    <t>45109125</t>
  </si>
  <si>
    <t>HUALLCCA</t>
  </si>
  <si>
    <t>LUQUE</t>
  </si>
  <si>
    <t>IVONNE MACIEL</t>
  </si>
  <si>
    <t>40646872</t>
  </si>
  <si>
    <t xml:space="preserve">LA PROPIEDAD PRESENTA GRAVAMEN </t>
  </si>
  <si>
    <t>CERTIFICADO LITERAL EXCEDE DE LOS 90 DIAS
NO ADJUNTA DNI DEL MENOR</t>
  </si>
  <si>
    <t>CARGA FAMILIAR TIENE OTRA PROPIEDAD</t>
  </si>
  <si>
    <t>DATOS INCORRECTOS
CARGA FAMILIAR TIENE OTRA PROPIEDAD</t>
  </si>
  <si>
    <t>NOMBRE EN EL CERTIFICADO LITERAL INCORRECTO</t>
  </si>
  <si>
    <t>DATOS NO COINCIDEN
NO ADJUNTA CERTIFICADO LITERAL</t>
  </si>
  <si>
    <t>ESTADO CIVIL  NO COINCIDE
NO ADJUNTA CERTIFICADO LITERAL</t>
  </si>
  <si>
    <t>NO ADJUNTA DOCUMENTOS
CERTIFICADO LITERAL ILEGIBLE</t>
  </si>
  <si>
    <t>ESTADOS CIVILES NO COINCIDEN
ERROR DE DIGITACION EN GRUPO FAMILIAR
CERTIFICADO LITERAL EXCEDE DE LOS 90 DIAS</t>
  </si>
  <si>
    <t>ERROR EN DIGITACION DEL FORMULARIO</t>
  </si>
  <si>
    <t>DNI MAL ESCRITO EN FORMULARIO</t>
  </si>
  <si>
    <t>DATOS NO COINCIDEN</t>
  </si>
  <si>
    <t>CARGA FAMILIAR NO SUSTENTA DISCAPACIDAD 
DNI DEL MENOR ILEGIBLE</t>
  </si>
  <si>
    <t>NO CUMPLE CONFORMACION DE GRUPO FAMILIAR
NO ADJUNTA DOCUMENTOS
DIRECCIÓN NO COINCIDE</t>
  </si>
  <si>
    <t>DNI NO COINCIDE
CERTIFICADO LITERAL NO COINCIDE</t>
  </si>
  <si>
    <t>FORMULARIO INCOMPLETO
PROPIEDAD TIENE CARGA Y/O GRAVAMEN</t>
  </si>
  <si>
    <t>NO SE PUEDE CORROBORAR PARENTESCO
FORMULARIO INCOMPLETO</t>
  </si>
  <si>
    <t xml:space="preserve">FORMULARIO FALTA FIRMA </t>
  </si>
  <si>
    <t xml:space="preserve">NO ADJUNTA CERTIFICADO LITERAL
FORMULARIO FALTA FIRMA </t>
  </si>
  <si>
    <t>PARTIDA TIENE ESTADO DE CERRADO O INACTIVO
GRUPO FAMILIAR TIENE OTRA PROPIEDAD</t>
  </si>
  <si>
    <t>PROPIEDAD TIENE CARGA Y/O GRAVAMEN,
GRUPO FAMILIAR TIENE OTRA PROPIEDAD</t>
  </si>
  <si>
    <t>CERTIFICADO LITERAL TIENE PREDIO RURAL.</t>
  </si>
  <si>
    <t>40639045</t>
  </si>
  <si>
    <t>LUIS ALFREDO</t>
  </si>
  <si>
    <t>19526069</t>
  </si>
  <si>
    <t>CATALINO</t>
  </si>
  <si>
    <t>42211275</t>
  </si>
  <si>
    <t>BERRIOS</t>
  </si>
  <si>
    <t>LUCY FELICIANA</t>
  </si>
  <si>
    <t>19195740</t>
  </si>
  <si>
    <t>EDITA EMELDA</t>
  </si>
  <si>
    <t>40130037</t>
  </si>
  <si>
    <t>MARIA ANDREA</t>
  </si>
  <si>
    <t>00841726</t>
  </si>
  <si>
    <t>27254136</t>
  </si>
  <si>
    <t>VERASTEGUI</t>
  </si>
  <si>
    <t>HIDILFREDO</t>
  </si>
  <si>
    <t>30845362</t>
  </si>
  <si>
    <t>JAIME GUILLERMO</t>
  </si>
  <si>
    <t>27430879</t>
  </si>
  <si>
    <t>02750741</t>
  </si>
  <si>
    <t>72553076</t>
  </si>
  <si>
    <t>SAYRITUPAC</t>
  </si>
  <si>
    <t>VICUÑA</t>
  </si>
  <si>
    <t>FABIOLA ESTEFANY</t>
  </si>
  <si>
    <t>03664394</t>
  </si>
  <si>
    <t>CULQUICONDOR</t>
  </si>
  <si>
    <t>JUANA EMILIA</t>
  </si>
  <si>
    <t>33942272</t>
  </si>
  <si>
    <t>43547472</t>
  </si>
  <si>
    <t>VILLALVA</t>
  </si>
  <si>
    <t>10199341</t>
  </si>
  <si>
    <t>CARMEN DEL ROSARIO</t>
  </si>
  <si>
    <t>32886098</t>
  </si>
  <si>
    <t>LECTOR</t>
  </si>
  <si>
    <t>30658692</t>
  </si>
  <si>
    <t>YTUCA</t>
  </si>
  <si>
    <t>17878326</t>
  </si>
  <si>
    <t>FLORIAN</t>
  </si>
  <si>
    <t>CABOSMALON</t>
  </si>
  <si>
    <t>MARIA URSULA</t>
  </si>
  <si>
    <t>31475737</t>
  </si>
  <si>
    <t>HERMOGENES</t>
  </si>
  <si>
    <t>40059391</t>
  </si>
  <si>
    <t>CAHUI</t>
  </si>
  <si>
    <t>MAGALY JUANA</t>
  </si>
  <si>
    <t>42864081</t>
  </si>
  <si>
    <t>MORA</t>
  </si>
  <si>
    <t xml:space="preserve">CINTHIA MERCEDES </t>
  </si>
  <si>
    <t>80252602</t>
  </si>
  <si>
    <t>ALONZO</t>
  </si>
  <si>
    <t>MOISES DEMETRIO</t>
  </si>
  <si>
    <t>01159788</t>
  </si>
  <si>
    <t>80482027</t>
  </si>
  <si>
    <t>JOSE JORGE</t>
  </si>
  <si>
    <t>28820015</t>
  </si>
  <si>
    <t>CRESPO</t>
  </si>
  <si>
    <t>SILVANO SATURNINO</t>
  </si>
  <si>
    <t>75835635</t>
  </si>
  <si>
    <t>TATIANA</t>
  </si>
  <si>
    <t>71248548</t>
  </si>
  <si>
    <t>MILAGROS MADELEINE</t>
  </si>
  <si>
    <t>27254106</t>
  </si>
  <si>
    <t>GARNICA</t>
  </si>
  <si>
    <t>GENOVEBA</t>
  </si>
  <si>
    <t>46159403</t>
  </si>
  <si>
    <t>09252876</t>
  </si>
  <si>
    <t>LAUREANA SEBASTIANA</t>
  </si>
  <si>
    <t>44184858</t>
  </si>
  <si>
    <t>ALFRIDO</t>
  </si>
  <si>
    <t>33642598</t>
  </si>
  <si>
    <t>CALLIRGOS</t>
  </si>
  <si>
    <t>74700313</t>
  </si>
  <si>
    <t>KAYRA ROCIO</t>
  </si>
  <si>
    <t>80295459</t>
  </si>
  <si>
    <t>EDYT PAMELA</t>
  </si>
  <si>
    <t>02847963</t>
  </si>
  <si>
    <t>CHAGANAQUE</t>
  </si>
  <si>
    <t>JUAN PABLO</t>
  </si>
  <si>
    <t>03323905</t>
  </si>
  <si>
    <t>JUAN OTONIEL</t>
  </si>
  <si>
    <t>00972640</t>
  </si>
  <si>
    <t>80224377</t>
  </si>
  <si>
    <t>MILTON SANDRO</t>
  </si>
  <si>
    <t>40490827</t>
  </si>
  <si>
    <t>NAVEROS</t>
  </si>
  <si>
    <t>44411615</t>
  </si>
  <si>
    <t>MARIA BUENAVENTURA</t>
  </si>
  <si>
    <t>76617331</t>
  </si>
  <si>
    <t>ROSA ERLITA</t>
  </si>
  <si>
    <t>42738695</t>
  </si>
  <si>
    <t>INES MARIA</t>
  </si>
  <si>
    <t>32928015</t>
  </si>
  <si>
    <t>SANTOS WALTER</t>
  </si>
  <si>
    <t>43017640</t>
  </si>
  <si>
    <t>03201620</t>
  </si>
  <si>
    <t>SURITA</t>
  </si>
  <si>
    <t>SEGUNDO CRESCENCIO</t>
  </si>
  <si>
    <t>44163939</t>
  </si>
  <si>
    <t>PURIFICACINA LORENZA</t>
  </si>
  <si>
    <t>80469192</t>
  </si>
  <si>
    <t>CHUQUIMANGO</t>
  </si>
  <si>
    <t>PEREGRINA</t>
  </si>
  <si>
    <t>23550845</t>
  </si>
  <si>
    <t>HUANCAHUARI</t>
  </si>
  <si>
    <t>28266775</t>
  </si>
  <si>
    <t>41679754</t>
  </si>
  <si>
    <t>KEZZY SABY</t>
  </si>
  <si>
    <t>08425504</t>
  </si>
  <si>
    <t>WILLY FREDY</t>
  </si>
  <si>
    <t>16620950</t>
  </si>
  <si>
    <t>MONDRAGON</t>
  </si>
  <si>
    <t>10130215</t>
  </si>
  <si>
    <t>AMACIFUEN</t>
  </si>
  <si>
    <t>JORGE MILTON</t>
  </si>
  <si>
    <t>48134557</t>
  </si>
  <si>
    <t>JOHAO MARCOS JUNIOR</t>
  </si>
  <si>
    <t>80066401</t>
  </si>
  <si>
    <t>CHACMANI</t>
  </si>
  <si>
    <t>CALLAPIÑA</t>
  </si>
  <si>
    <t>44809274</t>
  </si>
  <si>
    <t>SANDRA</t>
  </si>
  <si>
    <t>80034246</t>
  </si>
  <si>
    <t>MITMA</t>
  </si>
  <si>
    <t>02705927</t>
  </si>
  <si>
    <t>DE VILCHEZ</t>
  </si>
  <si>
    <t>03629463</t>
  </si>
  <si>
    <t>VILLARREAL</t>
  </si>
  <si>
    <t>DE ORDINOLA</t>
  </si>
  <si>
    <t>03656128</t>
  </si>
  <si>
    <t>JOSE TEODORO</t>
  </si>
  <si>
    <t>02747351</t>
  </si>
  <si>
    <t>27911329</t>
  </si>
  <si>
    <t>CORPUS MERCEDES</t>
  </si>
  <si>
    <t>41675531</t>
  </si>
  <si>
    <t>NEÑEZ</t>
  </si>
  <si>
    <t>FELIX GERARDO</t>
  </si>
  <si>
    <t>40906379</t>
  </si>
  <si>
    <t>MAGALI</t>
  </si>
  <si>
    <t>27253964</t>
  </si>
  <si>
    <t>MARINO</t>
  </si>
  <si>
    <t>74154893</t>
  </si>
  <si>
    <t>DESCALZI</t>
  </si>
  <si>
    <t>ANGHELA LIZETH</t>
  </si>
  <si>
    <t>27549051</t>
  </si>
  <si>
    <t>VISITACION</t>
  </si>
  <si>
    <t>03373372</t>
  </si>
  <si>
    <t>CHASQUERO</t>
  </si>
  <si>
    <t>MANUEL GREGORIO</t>
  </si>
  <si>
    <t>09688651</t>
  </si>
  <si>
    <t>MONTOYA</t>
  </si>
  <si>
    <t>ALBERT SAUL</t>
  </si>
  <si>
    <t>44712724</t>
  </si>
  <si>
    <t>CARLOS EMILIO</t>
  </si>
  <si>
    <t>03646927</t>
  </si>
  <si>
    <t>22478607</t>
  </si>
  <si>
    <t>VICTORIO</t>
  </si>
  <si>
    <t>40567763</t>
  </si>
  <si>
    <t>MOREYRA</t>
  </si>
  <si>
    <t>TAYPE</t>
  </si>
  <si>
    <t>YAQUELINE NORMHINIA</t>
  </si>
  <si>
    <t>07353821</t>
  </si>
  <si>
    <t>BASURTO DE PEREZ</t>
  </si>
  <si>
    <t>21570290</t>
  </si>
  <si>
    <t>MARIELA JUDITH</t>
  </si>
  <si>
    <t>42809500</t>
  </si>
  <si>
    <t>15716260</t>
  </si>
  <si>
    <t>MALLQUI</t>
  </si>
  <si>
    <t>VICTOR ZACARIAS</t>
  </si>
  <si>
    <t>03324830</t>
  </si>
  <si>
    <t>DE RAMOS</t>
  </si>
  <si>
    <t>29681100</t>
  </si>
  <si>
    <t xml:space="preserve">TOLEDO </t>
  </si>
  <si>
    <t>BRICEÑO</t>
  </si>
  <si>
    <t>ULISES FERNANDO</t>
  </si>
  <si>
    <t>32889897</t>
  </si>
  <si>
    <t>MARIA AGUSTINA</t>
  </si>
  <si>
    <t>30658846</t>
  </si>
  <si>
    <t>MIGUEL A.</t>
  </si>
  <si>
    <t>08751865</t>
  </si>
  <si>
    <t>HUAMAN DE MENDOZA</t>
  </si>
  <si>
    <t>23524427</t>
  </si>
  <si>
    <t>DE GUILLEN</t>
  </si>
  <si>
    <t>YOLANDA</t>
  </si>
  <si>
    <t>45819699</t>
  </si>
  <si>
    <t>VILCATOMA</t>
  </si>
  <si>
    <t>TONNY</t>
  </si>
  <si>
    <t>00491759</t>
  </si>
  <si>
    <t>CERPA</t>
  </si>
  <si>
    <t>42023902</t>
  </si>
  <si>
    <t>AMACIFEN</t>
  </si>
  <si>
    <t>COLLANTES</t>
  </si>
  <si>
    <t>42577436</t>
  </si>
  <si>
    <t>MARGOT</t>
  </si>
  <si>
    <t>80320245</t>
  </si>
  <si>
    <t>02816799</t>
  </si>
  <si>
    <t>AYOSA</t>
  </si>
  <si>
    <t>SANTOS FELIPE</t>
  </si>
  <si>
    <t>15864480</t>
  </si>
  <si>
    <t>ATENCIA</t>
  </si>
  <si>
    <t>MARIA LUZ</t>
  </si>
  <si>
    <t>42992961</t>
  </si>
  <si>
    <t>HERNAN ALFREDO</t>
  </si>
  <si>
    <t>31133818</t>
  </si>
  <si>
    <t>23218628</t>
  </si>
  <si>
    <t>16294692</t>
  </si>
  <si>
    <t>JERONIMO</t>
  </si>
  <si>
    <t>ALBINO</t>
  </si>
  <si>
    <t>08948533</t>
  </si>
  <si>
    <t>ANTONIO ELISEO</t>
  </si>
  <si>
    <t>45811711</t>
  </si>
  <si>
    <t>ROSA LEIDY</t>
  </si>
  <si>
    <t>29561052</t>
  </si>
  <si>
    <t>SILES DE LLERENA</t>
  </si>
  <si>
    <t>CARMEN GIOVANNA</t>
  </si>
  <si>
    <t>62738794</t>
  </si>
  <si>
    <t>JAPCHA</t>
  </si>
  <si>
    <t>DAVID ALEXANDER</t>
  </si>
  <si>
    <t>07060778</t>
  </si>
  <si>
    <t>FRANCO</t>
  </si>
  <si>
    <t>CORNELIO</t>
  </si>
  <si>
    <t>80345650</t>
  </si>
  <si>
    <t>COBEÑAS</t>
  </si>
  <si>
    <t>GUDNARA</t>
  </si>
  <si>
    <t>03648502</t>
  </si>
  <si>
    <t>10750422</t>
  </si>
  <si>
    <t>ALBUJAR</t>
  </si>
  <si>
    <t>27254127</t>
  </si>
  <si>
    <t>44688133</t>
  </si>
  <si>
    <t>NIMA</t>
  </si>
  <si>
    <t>41372305</t>
  </si>
  <si>
    <t>MIRTHA LIZZET</t>
  </si>
  <si>
    <t>46325455</t>
  </si>
  <si>
    <t>33670984</t>
  </si>
  <si>
    <t>VALLEJOS</t>
  </si>
  <si>
    <t>80478482</t>
  </si>
  <si>
    <t>GALLARDO</t>
  </si>
  <si>
    <t>LEONEL</t>
  </si>
  <si>
    <t>44392107</t>
  </si>
  <si>
    <t>JHON CARLOS</t>
  </si>
  <si>
    <t>01146286</t>
  </si>
  <si>
    <t>71026480</t>
  </si>
  <si>
    <t>LEYDI YUCNELI</t>
  </si>
  <si>
    <t>80669843</t>
  </si>
  <si>
    <t>ZELA</t>
  </si>
  <si>
    <t>42327227</t>
  </si>
  <si>
    <t>PAULA LUZ</t>
  </si>
  <si>
    <t>70926165</t>
  </si>
  <si>
    <t>ROSA CARMEN</t>
  </si>
  <si>
    <t>15429479</t>
  </si>
  <si>
    <t xml:space="preserve">SANCHEZ </t>
  </si>
  <si>
    <t>COSSIO</t>
  </si>
  <si>
    <t>ROSARIO MARLENE</t>
  </si>
  <si>
    <t>32730247</t>
  </si>
  <si>
    <t>47207275</t>
  </si>
  <si>
    <t>YSAIAS</t>
  </si>
  <si>
    <t>00840994</t>
  </si>
  <si>
    <t>AMASIFEN</t>
  </si>
  <si>
    <t>40274586</t>
  </si>
  <si>
    <t>PACHARI</t>
  </si>
  <si>
    <t>02796760</t>
  </si>
  <si>
    <t>SEGUNDA</t>
  </si>
  <si>
    <t>41056960</t>
  </si>
  <si>
    <t>CCEÑUA</t>
  </si>
  <si>
    <t>TEOFILA CIRILA</t>
  </si>
  <si>
    <t>28579533</t>
  </si>
  <si>
    <t>MARCELINO RAFAEL</t>
  </si>
  <si>
    <t>43502717</t>
  </si>
  <si>
    <t>ANITA</t>
  </si>
  <si>
    <t>00862410</t>
  </si>
  <si>
    <t>TANIA</t>
  </si>
  <si>
    <t>40966260</t>
  </si>
  <si>
    <t>LA RIVA</t>
  </si>
  <si>
    <t>JOEL MANUEL</t>
  </si>
  <si>
    <t>18124739</t>
  </si>
  <si>
    <t>MANTILLA</t>
  </si>
  <si>
    <t>JESUS MARILU</t>
  </si>
  <si>
    <t>42047380</t>
  </si>
  <si>
    <t>JACQUELINE VANESSA</t>
  </si>
  <si>
    <t>07254030</t>
  </si>
  <si>
    <t>CORINA</t>
  </si>
  <si>
    <t>43581615</t>
  </si>
  <si>
    <t>HUBER ORLANDO</t>
  </si>
  <si>
    <t>22506860</t>
  </si>
  <si>
    <t>REQUEÑO</t>
  </si>
  <si>
    <t>25825392</t>
  </si>
  <si>
    <t>APONTE</t>
  </si>
  <si>
    <t>45075274</t>
  </si>
  <si>
    <t>ORFELINDA ANA</t>
  </si>
  <si>
    <t>09440996</t>
  </si>
  <si>
    <t>40490766</t>
  </si>
  <si>
    <t>TENORIO</t>
  </si>
  <si>
    <t>RAQUEL</t>
  </si>
  <si>
    <t xml:space="preserve">CERTIFICADO LITERAL NO PERTENCE AL POSTULANTE </t>
  </si>
  <si>
    <t>NO ADJUNTA DOCUMENTACION
GRUPO FAMILIAR TIENE OTRA PROPIEDAD</t>
  </si>
  <si>
    <t>NO ADJUNTA DOCUMENTOS COMPLETOS
ERROR DE DIGITACION</t>
  </si>
  <si>
    <t>NO ADJUNTA DNI DEL MENOR,
CERTIFICADO LITERAL EXCEDE DE LOS 90 DIAS</t>
  </si>
  <si>
    <t>ESTADO CIVIL NO CONCIDE
CERTIFICADO LITERAL EXCEDE DE LOS 90 DIAS</t>
  </si>
  <si>
    <t>ESTADO CIVIL NO CONCIDE DEL GRUPO FAMILIAR</t>
  </si>
  <si>
    <t>ESTADO CIVIL NO CONCIDE DE CARGA FAMILIAR 
GRUPO FAMILIAR TIENE OTRA PROPIEDAD</t>
  </si>
  <si>
    <t xml:space="preserve">CONFORMACION FAMILIAR NO COINCIDE
CERTIFICADO LITERAL ILEGIBLE </t>
  </si>
  <si>
    <t>NO CUMPLE CONFORMACION DE GRUPO FAMILIAR
ESTADO CIVIL NO CONCIDE</t>
  </si>
  <si>
    <t>ESTADO CIVIL NO CONCIDE
NO HAY CONFORMACION DE GRUPO FAMILIAR.</t>
  </si>
  <si>
    <t>NO CUMPLE CONFORMACION DEL GRUPO FAMILIAR
NO ADJUNTA CERTIFICADO LITERAL</t>
  </si>
  <si>
    <t>NO HAY CONFORMACION DE GRUPO FAMILIAR.</t>
  </si>
  <si>
    <t>ERROR EN DIGITACION DE DATOS,
NO CUMPLE CONFORMACION DE GRUPO FAMILIAR</t>
  </si>
  <si>
    <t>ERROR EN DIGITACION DE DATOS
PROPIEDAD TIENE CARGA Y/O GRAVAMEN</t>
  </si>
  <si>
    <t>CERTIFICADO LITERAL EXCEDE DE LOS 90 DIAS
DIRECCION REGISTRADA ERRADA</t>
  </si>
  <si>
    <t>NO SE PUEDE CORROBORAR PROPIEDAD
NUMERO DE DNI INCORRECTO</t>
  </si>
  <si>
    <t>NO COINCIDE PARENTESCO</t>
  </si>
  <si>
    <t>DIRRECION NO COINCIDE 
CERTIFICADO LITERAL INCOMPLETO</t>
  </si>
  <si>
    <t>GRUPO FAMILIAR TIENE OTRA PROPIEDAD
CERTIFICADO LITERAL INCOMPLETO (NO MUESTRA N° DE HOJAS NI FECHA)</t>
  </si>
  <si>
    <t>LA DIRECCION ES INCORRECTA</t>
  </si>
  <si>
    <t>27831128</t>
  </si>
  <si>
    <t>05612631</t>
  </si>
  <si>
    <t>22986166</t>
  </si>
  <si>
    <t>RESURRECCION</t>
  </si>
  <si>
    <t>MAGALINO</t>
  </si>
  <si>
    <t>18200475</t>
  </si>
  <si>
    <t>44159353</t>
  </si>
  <si>
    <t>40251663</t>
  </si>
  <si>
    <t>40129704</t>
  </si>
  <si>
    <t>44953599</t>
  </si>
  <si>
    <t>45787199</t>
  </si>
  <si>
    <t>SEMINARIO</t>
  </si>
  <si>
    <t>GUSTAVO ADOLFO</t>
  </si>
  <si>
    <t>NIETO MENOR DE EDAD NO ADJUNTA DNI</t>
  </si>
  <si>
    <t>43017539</t>
  </si>
  <si>
    <t>ROLANDO</t>
  </si>
  <si>
    <t>JACOBE</t>
  </si>
  <si>
    <t>42907126</t>
  </si>
  <si>
    <t>MONICA</t>
  </si>
  <si>
    <t>42787431</t>
  </si>
  <si>
    <t>MONCADA</t>
  </si>
  <si>
    <t>LERSON NICOLAS</t>
  </si>
  <si>
    <t>44607031</t>
  </si>
  <si>
    <t>HUARACHI</t>
  </si>
  <si>
    <t>CHAYÑA</t>
  </si>
  <si>
    <t>KARINA TERESA</t>
  </si>
  <si>
    <t>70607069</t>
  </si>
  <si>
    <t>PUJADA</t>
  </si>
  <si>
    <t>HENRY RUDY MIGUEL</t>
  </si>
  <si>
    <t>29487966</t>
  </si>
  <si>
    <t>LEQQUE</t>
  </si>
  <si>
    <t>46065861</t>
  </si>
  <si>
    <t>CHULLO</t>
  </si>
  <si>
    <t>RUTHY DELIA</t>
  </si>
  <si>
    <t>01555082</t>
  </si>
  <si>
    <t>CALLATA</t>
  </si>
  <si>
    <t>29594914</t>
  </si>
  <si>
    <t>PANTIGOSO</t>
  </si>
  <si>
    <t>ANTONIETA</t>
  </si>
  <si>
    <t>29351836</t>
  </si>
  <si>
    <t>ASQUI</t>
  </si>
  <si>
    <t>NATY MARIVEL</t>
  </si>
  <si>
    <t>43338533</t>
  </si>
  <si>
    <t>SERQUEN</t>
  </si>
  <si>
    <t>CATIA DE LAS MERCEDES</t>
  </si>
  <si>
    <t>80313853</t>
  </si>
  <si>
    <t>CEFERINO WILBER</t>
  </si>
  <si>
    <t>02165239</t>
  </si>
  <si>
    <t>NICOLAS LEONCIO</t>
  </si>
  <si>
    <t>46041525</t>
  </si>
  <si>
    <t xml:space="preserve">SALCEDO </t>
  </si>
  <si>
    <t>JESSICA</t>
  </si>
  <si>
    <t>42684195</t>
  </si>
  <si>
    <t xml:space="preserve">ANDIA </t>
  </si>
  <si>
    <t>72037595</t>
  </si>
  <si>
    <t>JAQUELIN</t>
  </si>
  <si>
    <t>46244822</t>
  </si>
  <si>
    <t>RUTH EDUARDA</t>
  </si>
  <si>
    <t>45787736</t>
  </si>
  <si>
    <t>OLGER</t>
  </si>
  <si>
    <t>40659155</t>
  </si>
  <si>
    <t>SOFIA ELENA</t>
  </si>
  <si>
    <t>24876682</t>
  </si>
  <si>
    <t>CHICATA</t>
  </si>
  <si>
    <t>76317366</t>
  </si>
  <si>
    <t>ZANDRA LUCERO</t>
  </si>
  <si>
    <t>42019530</t>
  </si>
  <si>
    <t>ARISACA</t>
  </si>
  <si>
    <t>20028754</t>
  </si>
  <si>
    <t>TADEO</t>
  </si>
  <si>
    <t>44058470</t>
  </si>
  <si>
    <t>MILAGRITOS DEL PILAR</t>
  </si>
  <si>
    <t>29632365</t>
  </si>
  <si>
    <t>RODOLFO PABLO</t>
  </si>
  <si>
    <t>45339464</t>
  </si>
  <si>
    <t>MARIA SANDRA</t>
  </si>
  <si>
    <t>42333422</t>
  </si>
  <si>
    <t>ACARO</t>
  </si>
  <si>
    <t>30843960</t>
  </si>
  <si>
    <t>CALIZAYA</t>
  </si>
  <si>
    <t>ALDUDE</t>
  </si>
  <si>
    <t>LEONARDO SALOMON</t>
  </si>
  <si>
    <t>01135701</t>
  </si>
  <si>
    <t>ISAIAS SEGUNDO</t>
  </si>
  <si>
    <t>41540308</t>
  </si>
  <si>
    <t>29657788</t>
  </si>
  <si>
    <t>NATIVIDAD MARLENI</t>
  </si>
  <si>
    <t>61050671</t>
  </si>
  <si>
    <t>CUYO</t>
  </si>
  <si>
    <t>MICAELA NILA</t>
  </si>
  <si>
    <t>42314357</t>
  </si>
  <si>
    <t>PHOCO</t>
  </si>
  <si>
    <t>LESTER JOHN</t>
  </si>
  <si>
    <t>80094477</t>
  </si>
  <si>
    <t>00909700</t>
  </si>
  <si>
    <t xml:space="preserve">CARRANZA </t>
  </si>
  <si>
    <t>MANUEL ANTONIO</t>
  </si>
  <si>
    <t>45930493</t>
  </si>
  <si>
    <t>LADY JANNETH</t>
  </si>
  <si>
    <t>24707251</t>
  </si>
  <si>
    <t>RIQUELME</t>
  </si>
  <si>
    <t>29470735</t>
  </si>
  <si>
    <t>OTILDE LUCY</t>
  </si>
  <si>
    <t>42397644</t>
  </si>
  <si>
    <t>EDMUNDA MARCELINA</t>
  </si>
  <si>
    <t>29709385</t>
  </si>
  <si>
    <t>YOVANA BIOVIGILDA</t>
  </si>
  <si>
    <t>80117432</t>
  </si>
  <si>
    <t>ANGEL ABEL</t>
  </si>
  <si>
    <t>29286136</t>
  </si>
  <si>
    <t>45659839</t>
  </si>
  <si>
    <t>LUZ MERY</t>
  </si>
  <si>
    <t>01257357</t>
  </si>
  <si>
    <t>MESTAS</t>
  </si>
  <si>
    <t>29461591</t>
  </si>
  <si>
    <t>BETZABETH LIDIA</t>
  </si>
  <si>
    <t>17437758</t>
  </si>
  <si>
    <t>BERNILLA</t>
  </si>
  <si>
    <t>46980869</t>
  </si>
  <si>
    <t>41333958</t>
  </si>
  <si>
    <t>LLALLERCO</t>
  </si>
  <si>
    <t>LEONARDO FELIX</t>
  </si>
  <si>
    <t>06553986</t>
  </si>
  <si>
    <t>LAPA</t>
  </si>
  <si>
    <t>43634309</t>
  </si>
  <si>
    <t>VENERO</t>
  </si>
  <si>
    <t>ALVARO</t>
  </si>
  <si>
    <t>VERONICA</t>
  </si>
  <si>
    <t>15380771</t>
  </si>
  <si>
    <t>41212386</t>
  </si>
  <si>
    <t>NIFLA</t>
  </si>
  <si>
    <t>VALENTINA PERIGRINA</t>
  </si>
  <si>
    <t>74773982</t>
  </si>
  <si>
    <t>LUZCY</t>
  </si>
  <si>
    <t>24291805</t>
  </si>
  <si>
    <t>HINCHO</t>
  </si>
  <si>
    <t>MONTESINOS</t>
  </si>
  <si>
    <t>70342616</t>
  </si>
  <si>
    <t>GAVY IRMA</t>
  </si>
  <si>
    <t>41570997</t>
  </si>
  <si>
    <t xml:space="preserve">VILLASANTE </t>
  </si>
  <si>
    <t xml:space="preserve">LEONIDAS </t>
  </si>
  <si>
    <t>40357601</t>
  </si>
  <si>
    <t>CHACCA</t>
  </si>
  <si>
    <t>REMIGIO</t>
  </si>
  <si>
    <t>29422737</t>
  </si>
  <si>
    <t>SANDRA MARIA</t>
  </si>
  <si>
    <t>42965670</t>
  </si>
  <si>
    <t>HUAMANTA</t>
  </si>
  <si>
    <t>43128055</t>
  </si>
  <si>
    <t>FREDY ALONSO</t>
  </si>
  <si>
    <t>02549592</t>
  </si>
  <si>
    <t>AYDEE SUSANA</t>
  </si>
  <si>
    <t>40596018</t>
  </si>
  <si>
    <t>BALTA</t>
  </si>
  <si>
    <t>43897637</t>
  </si>
  <si>
    <t>SEGUNDO ELEODORO</t>
  </si>
  <si>
    <t>19949083</t>
  </si>
  <si>
    <t>LOROÑA</t>
  </si>
  <si>
    <t>WILLY</t>
  </si>
  <si>
    <t>24571638</t>
  </si>
  <si>
    <t>CCAPATINTA</t>
  </si>
  <si>
    <t>BANDA</t>
  </si>
  <si>
    <t>29707223</t>
  </si>
  <si>
    <t>VIGILIA NATIVIDAD</t>
  </si>
  <si>
    <t>29548732</t>
  </si>
  <si>
    <t xml:space="preserve">: TURPO </t>
  </si>
  <si>
    <t>CCALLO</t>
  </si>
  <si>
    <t>DOROTEA</t>
  </si>
  <si>
    <t>44559864</t>
  </si>
  <si>
    <t>BELCY SHEILA</t>
  </si>
  <si>
    <t>29360643</t>
  </si>
  <si>
    <t>QUISPESIVANA</t>
  </si>
  <si>
    <t>MARTIN</t>
  </si>
  <si>
    <t>72297966</t>
  </si>
  <si>
    <t>JHONY</t>
  </si>
  <si>
    <t>47287052</t>
  </si>
  <si>
    <t>JARATA</t>
  </si>
  <si>
    <t>78016824</t>
  </si>
  <si>
    <t>JAVIER LAZARO</t>
  </si>
  <si>
    <t>41211607</t>
  </si>
  <si>
    <t>HEBER</t>
  </si>
  <si>
    <t>45506468</t>
  </si>
  <si>
    <t>PILAR</t>
  </si>
  <si>
    <t>45942799</t>
  </si>
  <si>
    <t>CAPAQUIRA</t>
  </si>
  <si>
    <t>LUZ PATRICIA</t>
  </si>
  <si>
    <t>42777809</t>
  </si>
  <si>
    <t>22100523</t>
  </si>
  <si>
    <t>45537364</t>
  </si>
  <si>
    <t>29344895</t>
  </si>
  <si>
    <t>LLOSA</t>
  </si>
  <si>
    <t>HIPOLITO RAUL</t>
  </si>
  <si>
    <t>10273264</t>
  </si>
  <si>
    <t>JURO</t>
  </si>
  <si>
    <t>DINA</t>
  </si>
  <si>
    <t>02296706</t>
  </si>
  <si>
    <t>ATCCU</t>
  </si>
  <si>
    <t>FELEX</t>
  </si>
  <si>
    <t>29569149</t>
  </si>
  <si>
    <t>CCAMA</t>
  </si>
  <si>
    <t>GUILLERMINA LUCIA</t>
  </si>
  <si>
    <t>24804621</t>
  </si>
  <si>
    <t>CORREA</t>
  </si>
  <si>
    <t>PACCORI</t>
  </si>
  <si>
    <t>24889865</t>
  </si>
  <si>
    <t>27253721</t>
  </si>
  <si>
    <t>10707877</t>
  </si>
  <si>
    <t>YUJRA</t>
  </si>
  <si>
    <t>29585167</t>
  </si>
  <si>
    <t>YUGRA</t>
  </si>
  <si>
    <t>CATIMA</t>
  </si>
  <si>
    <t>40238959</t>
  </si>
  <si>
    <t xml:space="preserve">PALACIOS </t>
  </si>
  <si>
    <t>29530665</t>
  </si>
  <si>
    <t>29434900</t>
  </si>
  <si>
    <t>ANASTACIA</t>
  </si>
  <si>
    <t>41657762</t>
  </si>
  <si>
    <t xml:space="preserve">TACO </t>
  </si>
  <si>
    <t xml:space="preserve">BIVIANA ALCANTARA </t>
  </si>
  <si>
    <t>72903995</t>
  </si>
  <si>
    <t>60237195</t>
  </si>
  <si>
    <t xml:space="preserve">CHACALLA </t>
  </si>
  <si>
    <t>CHAHUAYA</t>
  </si>
  <si>
    <t>43518804</t>
  </si>
  <si>
    <t>MARIA LUCILA</t>
  </si>
  <si>
    <t>48523034</t>
  </si>
  <si>
    <t>CELIS</t>
  </si>
  <si>
    <t>01548739</t>
  </si>
  <si>
    <t>AMANQUI</t>
  </si>
  <si>
    <t>GLADIS</t>
  </si>
  <si>
    <t>42203991</t>
  </si>
  <si>
    <t xml:space="preserve"> CJUNO</t>
  </si>
  <si>
    <t>MAURO FELIMON</t>
  </si>
  <si>
    <t>02436228</t>
  </si>
  <si>
    <t>LUZA</t>
  </si>
  <si>
    <t>OTAZU</t>
  </si>
  <si>
    <t>GERARDO</t>
  </si>
  <si>
    <t>46204740</t>
  </si>
  <si>
    <t>RONAL DAVID</t>
  </si>
  <si>
    <t>48341240</t>
  </si>
  <si>
    <t>ROSA ALEJANDRA</t>
  </si>
  <si>
    <t>40938428</t>
  </si>
  <si>
    <t>SARCCO</t>
  </si>
  <si>
    <t>TACCA</t>
  </si>
  <si>
    <t>43460981</t>
  </si>
  <si>
    <t>SAMAME</t>
  </si>
  <si>
    <t>40132284</t>
  </si>
  <si>
    <t>AQUIMA</t>
  </si>
  <si>
    <t>41060657</t>
  </si>
  <si>
    <t>HUACARPUMA</t>
  </si>
  <si>
    <t>CHUQUEMAQUE</t>
  </si>
  <si>
    <t>41473038</t>
  </si>
  <si>
    <t xml:space="preserve">HUILLCA </t>
  </si>
  <si>
    <t>YEMMI LEOVAL</t>
  </si>
  <si>
    <t>47073978</t>
  </si>
  <si>
    <t>ASENCIO</t>
  </si>
  <si>
    <t>47527892</t>
  </si>
  <si>
    <t>FABIANA</t>
  </si>
  <si>
    <t>41403684</t>
  </si>
  <si>
    <t>41100307</t>
  </si>
  <si>
    <t>EUSEBIA CELIA</t>
  </si>
  <si>
    <t>40098598</t>
  </si>
  <si>
    <t>30831342</t>
  </si>
  <si>
    <t>VERNARDINO FREDY</t>
  </si>
  <si>
    <t>43983644</t>
  </si>
  <si>
    <t>ELBA YENY</t>
  </si>
  <si>
    <t>23447174</t>
  </si>
  <si>
    <t>SOTACURO</t>
  </si>
  <si>
    <t>40511011</t>
  </si>
  <si>
    <t>LAROTA</t>
  </si>
  <si>
    <t>CATUNTA</t>
  </si>
  <si>
    <t>ZORAIDA</t>
  </si>
  <si>
    <t>02390621</t>
  </si>
  <si>
    <t>VDA.DE QUISPE</t>
  </si>
  <si>
    <t>42468382</t>
  </si>
  <si>
    <t>27253765</t>
  </si>
  <si>
    <t>01499566</t>
  </si>
  <si>
    <t>CUEVASO</t>
  </si>
  <si>
    <t>40281647</t>
  </si>
  <si>
    <t>ANTOLIN</t>
  </si>
  <si>
    <t>24568342</t>
  </si>
  <si>
    <t xml:space="preserve">CHINO </t>
  </si>
  <si>
    <t xml:space="preserve">REMIGIA </t>
  </si>
  <si>
    <t>40883300</t>
  </si>
  <si>
    <t>PICHA</t>
  </si>
  <si>
    <t>BETTY ELIZABETH</t>
  </si>
  <si>
    <t>24876456</t>
  </si>
  <si>
    <t>MARIO AURELIO</t>
  </si>
  <si>
    <t>42614061</t>
  </si>
  <si>
    <t>CAPACONDORI</t>
  </si>
  <si>
    <t>CASIA NELLY</t>
  </si>
  <si>
    <t>24809734</t>
  </si>
  <si>
    <t>10280477</t>
  </si>
  <si>
    <t>ANA BASILIA</t>
  </si>
  <si>
    <t>24791467</t>
  </si>
  <si>
    <t>DE SALHUA</t>
  </si>
  <si>
    <t>76806018</t>
  </si>
  <si>
    <t>JHOSSELYN REINA</t>
  </si>
  <si>
    <t>42005993</t>
  </si>
  <si>
    <t xml:space="preserve">CAJAS </t>
  </si>
  <si>
    <t>PABLO DARIO</t>
  </si>
  <si>
    <t>47089336</t>
  </si>
  <si>
    <t>ACUÑA</t>
  </si>
  <si>
    <t>YESSICA VICTORIA</t>
  </si>
  <si>
    <t>29381190</t>
  </si>
  <si>
    <t>80469794</t>
  </si>
  <si>
    <t>MARIA VICENTA</t>
  </si>
  <si>
    <t>45689765</t>
  </si>
  <si>
    <t>CARMEN ELENA</t>
  </si>
  <si>
    <t>22455891</t>
  </si>
  <si>
    <t>JOSE DE LA CRUZ</t>
  </si>
  <si>
    <t>80254025</t>
  </si>
  <si>
    <t>KARINA YSELA</t>
  </si>
  <si>
    <t>72245668</t>
  </si>
  <si>
    <t>REYNA ISABEL MILENIA</t>
  </si>
  <si>
    <t>24871231</t>
  </si>
  <si>
    <t>HUAYLLA</t>
  </si>
  <si>
    <t>CCOLQUE</t>
  </si>
  <si>
    <t>EUSEBIO ANICETO</t>
  </si>
  <si>
    <t>29211804</t>
  </si>
  <si>
    <t>27152163</t>
  </si>
  <si>
    <t>CARLOS OSWALDO</t>
  </si>
  <si>
    <t>02425662</t>
  </si>
  <si>
    <t>AURELIA</t>
  </si>
  <si>
    <t>15450978</t>
  </si>
  <si>
    <t>SALDIVAR</t>
  </si>
  <si>
    <t>LUIS AGUSTIN</t>
  </si>
  <si>
    <t>75365025</t>
  </si>
  <si>
    <t>VICTOR SANTIAGO</t>
  </si>
  <si>
    <t>16285932</t>
  </si>
  <si>
    <t>SACSA</t>
  </si>
  <si>
    <t>42328074</t>
  </si>
  <si>
    <t xml:space="preserve">HUARAYCAMA </t>
  </si>
  <si>
    <t>ROSSEL</t>
  </si>
  <si>
    <t>23449099</t>
  </si>
  <si>
    <t>LOS DOCUMENTOS QUE ADJUNTA NO LE PERTENECE AL JEFE DE FAMILIA</t>
  </si>
  <si>
    <t>NO ADJUNTA COPIA DE DNI DEL MENOR
NO ADJUNTA CERTIFICADO LITERAL</t>
  </si>
  <si>
    <t>NO ADJUNTA COPIA DE DNI DEL MENOR</t>
  </si>
  <si>
    <t xml:space="preserve">NO ADJUNTA COPIA DE DNI DEL MENOR
</t>
  </si>
  <si>
    <t>NO ADJUNTA PRIMERA HOJA DE FORMULARIO
CERTIFICADO LITERAL INCOMPLETO</t>
  </si>
  <si>
    <t>DATOS INCORRECTOS
NO ADJUNTA CERTIFICADO LITERAL</t>
  </si>
  <si>
    <t>43641278</t>
  </si>
  <si>
    <t>YANCCE</t>
  </si>
  <si>
    <t>NEQUER</t>
  </si>
  <si>
    <t>03602786</t>
  </si>
  <si>
    <t>RETO</t>
  </si>
  <si>
    <t>02849725</t>
  </si>
  <si>
    <t>16294587</t>
  </si>
  <si>
    <t>LUIS GONZALO</t>
  </si>
  <si>
    <t>31486011</t>
  </si>
  <si>
    <t>47883085</t>
  </si>
  <si>
    <t>LUIS MIGUEL</t>
  </si>
  <si>
    <t>00874170</t>
  </si>
  <si>
    <t>FIDENCIO</t>
  </si>
  <si>
    <t>70752396</t>
  </si>
  <si>
    <t>MELADINIA</t>
  </si>
  <si>
    <t>10309298</t>
  </si>
  <si>
    <t>GUICELA BENITA</t>
  </si>
  <si>
    <t>70317111</t>
  </si>
  <si>
    <t>DIANA YOVANY</t>
  </si>
  <si>
    <t>43661604</t>
  </si>
  <si>
    <t>TAYCA</t>
  </si>
  <si>
    <t>YOVANE MIRYAN</t>
  </si>
  <si>
    <t>33958924</t>
  </si>
  <si>
    <t>CRUZ EXALTACION</t>
  </si>
  <si>
    <t>27253642</t>
  </si>
  <si>
    <t>LAZARO ELIAS</t>
  </si>
  <si>
    <t>80068695</t>
  </si>
  <si>
    <t>42998653</t>
  </si>
  <si>
    <t>FRIDA SILVIA</t>
  </si>
  <si>
    <t>02714877</t>
  </si>
  <si>
    <t>NAQUICHE</t>
  </si>
  <si>
    <t>MARIA PAULINA</t>
  </si>
  <si>
    <t>76771900</t>
  </si>
  <si>
    <t>DIANA CAROLINA</t>
  </si>
  <si>
    <t>01006385</t>
  </si>
  <si>
    <t>24384694</t>
  </si>
  <si>
    <t>KUNCHO</t>
  </si>
  <si>
    <t>MANUELA</t>
  </si>
  <si>
    <t>06904353</t>
  </si>
  <si>
    <t>32132853</t>
  </si>
  <si>
    <t>ZARZOSA</t>
  </si>
  <si>
    <t>NORMA AGUEDA</t>
  </si>
  <si>
    <t>02800769</t>
  </si>
  <si>
    <t>VILELA</t>
  </si>
  <si>
    <t>ANCAJIMA</t>
  </si>
  <si>
    <t>27049203</t>
  </si>
  <si>
    <t>JOSE YDELSO</t>
  </si>
  <si>
    <t>21788448</t>
  </si>
  <si>
    <t>PACHAS VDA. DE PADILLA</t>
  </si>
  <si>
    <t>HILDA GLADYS</t>
  </si>
  <si>
    <t>16294757</t>
  </si>
  <si>
    <t>41900064</t>
  </si>
  <si>
    <t>EUNOFRE</t>
  </si>
  <si>
    <t>40088409</t>
  </si>
  <si>
    <t>HUMBERTO WILFREDO</t>
  </si>
  <si>
    <t>00962153</t>
  </si>
  <si>
    <t>27253753</t>
  </si>
  <si>
    <t>VERASTIGA</t>
  </si>
  <si>
    <t>07680601</t>
  </si>
  <si>
    <t>BERMUDEZ</t>
  </si>
  <si>
    <t>PROSPERO</t>
  </si>
  <si>
    <t>44502938</t>
  </si>
  <si>
    <t>29087063</t>
  </si>
  <si>
    <t>46828295</t>
  </si>
  <si>
    <t>ABANTO</t>
  </si>
  <si>
    <t>MENDO</t>
  </si>
  <si>
    <t>ZOILA MANUELA</t>
  </si>
  <si>
    <t>29635880</t>
  </si>
  <si>
    <t>SUYCO</t>
  </si>
  <si>
    <t>ERIKA ROXANA</t>
  </si>
  <si>
    <t>00968526</t>
  </si>
  <si>
    <t>BARTRA</t>
  </si>
  <si>
    <t>RONAL</t>
  </si>
  <si>
    <t>44248863</t>
  </si>
  <si>
    <t>41466723</t>
  </si>
  <si>
    <t>JOSE SANTOS</t>
  </si>
  <si>
    <t>27916429</t>
  </si>
  <si>
    <t>URBINA</t>
  </si>
  <si>
    <t>JOSE IGNACIO</t>
  </si>
  <si>
    <t>32941790</t>
  </si>
  <si>
    <t>TIRADO</t>
  </si>
  <si>
    <t>02447774</t>
  </si>
  <si>
    <t>16280205</t>
  </si>
  <si>
    <t>ARMAULIA</t>
  </si>
  <si>
    <t>DIONICIO JOSE</t>
  </si>
  <si>
    <t>43200704</t>
  </si>
  <si>
    <t xml:space="preserve">DOMINGUEZ </t>
  </si>
  <si>
    <t xml:space="preserve">CRUZ </t>
  </si>
  <si>
    <t>FELIX AUGUSTIN</t>
  </si>
  <si>
    <t>03498506</t>
  </si>
  <si>
    <t>42838697</t>
  </si>
  <si>
    <t>ANGEL CALIXTO</t>
  </si>
  <si>
    <t>28603380</t>
  </si>
  <si>
    <t>74045658</t>
  </si>
  <si>
    <t>PINCHI</t>
  </si>
  <si>
    <t>MARIA FERNANDA</t>
  </si>
  <si>
    <t>44450207</t>
  </si>
  <si>
    <t>CEVASTIANA</t>
  </si>
  <si>
    <t>44312791</t>
  </si>
  <si>
    <t>33592153</t>
  </si>
  <si>
    <t>DOROLIZA</t>
  </si>
  <si>
    <t>21867343</t>
  </si>
  <si>
    <t>45742779</t>
  </si>
  <si>
    <t>ISAC</t>
  </si>
  <si>
    <t>41781338</t>
  </si>
  <si>
    <t>CECILIA JANET</t>
  </si>
  <si>
    <t>08495177</t>
  </si>
  <si>
    <t>46539611</t>
  </si>
  <si>
    <t>LIZET</t>
  </si>
  <si>
    <t>29103146</t>
  </si>
  <si>
    <t>16304892</t>
  </si>
  <si>
    <t>SORIANO</t>
  </si>
  <si>
    <t>QUISPE DE TRINIDAD</t>
  </si>
  <si>
    <t>LADYS HERLINDA</t>
  </si>
  <si>
    <t>72007445</t>
  </si>
  <si>
    <t>MUCHA</t>
  </si>
  <si>
    <t>43208330</t>
  </si>
  <si>
    <t>80550491</t>
  </si>
  <si>
    <t>NUREÑA</t>
  </si>
  <si>
    <t>FLOR DE MARIA</t>
  </si>
  <si>
    <t>41662201</t>
  </si>
  <si>
    <t>SHAPIAMA</t>
  </si>
  <si>
    <t>NELIZA</t>
  </si>
  <si>
    <t>21794130</t>
  </si>
  <si>
    <t>LINA MARITZA</t>
  </si>
  <si>
    <t>19523475</t>
  </si>
  <si>
    <t>19523984</t>
  </si>
  <si>
    <t>OLEGARIO</t>
  </si>
  <si>
    <t>16525928</t>
  </si>
  <si>
    <t>ASPILLAGA</t>
  </si>
  <si>
    <t>CHAPOÑAN</t>
  </si>
  <si>
    <t>LUIS ANDRES</t>
  </si>
  <si>
    <t>24379031</t>
  </si>
  <si>
    <t>TUMPAY</t>
  </si>
  <si>
    <t>LEON PAULINO</t>
  </si>
  <si>
    <t>45003027</t>
  </si>
  <si>
    <t>MARTIN ADOLFO</t>
  </si>
  <si>
    <t>46277833</t>
  </si>
  <si>
    <t>JESUS MARIBEL</t>
  </si>
  <si>
    <t>80227016</t>
  </si>
  <si>
    <t>27254353</t>
  </si>
  <si>
    <t>TABOADA</t>
  </si>
  <si>
    <t>PASCUAL</t>
  </si>
  <si>
    <t>00834723</t>
  </si>
  <si>
    <t>ARNULFO</t>
  </si>
  <si>
    <t>10541879</t>
  </si>
  <si>
    <t>40636785</t>
  </si>
  <si>
    <t>PASCUALA</t>
  </si>
  <si>
    <t>41918795</t>
  </si>
  <si>
    <t>MORETO</t>
  </si>
  <si>
    <t>EISOLIS NOE</t>
  </si>
  <si>
    <t>27556805</t>
  </si>
  <si>
    <t>EUFEMIA</t>
  </si>
  <si>
    <t>43741752</t>
  </si>
  <si>
    <t>AMAYA</t>
  </si>
  <si>
    <t>PATRICIA</t>
  </si>
  <si>
    <t>45349603</t>
  </si>
  <si>
    <t>GRANADA</t>
  </si>
  <si>
    <t>AVILES</t>
  </si>
  <si>
    <t>ANNLLY LIZBETH</t>
  </si>
  <si>
    <t>41277527</t>
  </si>
  <si>
    <t>SEGURA</t>
  </si>
  <si>
    <t>CONCEPCION ORLANDO</t>
  </si>
  <si>
    <t>23952164</t>
  </si>
  <si>
    <t>QUILLAHUAMAN</t>
  </si>
  <si>
    <t>23233752</t>
  </si>
  <si>
    <t>CUICAPUZA</t>
  </si>
  <si>
    <t>29310921</t>
  </si>
  <si>
    <t>03369281</t>
  </si>
  <si>
    <t>32130033</t>
  </si>
  <si>
    <t>MOTTA</t>
  </si>
  <si>
    <t>CARMEN GUADALUPE</t>
  </si>
  <si>
    <t>02729045</t>
  </si>
  <si>
    <t>16304861</t>
  </si>
  <si>
    <t>BASURTO</t>
  </si>
  <si>
    <t>RENE ELISA</t>
  </si>
  <si>
    <t>41074313</t>
  </si>
  <si>
    <t>80249877</t>
  </si>
  <si>
    <t>42428446</t>
  </si>
  <si>
    <t>ANTOANET MARIA</t>
  </si>
  <si>
    <t>44227512</t>
  </si>
  <si>
    <t>JULIO RONAL</t>
  </si>
  <si>
    <t>22503030</t>
  </si>
  <si>
    <t>EVANGELISTA</t>
  </si>
  <si>
    <t>SOLEDAD</t>
  </si>
  <si>
    <t>33959179</t>
  </si>
  <si>
    <t>PICON</t>
  </si>
  <si>
    <t>71795572</t>
  </si>
  <si>
    <t>DAZA</t>
  </si>
  <si>
    <t>ISAAC JUNIOR</t>
  </si>
  <si>
    <t>16764368</t>
  </si>
  <si>
    <t>GEINER</t>
  </si>
  <si>
    <t>72165076</t>
  </si>
  <si>
    <t>LUIS ALDAIR</t>
  </si>
  <si>
    <t>44706124</t>
  </si>
  <si>
    <t>ANA CRISTINA</t>
  </si>
  <si>
    <t>46907579</t>
  </si>
  <si>
    <t>TUNJAR</t>
  </si>
  <si>
    <t>ROBERTH</t>
  </si>
  <si>
    <t>44842657</t>
  </si>
  <si>
    <t>VICAÑA</t>
  </si>
  <si>
    <t>09636209</t>
  </si>
  <si>
    <t>MAGNA</t>
  </si>
  <si>
    <t>43025364</t>
  </si>
  <si>
    <t>21516899</t>
  </si>
  <si>
    <t>MUCHAYPIÑA</t>
  </si>
  <si>
    <t>JAIME PAULINO</t>
  </si>
  <si>
    <t>07009872</t>
  </si>
  <si>
    <t>41825610</t>
  </si>
  <si>
    <t>QUELLCA</t>
  </si>
  <si>
    <t>RODOLFO</t>
  </si>
  <si>
    <t>33670938</t>
  </si>
  <si>
    <t>ORBEGOSO</t>
  </si>
  <si>
    <t>01108505</t>
  </si>
  <si>
    <t>PATROCINIO</t>
  </si>
  <si>
    <t>02747555</t>
  </si>
  <si>
    <t>NINAMAQUE</t>
  </si>
  <si>
    <t>27852463</t>
  </si>
  <si>
    <t>ALEXA YACKELINE</t>
  </si>
  <si>
    <t>27850644</t>
  </si>
  <si>
    <t>80063090</t>
  </si>
  <si>
    <t>31477625</t>
  </si>
  <si>
    <t>03361651</t>
  </si>
  <si>
    <t>VICTOR JAVIER</t>
  </si>
  <si>
    <t>16305002</t>
  </si>
  <si>
    <t>VIDAL TEOFILO</t>
  </si>
  <si>
    <t>21793313</t>
  </si>
  <si>
    <t>FIGARI</t>
  </si>
  <si>
    <t>ROBERTO EDMUNDO</t>
  </si>
  <si>
    <t>03215742</t>
  </si>
  <si>
    <t>MELENDRES</t>
  </si>
  <si>
    <t>MIJAHUANCA</t>
  </si>
  <si>
    <t>02623142</t>
  </si>
  <si>
    <t>PUELLES</t>
  </si>
  <si>
    <t>02895735</t>
  </si>
  <si>
    <t>FRANCISCA CAROLINA</t>
  </si>
  <si>
    <t>16304855</t>
  </si>
  <si>
    <t>MEDINA DE GONZALES</t>
  </si>
  <si>
    <t>40790610</t>
  </si>
  <si>
    <t>AURORA YOVANA</t>
  </si>
  <si>
    <t>45213403</t>
  </si>
  <si>
    <t>45381015</t>
  </si>
  <si>
    <t>LACHIRA</t>
  </si>
  <si>
    <t>NESTOR DANIEL</t>
  </si>
  <si>
    <t>43570313</t>
  </si>
  <si>
    <t>JAMES</t>
  </si>
  <si>
    <t>16294470</t>
  </si>
  <si>
    <t>LUCINDA DILMA</t>
  </si>
  <si>
    <t>28600097</t>
  </si>
  <si>
    <t>FELIDA</t>
  </si>
  <si>
    <t>70386808</t>
  </si>
  <si>
    <t>CELEDONIA</t>
  </si>
  <si>
    <t>45669697</t>
  </si>
  <si>
    <t>23453890</t>
  </si>
  <si>
    <t>CUCHULA</t>
  </si>
  <si>
    <t>CUYA</t>
  </si>
  <si>
    <t>28564255</t>
  </si>
  <si>
    <t>80205191</t>
  </si>
  <si>
    <t>46246986</t>
  </si>
  <si>
    <t>42454097</t>
  </si>
  <si>
    <t>VILLAFUERTE</t>
  </si>
  <si>
    <t>43410387</t>
  </si>
  <si>
    <t>00810601</t>
  </si>
  <si>
    <t>45161445</t>
  </si>
  <si>
    <t>EUDELIA</t>
  </si>
  <si>
    <t>01044814</t>
  </si>
  <si>
    <t>45968897</t>
  </si>
  <si>
    <t>CULLANCO</t>
  </si>
  <si>
    <t>CINDY EMILY</t>
  </si>
  <si>
    <t>80332562</t>
  </si>
  <si>
    <t>BARBARAN</t>
  </si>
  <si>
    <t>YESSICA NANCY</t>
  </si>
  <si>
    <t>46651454</t>
  </si>
  <si>
    <t>CARMONA</t>
  </si>
  <si>
    <t>70183653</t>
  </si>
  <si>
    <t>BARTUREN</t>
  </si>
  <si>
    <t>10377604</t>
  </si>
  <si>
    <t>MECHATO</t>
  </si>
  <si>
    <t>PEDRO PABLO</t>
  </si>
  <si>
    <t>00902613</t>
  </si>
  <si>
    <t>JOSE REYES</t>
  </si>
  <si>
    <t>45636344</t>
  </si>
  <si>
    <t>SOMNER</t>
  </si>
  <si>
    <t>10099012</t>
  </si>
  <si>
    <t>AQUIÑO</t>
  </si>
  <si>
    <t>ALEGRE</t>
  </si>
  <si>
    <t>FERNANDO MARCIAL</t>
  </si>
  <si>
    <t>47966434</t>
  </si>
  <si>
    <t>ALMANZA</t>
  </si>
  <si>
    <t>YINA</t>
  </si>
  <si>
    <t>45639625</t>
  </si>
  <si>
    <t>LUPERDI</t>
  </si>
  <si>
    <t>FIORELLA VICTORIA</t>
  </si>
  <si>
    <t>74073001</t>
  </si>
  <si>
    <t>KORINA MARLENE</t>
  </si>
  <si>
    <t>23376333</t>
  </si>
  <si>
    <t>23452455</t>
  </si>
  <si>
    <t>UNOCC</t>
  </si>
  <si>
    <t>74439193</t>
  </si>
  <si>
    <t>GERALDINE LUCERO</t>
  </si>
  <si>
    <t>31127402</t>
  </si>
  <si>
    <t>HUAYANA</t>
  </si>
  <si>
    <t>LORENZO</t>
  </si>
  <si>
    <t>00882299</t>
  </si>
  <si>
    <t>41369808</t>
  </si>
  <si>
    <t>JESUSA</t>
  </si>
  <si>
    <t>27930440</t>
  </si>
  <si>
    <t>JOSE ROSARIO</t>
  </si>
  <si>
    <t>40745782</t>
  </si>
  <si>
    <t>24384626</t>
  </si>
  <si>
    <t>BAÑARES</t>
  </si>
  <si>
    <t>32129831</t>
  </si>
  <si>
    <t>TRANCA</t>
  </si>
  <si>
    <t>47474904</t>
  </si>
  <si>
    <t>SONIA VERONICA</t>
  </si>
  <si>
    <t>46012062</t>
  </si>
  <si>
    <t>LURDES MARIA</t>
  </si>
  <si>
    <t>40837372</t>
  </si>
  <si>
    <t>LUCIO YULIANO</t>
  </si>
  <si>
    <t>27254326</t>
  </si>
  <si>
    <t>FABRICIANO</t>
  </si>
  <si>
    <t>15437553</t>
  </si>
  <si>
    <t>ALEXANDER JESUS</t>
  </si>
  <si>
    <t>28595260</t>
  </si>
  <si>
    <t>SICHA</t>
  </si>
  <si>
    <t>25719488</t>
  </si>
  <si>
    <t>YERREN</t>
  </si>
  <si>
    <t>DE VIDAURRE</t>
  </si>
  <si>
    <t>23448804</t>
  </si>
  <si>
    <t>43690621</t>
  </si>
  <si>
    <t>43073500</t>
  </si>
  <si>
    <t>MELGAR</t>
  </si>
  <si>
    <t>KARINA LIZBET</t>
  </si>
  <si>
    <t>28254544</t>
  </si>
  <si>
    <t>GREGORIA</t>
  </si>
  <si>
    <t>27835152</t>
  </si>
  <si>
    <t>BAIQUE</t>
  </si>
  <si>
    <t>23647194</t>
  </si>
  <si>
    <t>CARHUACUSMA</t>
  </si>
  <si>
    <t>AMBROSIO</t>
  </si>
  <si>
    <t>02711294</t>
  </si>
  <si>
    <t>71390237</t>
  </si>
  <si>
    <t>EDER</t>
  </si>
  <si>
    <t>00907939</t>
  </si>
  <si>
    <t>40211075</t>
  </si>
  <si>
    <t>33265500</t>
  </si>
  <si>
    <t>PEDRO ENRIQUE</t>
  </si>
  <si>
    <t>44679910</t>
  </si>
  <si>
    <t>SATALAYA</t>
  </si>
  <si>
    <t>LLAQUELITH</t>
  </si>
  <si>
    <t>41293334</t>
  </si>
  <si>
    <t>LIMACHE</t>
  </si>
  <si>
    <t>23451187</t>
  </si>
  <si>
    <t>GRUPO FAMILIAR PRESENTA OTRA PROPIEDAD</t>
  </si>
  <si>
    <t>DIRECCION INCORRECTA</t>
  </si>
  <si>
    <t>GRUPO FAMILIAR POSEE MAS DE UNA PROPIEDAD</t>
  </si>
  <si>
    <t>FORMULARIO MAL LLENADO</t>
  </si>
  <si>
    <t>NO CUMPLE CONFORMACION DE GRUPO FAMILIAR
TIENE OTRA PROPIEDAD</t>
  </si>
  <si>
    <t>NOMBRE DEL CERTIFICADO LITERAL INCORRECTO</t>
  </si>
  <si>
    <t>DATOS INCORRECTOS
NO ADJUNTA CERTIFICADO LITERAL
NO ADJUNTA DNI DEL MENOR DE EDAD</t>
  </si>
  <si>
    <t xml:space="preserve">
NO ADJUNTA CERTIFICADO LITERAL
NO ADJUNTA DNI DEL MENOR DE EDAD</t>
  </si>
  <si>
    <t>40051942</t>
  </si>
  <si>
    <t>MARGARITA PAULINA</t>
  </si>
  <si>
    <t>42549680</t>
  </si>
  <si>
    <t>40362959</t>
  </si>
  <si>
    <t>ACHANCCARAY</t>
  </si>
  <si>
    <t>43970192</t>
  </si>
  <si>
    <t>ADAN</t>
  </si>
  <si>
    <t>00886224</t>
  </si>
  <si>
    <t>TRONCOS</t>
  </si>
  <si>
    <t>PEDRO GONZALO</t>
  </si>
  <si>
    <t>32881756</t>
  </si>
  <si>
    <t>FABIAN S</t>
  </si>
  <si>
    <t>29495578</t>
  </si>
  <si>
    <t>TAYA</t>
  </si>
  <si>
    <t>TERESA DIAMONICA</t>
  </si>
  <si>
    <t>80237603</t>
  </si>
  <si>
    <t>44784627</t>
  </si>
  <si>
    <t>ESCRIBA</t>
  </si>
  <si>
    <t>CINDY</t>
  </si>
  <si>
    <t>00948221</t>
  </si>
  <si>
    <t>MIGUEL AURELIO</t>
  </si>
  <si>
    <t>08417426</t>
  </si>
  <si>
    <t>PORRAS</t>
  </si>
  <si>
    <t>CHALLA</t>
  </si>
  <si>
    <t>02895751</t>
  </si>
  <si>
    <t>RUGEL</t>
  </si>
  <si>
    <t>JOSE VICTOR</t>
  </si>
  <si>
    <t>06544552</t>
  </si>
  <si>
    <t>FELICITA CARMEN</t>
  </si>
  <si>
    <t>42493635</t>
  </si>
  <si>
    <t>FANANTE</t>
  </si>
  <si>
    <t>ERLINDA SONIA</t>
  </si>
  <si>
    <t>28254603</t>
  </si>
  <si>
    <t>22251084</t>
  </si>
  <si>
    <t>PEDRO FELIX</t>
  </si>
  <si>
    <t>23372621</t>
  </si>
  <si>
    <t>ECHABAUTIS</t>
  </si>
  <si>
    <t>33242137</t>
  </si>
  <si>
    <t>ARANDA</t>
  </si>
  <si>
    <t>LOLO EPIFANIO</t>
  </si>
  <si>
    <t>03504685</t>
  </si>
  <si>
    <t>CHUMACERO</t>
  </si>
  <si>
    <t>45942985</t>
  </si>
  <si>
    <t>JOSE ALEXANDER</t>
  </si>
  <si>
    <t>44993066</t>
  </si>
  <si>
    <t>MILAGROS LUCIA</t>
  </si>
  <si>
    <t>07752357</t>
  </si>
  <si>
    <t>46091954</t>
  </si>
  <si>
    <t>FELIX ANDI</t>
  </si>
  <si>
    <t>02847837</t>
  </si>
  <si>
    <t>40789233</t>
  </si>
  <si>
    <t>ROALCABA</t>
  </si>
  <si>
    <t>JAMES GERMAYN</t>
  </si>
  <si>
    <t>42464497</t>
  </si>
  <si>
    <t>ADVINCULA</t>
  </si>
  <si>
    <t>VARGAS DE RUDAS</t>
  </si>
  <si>
    <t>72630869</t>
  </si>
  <si>
    <t>BERRU</t>
  </si>
  <si>
    <t>ALMA IRIS</t>
  </si>
  <si>
    <t>40897870</t>
  </si>
  <si>
    <t>RACHO</t>
  </si>
  <si>
    <t>LUSMAN</t>
  </si>
  <si>
    <t>22985351</t>
  </si>
  <si>
    <t>PABLO ROBERTO</t>
  </si>
  <si>
    <t>16620130</t>
  </si>
  <si>
    <t>LIZA</t>
  </si>
  <si>
    <t>QUESÑAY</t>
  </si>
  <si>
    <t>YAQUELINA</t>
  </si>
  <si>
    <t>27681801</t>
  </si>
  <si>
    <t>OSCAR ADOLFO</t>
  </si>
  <si>
    <t>31187925</t>
  </si>
  <si>
    <t>NARZISO</t>
  </si>
  <si>
    <t>27681387</t>
  </si>
  <si>
    <t>MARIA CARMELA</t>
  </si>
  <si>
    <t>40379038</t>
  </si>
  <si>
    <t>80494977</t>
  </si>
  <si>
    <t>06749803</t>
  </si>
  <si>
    <t>DEZAR</t>
  </si>
  <si>
    <t>ALAND RICHARD</t>
  </si>
  <si>
    <t>72051326</t>
  </si>
  <si>
    <t>JACKELYN RAQUEL</t>
  </si>
  <si>
    <t>42922479</t>
  </si>
  <si>
    <t>ESTRELLA</t>
  </si>
  <si>
    <t>DANIEL FREDDY</t>
  </si>
  <si>
    <t>02649740</t>
  </si>
  <si>
    <t>27412262</t>
  </si>
  <si>
    <t>VALERIA</t>
  </si>
  <si>
    <t>40327346</t>
  </si>
  <si>
    <t xml:space="preserve">CARLOS GREGORIO </t>
  </si>
  <si>
    <t>41257807</t>
  </si>
  <si>
    <t>ELDA</t>
  </si>
  <si>
    <t>23264144</t>
  </si>
  <si>
    <t>00881126</t>
  </si>
  <si>
    <t>NEY</t>
  </si>
  <si>
    <t>27740243</t>
  </si>
  <si>
    <t>45710620</t>
  </si>
  <si>
    <t>41331957</t>
  </si>
  <si>
    <t>OBREGON</t>
  </si>
  <si>
    <t>MOISES ERASMO</t>
  </si>
  <si>
    <t>70180947</t>
  </si>
  <si>
    <t>CARLOS HANS</t>
  </si>
  <si>
    <t>40441513</t>
  </si>
  <si>
    <t>VELAIZOSA</t>
  </si>
  <si>
    <t>03653348</t>
  </si>
  <si>
    <t>JILBER</t>
  </si>
  <si>
    <t>24372170</t>
  </si>
  <si>
    <t>HUAIPAR</t>
  </si>
  <si>
    <t>41909341</t>
  </si>
  <si>
    <t>80247854</t>
  </si>
  <si>
    <t>MARCHAN</t>
  </si>
  <si>
    <t>EDIFREDO</t>
  </si>
  <si>
    <t>43371138</t>
  </si>
  <si>
    <t>ATAUJE</t>
  </si>
  <si>
    <t>ADRIAN</t>
  </si>
  <si>
    <t>80014048</t>
  </si>
  <si>
    <t>CUSI</t>
  </si>
  <si>
    <t>70754057</t>
  </si>
  <si>
    <t>JANET ELIZABETH</t>
  </si>
  <si>
    <t>44465230</t>
  </si>
  <si>
    <t>MACEDONIA</t>
  </si>
  <si>
    <t>80000194</t>
  </si>
  <si>
    <t>JAVIER ENRIQUE</t>
  </si>
  <si>
    <t>40140598</t>
  </si>
  <si>
    <t>GAMONAL</t>
  </si>
  <si>
    <t>NILTON CESAR</t>
  </si>
  <si>
    <t>45790912</t>
  </si>
  <si>
    <t>47391611</t>
  </si>
  <si>
    <t>CANCHANYA</t>
  </si>
  <si>
    <t>FRANKLIN JORDI</t>
  </si>
  <si>
    <t>74756555</t>
  </si>
  <si>
    <t>TARQUI</t>
  </si>
  <si>
    <t>LUTGARDO</t>
  </si>
  <si>
    <t>FANNY INGRID</t>
  </si>
  <si>
    <t>22097441</t>
  </si>
  <si>
    <t>GALINDO</t>
  </si>
  <si>
    <t>72848715</t>
  </si>
  <si>
    <t>SANDY XUXA</t>
  </si>
  <si>
    <t>44972550</t>
  </si>
  <si>
    <t>VALLE</t>
  </si>
  <si>
    <t>COSAVALENTE</t>
  </si>
  <si>
    <t>SAIRA GEORGETTE</t>
  </si>
  <si>
    <t>30419735</t>
  </si>
  <si>
    <t>ELVIRA YRENE</t>
  </si>
  <si>
    <t>02696614</t>
  </si>
  <si>
    <t>25804279</t>
  </si>
  <si>
    <t>21552412</t>
  </si>
  <si>
    <t>ALVITES</t>
  </si>
  <si>
    <t>16578660</t>
  </si>
  <si>
    <t>MIO</t>
  </si>
  <si>
    <t>MIGUEL ENEMESIO</t>
  </si>
  <si>
    <t>80320184</t>
  </si>
  <si>
    <t>44569524</t>
  </si>
  <si>
    <t>CARLOS BLAS</t>
  </si>
  <si>
    <t>43861676</t>
  </si>
  <si>
    <t>22075506</t>
  </si>
  <si>
    <t>JESUS ABIGAIL</t>
  </si>
  <si>
    <t>47774478</t>
  </si>
  <si>
    <t>00328627</t>
  </si>
  <si>
    <t>APOLO</t>
  </si>
  <si>
    <t>PEDRO MANUEL</t>
  </si>
  <si>
    <t>32651046</t>
  </si>
  <si>
    <t>RUBINA YNOSENCIA</t>
  </si>
  <si>
    <t>45089468</t>
  </si>
  <si>
    <t>NECY</t>
  </si>
  <si>
    <t>42344673</t>
  </si>
  <si>
    <t>JOSE ELI</t>
  </si>
  <si>
    <t>43685213</t>
  </si>
  <si>
    <t>MALAGA</t>
  </si>
  <si>
    <t>33641021</t>
  </si>
  <si>
    <t>GELVER HECTOR</t>
  </si>
  <si>
    <t>17607839</t>
  </si>
  <si>
    <t>24370530</t>
  </si>
  <si>
    <t>UTURUNCO</t>
  </si>
  <si>
    <t>FERNANDEZ DE HUALLPA</t>
  </si>
  <si>
    <t>TOMASA</t>
  </si>
  <si>
    <t>42483211</t>
  </si>
  <si>
    <t>EDGAR JULIAN</t>
  </si>
  <si>
    <t>33659456</t>
  </si>
  <si>
    <t>MARIA OLINDA</t>
  </si>
  <si>
    <t>24381582</t>
  </si>
  <si>
    <t>44458053</t>
  </si>
  <si>
    <t>ERMITAÑO</t>
  </si>
  <si>
    <t>24384725</t>
  </si>
  <si>
    <t>SEFERINO</t>
  </si>
  <si>
    <t>80013652</t>
  </si>
  <si>
    <t>ASTASIE</t>
  </si>
  <si>
    <t>44126426</t>
  </si>
  <si>
    <t>EDWIN BILLY</t>
  </si>
  <si>
    <t>19415700</t>
  </si>
  <si>
    <t xml:space="preserve">HIRMA </t>
  </si>
  <si>
    <t>40770771</t>
  </si>
  <si>
    <t>CHUQUIHUAMANI</t>
  </si>
  <si>
    <t>00836668</t>
  </si>
  <si>
    <t>GONZALEZ</t>
  </si>
  <si>
    <t>FORMULARIO ADJUNTADO NO CORRESPONDE AL POSTULANTE</t>
  </si>
  <si>
    <t>03496241</t>
  </si>
  <si>
    <t>47010291</t>
  </si>
  <si>
    <t>BARROS</t>
  </si>
  <si>
    <t>ZOILA ROSA</t>
  </si>
  <si>
    <t>03661294</t>
  </si>
  <si>
    <t>SANJINEZ</t>
  </si>
  <si>
    <t>27740230</t>
  </si>
  <si>
    <t>44981597</t>
  </si>
  <si>
    <t>42306636</t>
  </si>
  <si>
    <t>29095719</t>
  </si>
  <si>
    <t>10580145</t>
  </si>
  <si>
    <t>QUENAYA</t>
  </si>
  <si>
    <t>00913685</t>
  </si>
  <si>
    <t>PASHANASE</t>
  </si>
  <si>
    <t>LIZARDO</t>
  </si>
  <si>
    <t>27682280</t>
  </si>
  <si>
    <t>DE BUSTAMANTE</t>
  </si>
  <si>
    <t>JULIA ARMINDA</t>
  </si>
  <si>
    <t>44337953</t>
  </si>
  <si>
    <t>SINCHI</t>
  </si>
  <si>
    <t>70473988</t>
  </si>
  <si>
    <t>RONCEROS</t>
  </si>
  <si>
    <t>JOMIRA ROXANA</t>
  </si>
  <si>
    <t>48612459</t>
  </si>
  <si>
    <t>80379284</t>
  </si>
  <si>
    <t>41072554</t>
  </si>
  <si>
    <t>CANDAMO</t>
  </si>
  <si>
    <t>CONZUELA</t>
  </si>
  <si>
    <t>20899869</t>
  </si>
  <si>
    <t>POMACHAGUA</t>
  </si>
  <si>
    <t>18125822</t>
  </si>
  <si>
    <t>MARINES</t>
  </si>
  <si>
    <t>WILLIAN EDINSON</t>
  </si>
  <si>
    <t>41125041</t>
  </si>
  <si>
    <t>23645459</t>
  </si>
  <si>
    <t>JUAN DE DIOS</t>
  </si>
  <si>
    <t>SANTOSA</t>
  </si>
  <si>
    <t>32297746</t>
  </si>
  <si>
    <t>SIFUENTES</t>
  </si>
  <si>
    <t>WALTER MARCELINO</t>
  </si>
  <si>
    <t>06557324</t>
  </si>
  <si>
    <t>18006015</t>
  </si>
  <si>
    <t>PETRONILA CARMELA</t>
  </si>
  <si>
    <t>42676372</t>
  </si>
  <si>
    <t>WILMER YOVANY</t>
  </si>
  <si>
    <t>07416500</t>
  </si>
  <si>
    <t>TOMATEO</t>
  </si>
  <si>
    <t>40105134</t>
  </si>
  <si>
    <t>20961188</t>
  </si>
  <si>
    <t>DIONISIO</t>
  </si>
  <si>
    <t>09680285</t>
  </si>
  <si>
    <t>PFUÑO</t>
  </si>
  <si>
    <t>ANANIA</t>
  </si>
  <si>
    <t>33584686</t>
  </si>
  <si>
    <t>01189207</t>
  </si>
  <si>
    <t xml:space="preserve">BUSTILLOS </t>
  </si>
  <si>
    <t>MAXIMA</t>
  </si>
  <si>
    <t>44731924</t>
  </si>
  <si>
    <t>ZOILA</t>
  </si>
  <si>
    <t>80438008</t>
  </si>
  <si>
    <t>LABAJOS</t>
  </si>
  <si>
    <t>16770197</t>
  </si>
  <si>
    <t>FEDERICO</t>
  </si>
  <si>
    <t>40827132</t>
  </si>
  <si>
    <t>MARIA ISABEL</t>
  </si>
  <si>
    <t>80215820</t>
  </si>
  <si>
    <t>25676073</t>
  </si>
  <si>
    <t>OLIVAR</t>
  </si>
  <si>
    <t>VALLADOLID</t>
  </si>
  <si>
    <t>RAYMUNDA ALICIA</t>
  </si>
  <si>
    <t>80345336</t>
  </si>
  <si>
    <t>SOLES</t>
  </si>
  <si>
    <t>KATHERINE YOVANA</t>
  </si>
  <si>
    <t>70677015</t>
  </si>
  <si>
    <t>LANDEO</t>
  </si>
  <si>
    <t>YASMINI</t>
  </si>
  <si>
    <t>46807018</t>
  </si>
  <si>
    <t>42379859</t>
  </si>
  <si>
    <t>JOSE GREGORIO</t>
  </si>
  <si>
    <t>01092908</t>
  </si>
  <si>
    <t>OJANASTA</t>
  </si>
  <si>
    <t>ELOISA</t>
  </si>
  <si>
    <t>02750461</t>
  </si>
  <si>
    <t xml:space="preserve">GERMAN </t>
  </si>
  <si>
    <t>46078808</t>
  </si>
  <si>
    <t>70826585</t>
  </si>
  <si>
    <t>LESLY YANET</t>
  </si>
  <si>
    <t>03585792</t>
  </si>
  <si>
    <t>LIZANO</t>
  </si>
  <si>
    <t>FLAVIANO</t>
  </si>
  <si>
    <t>01084792</t>
  </si>
  <si>
    <t>CAIRAJANO</t>
  </si>
  <si>
    <t>21261568</t>
  </si>
  <si>
    <t>31137344</t>
  </si>
  <si>
    <t>OYOLA</t>
  </si>
  <si>
    <t>GABINO</t>
  </si>
  <si>
    <t>16550307</t>
  </si>
  <si>
    <t>CHISCUL</t>
  </si>
  <si>
    <t>HECTOR GERARDO</t>
  </si>
  <si>
    <t>80317576</t>
  </si>
  <si>
    <t>CHUQUICONDOR</t>
  </si>
  <si>
    <t>44410893</t>
  </si>
  <si>
    <t>JHONY CRISTIAN</t>
  </si>
  <si>
    <t>00950628</t>
  </si>
  <si>
    <t>CUMAPA</t>
  </si>
  <si>
    <t>EDGARDO</t>
  </si>
  <si>
    <t>43910821</t>
  </si>
  <si>
    <t>SARA ENOGENICA</t>
  </si>
  <si>
    <t>40180330</t>
  </si>
  <si>
    <t>JESUS ALBERTO</t>
  </si>
  <si>
    <t>22301723</t>
  </si>
  <si>
    <t>CONDORE</t>
  </si>
  <si>
    <t>OSCATA</t>
  </si>
  <si>
    <t>JUAN CUPERTINO</t>
  </si>
  <si>
    <t>80209846</t>
  </si>
  <si>
    <t>44572353</t>
  </si>
  <si>
    <t>NOREÑA</t>
  </si>
  <si>
    <t>ROBERTINA</t>
  </si>
  <si>
    <t>41169084</t>
  </si>
  <si>
    <t>MARIA ESTELA</t>
  </si>
  <si>
    <t>27858841</t>
  </si>
  <si>
    <t>41509697</t>
  </si>
  <si>
    <t>CAYAMPI</t>
  </si>
  <si>
    <t>70354809</t>
  </si>
  <si>
    <t>ANA ESTHER</t>
  </si>
  <si>
    <t>48365042</t>
  </si>
  <si>
    <t>CABALLERO</t>
  </si>
  <si>
    <t>DANITZA IVONE</t>
  </si>
  <si>
    <t>28459574</t>
  </si>
  <si>
    <t>44510703</t>
  </si>
  <si>
    <t>HUAYHUA</t>
  </si>
  <si>
    <t>HUAYCHO</t>
  </si>
  <si>
    <t>VICTORIA BALVINA</t>
  </si>
  <si>
    <t>17617137</t>
  </si>
  <si>
    <t>08682579</t>
  </si>
  <si>
    <t>CORREA VDA DE MARTEL</t>
  </si>
  <si>
    <t>07463829</t>
  </si>
  <si>
    <t>ZAVALA</t>
  </si>
  <si>
    <t>PANCA</t>
  </si>
  <si>
    <t>PABLO ALBERTO</t>
  </si>
  <si>
    <t>73198128</t>
  </si>
  <si>
    <t>JULIO JESUS</t>
  </si>
  <si>
    <t>46128555</t>
  </si>
  <si>
    <t>MOLLINEDO</t>
  </si>
  <si>
    <t>LISSET YAJAIDA</t>
  </si>
  <si>
    <t>21797880</t>
  </si>
  <si>
    <t>CCOCHACHI</t>
  </si>
  <si>
    <t>AYQUIPA</t>
  </si>
  <si>
    <t>EVARISTA</t>
  </si>
  <si>
    <t>40283254</t>
  </si>
  <si>
    <t xml:space="preserve">CHIROQUE </t>
  </si>
  <si>
    <t>32135659</t>
  </si>
  <si>
    <t>ELITA MILCA</t>
  </si>
  <si>
    <t>33649389</t>
  </si>
  <si>
    <t>SARE</t>
  </si>
  <si>
    <t>ALEJANDRINA ESPOSORIA</t>
  </si>
  <si>
    <t>10747929</t>
  </si>
  <si>
    <t>MACO</t>
  </si>
  <si>
    <t>JONY ENRIQUE</t>
  </si>
  <si>
    <t>48262766</t>
  </si>
  <si>
    <t>MORON</t>
  </si>
  <si>
    <t>FANNY ROSA</t>
  </si>
  <si>
    <t>32853683</t>
  </si>
  <si>
    <t>REYES DE VERA</t>
  </si>
  <si>
    <t>LUISA NELIS</t>
  </si>
  <si>
    <t>20961199</t>
  </si>
  <si>
    <t>PARIACHI</t>
  </si>
  <si>
    <t>PONCIANO FAUSTO</t>
  </si>
  <si>
    <t>02667194</t>
  </si>
  <si>
    <t>CIENFUEGOS</t>
  </si>
  <si>
    <t>BARRANZUELA</t>
  </si>
  <si>
    <t>TORIBIA</t>
  </si>
  <si>
    <t>22073727</t>
  </si>
  <si>
    <t>42509419</t>
  </si>
  <si>
    <t>41743282</t>
  </si>
  <si>
    <t>FREDY JESUS</t>
  </si>
  <si>
    <t>20660905</t>
  </si>
  <si>
    <t>JOSE JULIAN</t>
  </si>
  <si>
    <t>47107450</t>
  </si>
  <si>
    <t>AVILEZ</t>
  </si>
  <si>
    <t>40462030</t>
  </si>
  <si>
    <t>TRILLO</t>
  </si>
  <si>
    <t>ALMINAGORTA</t>
  </si>
  <si>
    <t>MARIANA LIZBETH</t>
  </si>
  <si>
    <t>44299334</t>
  </si>
  <si>
    <t>MARONA</t>
  </si>
  <si>
    <t>MARIZOLINA TEONILDA</t>
  </si>
  <si>
    <t>20979409</t>
  </si>
  <si>
    <t>24390557</t>
  </si>
  <si>
    <t>43231181</t>
  </si>
  <si>
    <t>09324446</t>
  </si>
  <si>
    <t>METODIA</t>
  </si>
  <si>
    <t>27575911</t>
  </si>
  <si>
    <t>32874322</t>
  </si>
  <si>
    <t>ALBA</t>
  </si>
  <si>
    <t>MOISES LEGISLADOR</t>
  </si>
  <si>
    <t>41389353</t>
  </si>
  <si>
    <t>GRANDEZ</t>
  </si>
  <si>
    <t>ROEL</t>
  </si>
  <si>
    <t>43852301</t>
  </si>
  <si>
    <t>ELMER DANILO</t>
  </si>
  <si>
    <t>41569699</t>
  </si>
  <si>
    <t>33649726</t>
  </si>
  <si>
    <t>SEGUNDO AVELINO</t>
  </si>
  <si>
    <t>43403899</t>
  </si>
  <si>
    <t>80328578</t>
  </si>
  <si>
    <t>MILTON CESAR</t>
  </si>
  <si>
    <t>22245820</t>
  </si>
  <si>
    <t>00861038</t>
  </si>
  <si>
    <t>46751767</t>
  </si>
  <si>
    <t>LICEYDA MAGNOLI</t>
  </si>
  <si>
    <t>21013412</t>
  </si>
  <si>
    <t>PREJO</t>
  </si>
  <si>
    <t>JANTO</t>
  </si>
  <si>
    <t>SANTOS JESUS</t>
  </si>
  <si>
    <t>30623306</t>
  </si>
  <si>
    <t>CAIPANI</t>
  </si>
  <si>
    <t>40179440</t>
  </si>
  <si>
    <t>RICSE</t>
  </si>
  <si>
    <t>ORLANDO JOSE</t>
  </si>
  <si>
    <t>72661055</t>
  </si>
  <si>
    <t>JORGE JHEFERSON</t>
  </si>
  <si>
    <t>01093407</t>
  </si>
  <si>
    <t>CHASNAMOTE</t>
  </si>
  <si>
    <t>07360566</t>
  </si>
  <si>
    <t>OLIVO</t>
  </si>
  <si>
    <t>27661706</t>
  </si>
  <si>
    <t>VICTOR RICARDO</t>
  </si>
  <si>
    <t>10672301</t>
  </si>
  <si>
    <t>SOTELO</t>
  </si>
  <si>
    <t>ESTHER JULIA</t>
  </si>
  <si>
    <t>20963269</t>
  </si>
  <si>
    <t>01100472</t>
  </si>
  <si>
    <t>CREMILDA</t>
  </si>
  <si>
    <t>33587352</t>
  </si>
  <si>
    <t>LLAGUENTA</t>
  </si>
  <si>
    <t>ROYFER</t>
  </si>
  <si>
    <t>22968952</t>
  </si>
  <si>
    <t>LUPE</t>
  </si>
  <si>
    <t>46883641</t>
  </si>
  <si>
    <t>VALERO</t>
  </si>
  <si>
    <t>FREDDY</t>
  </si>
  <si>
    <t>31137622</t>
  </si>
  <si>
    <t>PICHIHUA</t>
  </si>
  <si>
    <t>03566154</t>
  </si>
  <si>
    <t>MERINO</t>
  </si>
  <si>
    <t>OCAMPOS</t>
  </si>
  <si>
    <t>23384280</t>
  </si>
  <si>
    <t>YAUYO</t>
  </si>
  <si>
    <t>MANUEL SERGIO</t>
  </si>
  <si>
    <t>41400698</t>
  </si>
  <si>
    <t>HORTENCIA</t>
  </si>
  <si>
    <t>28850030</t>
  </si>
  <si>
    <t>02755752</t>
  </si>
  <si>
    <t>HERNAN</t>
  </si>
  <si>
    <t>72442858</t>
  </si>
  <si>
    <t>CELIDONIA</t>
  </si>
  <si>
    <t>03843608</t>
  </si>
  <si>
    <t>26921185</t>
  </si>
  <si>
    <t>JOSE SANTOS PABLO</t>
  </si>
  <si>
    <t>20999857</t>
  </si>
  <si>
    <t>SERGIO LUCIO</t>
  </si>
  <si>
    <t>21107001</t>
  </si>
  <si>
    <t>MEQUIAS DANIEL</t>
  </si>
  <si>
    <t>80248242</t>
  </si>
  <si>
    <t>PACO</t>
  </si>
  <si>
    <t>33948694</t>
  </si>
  <si>
    <t>MARIA BELINDA</t>
  </si>
  <si>
    <t>01093745</t>
  </si>
  <si>
    <t>19881406</t>
  </si>
  <si>
    <t>BARTOLOME</t>
  </si>
  <si>
    <t>HUMBERTO</t>
  </si>
  <si>
    <t>33741854</t>
  </si>
  <si>
    <t>MARIA CONSUELO</t>
  </si>
  <si>
    <t>01084637</t>
  </si>
  <si>
    <t>SEGUNDO ANDRES</t>
  </si>
  <si>
    <t>46020529</t>
  </si>
  <si>
    <t>PARRILLAS</t>
  </si>
  <si>
    <t>HIPOLITO</t>
  </si>
  <si>
    <t>46798264</t>
  </si>
  <si>
    <t>JENRRY</t>
  </si>
  <si>
    <t>21531702</t>
  </si>
  <si>
    <t>CUCHO</t>
  </si>
  <si>
    <t>CARMEN IRMA</t>
  </si>
  <si>
    <t>20965081</t>
  </si>
  <si>
    <t>42170920</t>
  </si>
  <si>
    <t>CARIAJANO</t>
  </si>
  <si>
    <t>ACHO</t>
  </si>
  <si>
    <t>47490110</t>
  </si>
  <si>
    <t xml:space="preserve">CALAPUJA </t>
  </si>
  <si>
    <t>HEYNAR YUBEL</t>
  </si>
  <si>
    <t>41188028</t>
  </si>
  <si>
    <t>47620949</t>
  </si>
  <si>
    <t>JOSELIN JANET</t>
  </si>
  <si>
    <t>21000239</t>
  </si>
  <si>
    <t>ARANA</t>
  </si>
  <si>
    <t>48169731</t>
  </si>
  <si>
    <t>43118240</t>
  </si>
  <si>
    <t>CREDO</t>
  </si>
  <si>
    <t>ABIGAEL DIEGO</t>
  </si>
  <si>
    <t>20040396</t>
  </si>
  <si>
    <t>ARRIOLA</t>
  </si>
  <si>
    <t>ORELLANA</t>
  </si>
  <si>
    <t>32137434</t>
  </si>
  <si>
    <t>JESSICA REYDA</t>
  </si>
  <si>
    <t>NO ADJUNTA DNI DEL HIJO(MENOR DE EDAD)</t>
  </si>
  <si>
    <t>NO SE PUEDE CORROBORAR PARENTESCO</t>
  </si>
  <si>
    <t>CERTIFICADO LITERAL EXCEDE DE LOS 90 DIAS
GRUPO FAMILIAR TIENE OTRA PROPIEDAD</t>
  </si>
  <si>
    <t>ERROR DE DIGITACION ESTADO CIVIL DEL POSTULANTE
CERTIFICADO LITERAL EXCEDE DE LOS 90 DIAS</t>
  </si>
  <si>
    <t>CERTIFICADO LITERAL EXCEDE DE LOS 90 DIAS
ERROR EN DIGITACION LO CORRECTO ES DPTO LIMA</t>
  </si>
  <si>
    <t>FALTA HOJA PRINCIPAL DEL FORMULARIO
CERTIFICADO LITERAL INCOMPLETO</t>
  </si>
  <si>
    <t>NO ADJUNTA FORMULARIO</t>
  </si>
  <si>
    <t>NO CUMPLE CONFORMACION DE GRUPO FAMILIAR
 CERTIFICADO LITERAL INCOMPLETO</t>
  </si>
  <si>
    <t>45134808</t>
  </si>
  <si>
    <t>RATA</t>
  </si>
  <si>
    <t>MARLENI</t>
  </si>
  <si>
    <t>41252473</t>
  </si>
  <si>
    <t>43813740</t>
  </si>
  <si>
    <t>VIGIL</t>
  </si>
  <si>
    <t>46203699</t>
  </si>
  <si>
    <t xml:space="preserve">DE LA CRUZ </t>
  </si>
  <si>
    <t>LAIZA</t>
  </si>
  <si>
    <t>OSCAR FERNANDO</t>
  </si>
  <si>
    <t>23665185</t>
  </si>
  <si>
    <t>41393424</t>
  </si>
  <si>
    <t>JORGE OLBER</t>
  </si>
  <si>
    <t>80585097</t>
  </si>
  <si>
    <t>20974099</t>
  </si>
  <si>
    <t>DAMIAN FLORENCIO</t>
  </si>
  <si>
    <t>31484954</t>
  </si>
  <si>
    <t>80399696</t>
  </si>
  <si>
    <t>HERMELINDA IDA</t>
  </si>
  <si>
    <t>01984250</t>
  </si>
  <si>
    <t>CHOQUETICO</t>
  </si>
  <si>
    <t>45357064</t>
  </si>
  <si>
    <t>DORCAS</t>
  </si>
  <si>
    <t>31127213</t>
  </si>
  <si>
    <t>BALVINA</t>
  </si>
  <si>
    <t>62703761</t>
  </si>
  <si>
    <t>CANCHUMUNI</t>
  </si>
  <si>
    <t>MARLEY LUZ</t>
  </si>
  <si>
    <t>80645921</t>
  </si>
  <si>
    <t>GRIMALDA</t>
  </si>
  <si>
    <t>70392137</t>
  </si>
  <si>
    <t>MARIBEL ROSA</t>
  </si>
  <si>
    <t>09329833</t>
  </si>
  <si>
    <t>05594049</t>
  </si>
  <si>
    <t>TAPAYURI</t>
  </si>
  <si>
    <t>CHOTA</t>
  </si>
  <si>
    <t>NORMANDA</t>
  </si>
  <si>
    <t>80403805</t>
  </si>
  <si>
    <t>ULFIA EDITA</t>
  </si>
  <si>
    <t>45405739</t>
  </si>
  <si>
    <t>SULLCA</t>
  </si>
  <si>
    <t>SOLANO</t>
  </si>
  <si>
    <t>02827102</t>
  </si>
  <si>
    <t>42638057</t>
  </si>
  <si>
    <t>SOTOMAYO</t>
  </si>
  <si>
    <t>02809323</t>
  </si>
  <si>
    <t>CHULLE</t>
  </si>
  <si>
    <t>02713962</t>
  </si>
  <si>
    <t>00950820</t>
  </si>
  <si>
    <t>01531000</t>
  </si>
  <si>
    <t>TEOFILA CECILIA</t>
  </si>
  <si>
    <t>20528632</t>
  </si>
  <si>
    <t>ORIHUELA</t>
  </si>
  <si>
    <t>09621028</t>
  </si>
  <si>
    <t>HUAYTAN</t>
  </si>
  <si>
    <t>ELIDA</t>
  </si>
  <si>
    <t>23379343</t>
  </si>
  <si>
    <t>GILVONIO</t>
  </si>
  <si>
    <t>DAVID FELIX</t>
  </si>
  <si>
    <t>00963381</t>
  </si>
  <si>
    <t>27258578</t>
  </si>
  <si>
    <t>ESTANY LAURETH</t>
  </si>
  <si>
    <t>15712579</t>
  </si>
  <si>
    <t>LIMAS</t>
  </si>
  <si>
    <t>TEOLINDA</t>
  </si>
  <si>
    <t>43879365</t>
  </si>
  <si>
    <t>BARZOLA</t>
  </si>
  <si>
    <t>KARINA ISELITH</t>
  </si>
  <si>
    <t>42416198</t>
  </si>
  <si>
    <t>CABANILLAS</t>
  </si>
  <si>
    <t>JUANA EVA</t>
  </si>
  <si>
    <t>28827728</t>
  </si>
  <si>
    <t>CAYHUALLA</t>
  </si>
  <si>
    <t>JOSE PATROCINIO</t>
  </si>
  <si>
    <t>23682672</t>
  </si>
  <si>
    <t>CERAS</t>
  </si>
  <si>
    <t>46375780</t>
  </si>
  <si>
    <t>MAURICIO</t>
  </si>
  <si>
    <t>PEDRO MIGUEL</t>
  </si>
  <si>
    <t>09977161</t>
  </si>
  <si>
    <t>10065918</t>
  </si>
  <si>
    <t>TANANTA</t>
  </si>
  <si>
    <t>NILDA SOCORRO</t>
  </si>
  <si>
    <t>31128857</t>
  </si>
  <si>
    <t>DE HUAYANA</t>
  </si>
  <si>
    <t>22101452</t>
  </si>
  <si>
    <t>LIDIA SERGIA</t>
  </si>
  <si>
    <t>32816370</t>
  </si>
  <si>
    <t>LAMA</t>
  </si>
  <si>
    <t>JENNYE ANGEL</t>
  </si>
  <si>
    <t>71196375</t>
  </si>
  <si>
    <t>YEREMI DEYSI</t>
  </si>
  <si>
    <t>16678883</t>
  </si>
  <si>
    <t>SERNAQUE</t>
  </si>
  <si>
    <t>ALICIA ELIZABETH</t>
  </si>
  <si>
    <t>43594142</t>
  </si>
  <si>
    <t>POMARINO</t>
  </si>
  <si>
    <t>LINA</t>
  </si>
  <si>
    <t>48835673</t>
  </si>
  <si>
    <t>ORIUNDO</t>
  </si>
  <si>
    <t>JUAN ROBERTO</t>
  </si>
  <si>
    <t>40122264</t>
  </si>
  <si>
    <t>BAYTAN</t>
  </si>
  <si>
    <t>FELIMON</t>
  </si>
  <si>
    <t>04774639</t>
  </si>
  <si>
    <t>SAENZ</t>
  </si>
  <si>
    <t>MARCOS SERGIO</t>
  </si>
  <si>
    <t>45802475</t>
  </si>
  <si>
    <t>HILDA LIZETH</t>
  </si>
  <si>
    <t>01110441</t>
  </si>
  <si>
    <t>RUDORICO</t>
  </si>
  <si>
    <t>30853811</t>
  </si>
  <si>
    <t>CONCEPCION MARISOL</t>
  </si>
  <si>
    <t>21490385</t>
  </si>
  <si>
    <t>MARIO ABERCIO</t>
  </si>
  <si>
    <t>42797183</t>
  </si>
  <si>
    <t>EDILBERTO MOISES</t>
  </si>
  <si>
    <t>45576256</t>
  </si>
  <si>
    <t>LIRIO</t>
  </si>
  <si>
    <t>43107539</t>
  </si>
  <si>
    <t>42990270</t>
  </si>
  <si>
    <t>20999734</t>
  </si>
  <si>
    <t>DAVAN</t>
  </si>
  <si>
    <t>40272461</t>
  </si>
  <si>
    <t>NAPANGA</t>
  </si>
  <si>
    <t>PITER ALEX</t>
  </si>
  <si>
    <t>41142120</t>
  </si>
  <si>
    <t>EDITH LUIDITH</t>
  </si>
  <si>
    <t>43339365</t>
  </si>
  <si>
    <t>JOHANNA SMITH</t>
  </si>
  <si>
    <t>42115643</t>
  </si>
  <si>
    <t>YRMA VICTORIA</t>
  </si>
  <si>
    <t>17638209</t>
  </si>
  <si>
    <t>VALDERA</t>
  </si>
  <si>
    <t>JOSE JAIME</t>
  </si>
  <si>
    <t>22651256</t>
  </si>
  <si>
    <t>TALANCHA</t>
  </si>
  <si>
    <t>21268810</t>
  </si>
  <si>
    <t>JUSTO</t>
  </si>
  <si>
    <t>PONCIANO</t>
  </si>
  <si>
    <t>47647619</t>
  </si>
  <si>
    <t>74369383</t>
  </si>
  <si>
    <t>JULIE DEL PILAR</t>
  </si>
  <si>
    <t>75101535</t>
  </si>
  <si>
    <t>PACHACAMAC</t>
  </si>
  <si>
    <t>CHUMPATI</t>
  </si>
  <si>
    <t>43658798</t>
  </si>
  <si>
    <t>NIHAD MEDALIT</t>
  </si>
  <si>
    <t>41251830</t>
  </si>
  <si>
    <t>MARIA ADELA</t>
  </si>
  <si>
    <t>41981569</t>
  </si>
  <si>
    <t>20414017</t>
  </si>
  <si>
    <t>JOSE COOPERTINO</t>
  </si>
  <si>
    <t>20437951</t>
  </si>
  <si>
    <t>HOSPINO</t>
  </si>
  <si>
    <t>PERCY SAUL</t>
  </si>
  <si>
    <t>03323576</t>
  </si>
  <si>
    <t>VERONA</t>
  </si>
  <si>
    <t>GARCIA DE CHAVEZ</t>
  </si>
  <si>
    <t>42645220</t>
  </si>
  <si>
    <t>TIBURCIO</t>
  </si>
  <si>
    <t>MERLY</t>
  </si>
  <si>
    <t>30863318</t>
  </si>
  <si>
    <t>YRACEMA ANGELICA</t>
  </si>
  <si>
    <t>41399747</t>
  </si>
  <si>
    <t>URETA</t>
  </si>
  <si>
    <t>SANTISTEBAN</t>
  </si>
  <si>
    <t>VERONICA ALICIA</t>
  </si>
  <si>
    <t>44748345</t>
  </si>
  <si>
    <t>FABIO</t>
  </si>
  <si>
    <t>44850418</t>
  </si>
  <si>
    <t>LUCANA</t>
  </si>
  <si>
    <t>GARRIAZO</t>
  </si>
  <si>
    <t>CELMIRA</t>
  </si>
  <si>
    <t>23675311</t>
  </si>
  <si>
    <t>MAXIMO</t>
  </si>
  <si>
    <t>44023931</t>
  </si>
  <si>
    <t>GAGO</t>
  </si>
  <si>
    <t>SANTOSA MARTINA</t>
  </si>
  <si>
    <t>46295776</t>
  </si>
  <si>
    <t>MACHADO</t>
  </si>
  <si>
    <t>LUCY ANDREA</t>
  </si>
  <si>
    <t>31136556</t>
  </si>
  <si>
    <t>CUSTODIO</t>
  </si>
  <si>
    <t>41640373</t>
  </si>
  <si>
    <t>MARIA MAXIMINA</t>
  </si>
  <si>
    <t>44445849</t>
  </si>
  <si>
    <t>ADAN ANIBAL</t>
  </si>
  <si>
    <t>20014746</t>
  </si>
  <si>
    <t>MAEDE</t>
  </si>
  <si>
    <t>45965464</t>
  </si>
  <si>
    <t>KEYLA KARYN</t>
  </si>
  <si>
    <t>ERROR EN DIGITACION  DNI DEL JEFE DE FAMILIA</t>
  </si>
  <si>
    <t>NO CUMPLE CONFORMACION DE GRUPO FAMILIAR
NO ADJUNTA CERTIFICADO LITERAL</t>
  </si>
  <si>
    <t xml:space="preserve">NO ADJUNTA FORMULARIO
</t>
  </si>
  <si>
    <t xml:space="preserve">
NO ADJUNTA DNI DEL MENOR DE EDAD
NO ADJUNTA CERTIFICADO LITERAL</t>
  </si>
  <si>
    <t>46541068</t>
  </si>
  <si>
    <t>MARLLURI JARUMI</t>
  </si>
  <si>
    <t>70212147</t>
  </si>
  <si>
    <t>LESLY MILAGROS</t>
  </si>
  <si>
    <t>40130730</t>
  </si>
  <si>
    <t>NELWIN</t>
  </si>
  <si>
    <t>43944878</t>
  </si>
  <si>
    <t>01025567</t>
  </si>
  <si>
    <t>YMELDA</t>
  </si>
  <si>
    <t>44989235</t>
  </si>
  <si>
    <t>LLAMOCTANTA</t>
  </si>
  <si>
    <t>RAMIRES</t>
  </si>
  <si>
    <t>42665553</t>
  </si>
  <si>
    <t>SAMANEZ</t>
  </si>
  <si>
    <t>40031881</t>
  </si>
  <si>
    <t>80260513</t>
  </si>
  <si>
    <t>27257373</t>
  </si>
  <si>
    <t>MEGO</t>
  </si>
  <si>
    <t>VIRGILIO</t>
  </si>
  <si>
    <t>24384850</t>
  </si>
  <si>
    <t>19530706</t>
  </si>
  <si>
    <t>FLORA MARTHA</t>
  </si>
  <si>
    <t>42017826</t>
  </si>
  <si>
    <t>MATICORENA</t>
  </si>
  <si>
    <t>ELI</t>
  </si>
  <si>
    <t>17579006</t>
  </si>
  <si>
    <t>BELLODAS</t>
  </si>
  <si>
    <t>FIDEL PANFILO</t>
  </si>
  <si>
    <t>47367372</t>
  </si>
  <si>
    <t>MARILIN</t>
  </si>
  <si>
    <t>28712528</t>
  </si>
  <si>
    <t>AUREA</t>
  </si>
  <si>
    <t>42605559</t>
  </si>
  <si>
    <t>ADLER</t>
  </si>
  <si>
    <t>21868587</t>
  </si>
  <si>
    <t>EDITH GIOVANNA</t>
  </si>
  <si>
    <t>40817632</t>
  </si>
  <si>
    <t>20025303</t>
  </si>
  <si>
    <t>26948697</t>
  </si>
  <si>
    <t>VICENTA PAULA</t>
  </si>
  <si>
    <t>33940908</t>
  </si>
  <si>
    <t>JOSE AQUILES</t>
  </si>
  <si>
    <t>77692067</t>
  </si>
  <si>
    <t xml:space="preserve">VILLOSLADA </t>
  </si>
  <si>
    <t xml:space="preserve">BRAYAN DARWIN </t>
  </si>
  <si>
    <t>24370726</t>
  </si>
  <si>
    <t>EMPERATRIZ</t>
  </si>
  <si>
    <t>42372105</t>
  </si>
  <si>
    <t>MOSQUERA</t>
  </si>
  <si>
    <t>ARITA MARIBEL</t>
  </si>
  <si>
    <t>29574484</t>
  </si>
  <si>
    <t>CORIPUMA</t>
  </si>
  <si>
    <t>ABAD JUVENAL</t>
  </si>
  <si>
    <t>20048813</t>
  </si>
  <si>
    <t>MARIO RAMIRO</t>
  </si>
  <si>
    <t>03311249</t>
  </si>
  <si>
    <t>20080202</t>
  </si>
  <si>
    <t>VILA</t>
  </si>
  <si>
    <t>42210790</t>
  </si>
  <si>
    <t>28484808</t>
  </si>
  <si>
    <t>44739857</t>
  </si>
  <si>
    <t>TRICCIA</t>
  </si>
  <si>
    <t>26932139</t>
  </si>
  <si>
    <t>00203478</t>
  </si>
  <si>
    <t>MOGOLLON</t>
  </si>
  <si>
    <t>TERESA CONSUELO</t>
  </si>
  <si>
    <t>08715339</t>
  </si>
  <si>
    <t>23995700</t>
  </si>
  <si>
    <t>03872918</t>
  </si>
  <si>
    <t>SANTOS MARIA</t>
  </si>
  <si>
    <t>29679396</t>
  </si>
  <si>
    <t>00964572</t>
  </si>
  <si>
    <t>REINALDO</t>
  </si>
  <si>
    <t>71997925</t>
  </si>
  <si>
    <t>PACHAS</t>
  </si>
  <si>
    <t>WENDY BEATRIZ</t>
  </si>
  <si>
    <t>28576220</t>
  </si>
  <si>
    <t>WILBER</t>
  </si>
  <si>
    <t>41232332</t>
  </si>
  <si>
    <t>HEYDI</t>
  </si>
  <si>
    <t>22989233</t>
  </si>
  <si>
    <t>44638159</t>
  </si>
  <si>
    <t>CUZO</t>
  </si>
  <si>
    <t>MARIZA ISABEL</t>
  </si>
  <si>
    <t>48261110</t>
  </si>
  <si>
    <t>ESTEFANNY TAHIS</t>
  </si>
  <si>
    <t>24389271</t>
  </si>
  <si>
    <t>AUCCA</t>
  </si>
  <si>
    <t>LUCHO</t>
  </si>
  <si>
    <t>07079891</t>
  </si>
  <si>
    <t>EDUBIGEN</t>
  </si>
  <si>
    <t>46218649</t>
  </si>
  <si>
    <t>QUINTOS</t>
  </si>
  <si>
    <t>DELINDA</t>
  </si>
  <si>
    <t>41469197</t>
  </si>
  <si>
    <t>LINO</t>
  </si>
  <si>
    <t>DORADOR</t>
  </si>
  <si>
    <t>SANDRA JANETTE</t>
  </si>
  <si>
    <t>43759231</t>
  </si>
  <si>
    <t>ANDREI</t>
  </si>
  <si>
    <t>00840658</t>
  </si>
  <si>
    <t>PELAEZ</t>
  </si>
  <si>
    <t>CUARTO JUAN</t>
  </si>
  <si>
    <t>22272652</t>
  </si>
  <si>
    <t>TATAJE</t>
  </si>
  <si>
    <t>PEDRO ANTONIO</t>
  </si>
  <si>
    <t>40149400</t>
  </si>
  <si>
    <t>CHILE</t>
  </si>
  <si>
    <t>JAEN</t>
  </si>
  <si>
    <t>31651998</t>
  </si>
  <si>
    <t>QUITO</t>
  </si>
  <si>
    <t>CARMEN DARIA</t>
  </si>
  <si>
    <t>44917466</t>
  </si>
  <si>
    <t>MILSON</t>
  </si>
  <si>
    <t>32738017</t>
  </si>
  <si>
    <t xml:space="preserve">BUSTOS </t>
  </si>
  <si>
    <t>EVERT FREDIC</t>
  </si>
  <si>
    <t>48479298</t>
  </si>
  <si>
    <t>JOSE CRISANTO</t>
  </si>
  <si>
    <t>28254547</t>
  </si>
  <si>
    <t>CARLOS MODESTO</t>
  </si>
  <si>
    <t>42340100</t>
  </si>
  <si>
    <t>ALLER</t>
  </si>
  <si>
    <t>22993936</t>
  </si>
  <si>
    <t>TUCTO</t>
  </si>
  <si>
    <t>DIGNA</t>
  </si>
  <si>
    <t>43357048</t>
  </si>
  <si>
    <t>41865754</t>
  </si>
  <si>
    <t>JAVE</t>
  </si>
  <si>
    <t>JENRY ROBERTO</t>
  </si>
  <si>
    <t>33941069</t>
  </si>
  <si>
    <t>CRISANTO DARIO</t>
  </si>
  <si>
    <t>18879641</t>
  </si>
  <si>
    <t>DE ALFARO</t>
  </si>
  <si>
    <t>JULIA FELICITA</t>
  </si>
  <si>
    <t>15989881</t>
  </si>
  <si>
    <t>SUSANIBAR</t>
  </si>
  <si>
    <t>SANDON</t>
  </si>
  <si>
    <t>NORMA EULALIA</t>
  </si>
  <si>
    <t>41600387</t>
  </si>
  <si>
    <t>CHU</t>
  </si>
  <si>
    <t>ARMANDO GAGARIN</t>
  </si>
  <si>
    <t>43292199</t>
  </si>
  <si>
    <t>ALBERTO WILLY</t>
  </si>
  <si>
    <t>43428860</t>
  </si>
  <si>
    <t>GRABIELA</t>
  </si>
  <si>
    <t>21866662</t>
  </si>
  <si>
    <t>CHANCA</t>
  </si>
  <si>
    <t>ANA MELBA</t>
  </si>
  <si>
    <t>40176931</t>
  </si>
  <si>
    <t>ROSALINO</t>
  </si>
  <si>
    <t>23362652</t>
  </si>
  <si>
    <t>LLIMPE</t>
  </si>
  <si>
    <t>MARALLANO</t>
  </si>
  <si>
    <t>03667779</t>
  </si>
  <si>
    <t>SEGUNDO FRANCISCO</t>
  </si>
  <si>
    <t>43581767</t>
  </si>
  <si>
    <t>SILLOCCA</t>
  </si>
  <si>
    <t>CERILA</t>
  </si>
  <si>
    <t>03633345</t>
  </si>
  <si>
    <t>03662823</t>
  </si>
  <si>
    <t>47243764</t>
  </si>
  <si>
    <t>ELIANA</t>
  </si>
  <si>
    <t>41127065</t>
  </si>
  <si>
    <t xml:space="preserve">SILES </t>
  </si>
  <si>
    <t>RIVERO</t>
  </si>
  <si>
    <t>41328585</t>
  </si>
  <si>
    <t xml:space="preserve">RETAMOZO </t>
  </si>
  <si>
    <t>21418848</t>
  </si>
  <si>
    <t>JULIA CRISTINA</t>
  </si>
  <si>
    <t>48686106</t>
  </si>
  <si>
    <t>47127162</t>
  </si>
  <si>
    <t>JHONATAN</t>
  </si>
  <si>
    <t>42659378</t>
  </si>
  <si>
    <t>WILMER ANTONIO</t>
  </si>
  <si>
    <t>40829797</t>
  </si>
  <si>
    <t>ERASMO</t>
  </si>
  <si>
    <t>48723487</t>
  </si>
  <si>
    <t>VIGO</t>
  </si>
  <si>
    <t>NIMIA ELOISA</t>
  </si>
  <si>
    <t>70076525</t>
  </si>
  <si>
    <t>HAROLD</t>
  </si>
  <si>
    <t>41368450</t>
  </si>
  <si>
    <t>CHAQUILLA</t>
  </si>
  <si>
    <t>42127065</t>
  </si>
  <si>
    <t>SILES</t>
  </si>
  <si>
    <t>41093549</t>
  </si>
  <si>
    <t>MATILDE ELIZABETH</t>
  </si>
  <si>
    <t>03583388</t>
  </si>
  <si>
    <t>AURORA EUGENIA</t>
  </si>
  <si>
    <t>41222590</t>
  </si>
  <si>
    <t>JOSE MERCEDES</t>
  </si>
  <si>
    <t>31635096</t>
  </si>
  <si>
    <t>QUIJANO</t>
  </si>
  <si>
    <t>RUTH</t>
  </si>
  <si>
    <t>72624805</t>
  </si>
  <si>
    <t>YLLESCAS</t>
  </si>
  <si>
    <t>TALIA FERNANDA</t>
  </si>
  <si>
    <t>03323481</t>
  </si>
  <si>
    <t>06570138</t>
  </si>
  <si>
    <t>FERIL</t>
  </si>
  <si>
    <t>28595734</t>
  </si>
  <si>
    <t>RAIMUNDO</t>
  </si>
  <si>
    <t>24385006</t>
  </si>
  <si>
    <t>TUCO</t>
  </si>
  <si>
    <t>ASARPAY</t>
  </si>
  <si>
    <t>31654880</t>
  </si>
  <si>
    <t>JACINTA MARINA</t>
  </si>
  <si>
    <t>24372586</t>
  </si>
  <si>
    <t>YSIDRO</t>
  </si>
  <si>
    <t>15603696</t>
  </si>
  <si>
    <t>MARTHA SULLY</t>
  </si>
  <si>
    <t>46886058</t>
  </si>
  <si>
    <t>FIORELLA JOHANNA</t>
  </si>
  <si>
    <t>43537103</t>
  </si>
  <si>
    <t>PREDIO TIENE USO RURAL</t>
  </si>
  <si>
    <t>NO ADJUNTA CERTIFICADO LITERAL Y DNI DEL MENOR</t>
  </si>
  <si>
    <t>PREDIO CON CARGA // REVERSION DE LOTE</t>
  </si>
  <si>
    <t>ESTADO CIVIL DEL GRUPO FAMILIAR NO COINCIDEN</t>
  </si>
  <si>
    <t>GRUPO FAMILIAR PRESENTA MAS DE UN PREDIO</t>
  </si>
  <si>
    <t>40899142</t>
  </si>
  <si>
    <t>JULIO ANTONIO</t>
  </si>
  <si>
    <t>45829200</t>
  </si>
  <si>
    <t>URPI</t>
  </si>
  <si>
    <t>23471609</t>
  </si>
  <si>
    <t>00928562</t>
  </si>
  <si>
    <t>33583408</t>
  </si>
  <si>
    <t>CUENCA</t>
  </si>
  <si>
    <t>MARIA DOLORES</t>
  </si>
  <si>
    <t>44034431</t>
  </si>
  <si>
    <t>ARCADIO</t>
  </si>
  <si>
    <t>44336709</t>
  </si>
  <si>
    <t>44312520</t>
  </si>
  <si>
    <t>45812965</t>
  </si>
  <si>
    <t>AGREDA</t>
  </si>
  <si>
    <t>28848412</t>
  </si>
  <si>
    <t>PUCHURI</t>
  </si>
  <si>
    <t>ABUNDIO</t>
  </si>
  <si>
    <t>44467599</t>
  </si>
  <si>
    <t>GARGATE</t>
  </si>
  <si>
    <t>SEGUNDO ALEJANDRO</t>
  </si>
  <si>
    <t>03880991</t>
  </si>
  <si>
    <t>TINEDO</t>
  </si>
  <si>
    <t>WILMER MERCEDES</t>
  </si>
  <si>
    <t>80314050</t>
  </si>
  <si>
    <t>JOSE SEBASTIAN</t>
  </si>
  <si>
    <t>44002387</t>
  </si>
  <si>
    <t>ZOSIMO</t>
  </si>
  <si>
    <t>03860423</t>
  </si>
  <si>
    <t>73492338</t>
  </si>
  <si>
    <t>ANA EBELI</t>
  </si>
  <si>
    <t>42144686</t>
  </si>
  <si>
    <t>06874227</t>
  </si>
  <si>
    <t>VALQUI</t>
  </si>
  <si>
    <t>JOSE ABSALON</t>
  </si>
  <si>
    <t>03857571</t>
  </si>
  <si>
    <t>SINGLERD</t>
  </si>
  <si>
    <t>40028316</t>
  </si>
  <si>
    <t>NAYRA</t>
  </si>
  <si>
    <t>28228787</t>
  </si>
  <si>
    <t>OSCAR</t>
  </si>
  <si>
    <t>03638707</t>
  </si>
  <si>
    <t>80456188</t>
  </si>
  <si>
    <t>CUTIRE</t>
  </si>
  <si>
    <t>00888816</t>
  </si>
  <si>
    <t>MIGUEL SEGUNDO</t>
  </si>
  <si>
    <t>25187237</t>
  </si>
  <si>
    <t>21542161</t>
  </si>
  <si>
    <t>DINA NATIVIDAD</t>
  </si>
  <si>
    <t>17615323</t>
  </si>
  <si>
    <t>ZENAIDA</t>
  </si>
  <si>
    <t>20967873</t>
  </si>
  <si>
    <t>RETAMOZO</t>
  </si>
  <si>
    <t>06571543</t>
  </si>
  <si>
    <t>EULOGIO PIO</t>
  </si>
  <si>
    <t>21472467</t>
  </si>
  <si>
    <t>LLAMOSA</t>
  </si>
  <si>
    <t>MANUEL JOSE</t>
  </si>
  <si>
    <t>01689503</t>
  </si>
  <si>
    <t>JUAN FRANCO</t>
  </si>
  <si>
    <t>45603813</t>
  </si>
  <si>
    <t>ALMIRON</t>
  </si>
  <si>
    <t>DAVID ROLANDO</t>
  </si>
  <si>
    <t>03496095</t>
  </si>
  <si>
    <t>CATALAN</t>
  </si>
  <si>
    <t>YENNY ELIZABETH</t>
  </si>
  <si>
    <t>46082242</t>
  </si>
  <si>
    <t>CESAR MARCELO</t>
  </si>
  <si>
    <t>10490116</t>
  </si>
  <si>
    <t>ZONIA</t>
  </si>
  <si>
    <t>01269940</t>
  </si>
  <si>
    <t>46368910</t>
  </si>
  <si>
    <t>ACASIETE</t>
  </si>
  <si>
    <t>ISIDORO JULIO</t>
  </si>
  <si>
    <t>18204981</t>
  </si>
  <si>
    <t>CERNA</t>
  </si>
  <si>
    <t>CAYETANO</t>
  </si>
  <si>
    <t>SULMA LILIANA</t>
  </si>
  <si>
    <t>77801924</t>
  </si>
  <si>
    <t>JAVIER POOL</t>
  </si>
  <si>
    <t>71417629</t>
  </si>
  <si>
    <t>ADRIANZEN</t>
  </si>
  <si>
    <t>ARCANGEL ALVANI</t>
  </si>
  <si>
    <t>25186545</t>
  </si>
  <si>
    <t>CCOPA</t>
  </si>
  <si>
    <t>09746565</t>
  </si>
  <si>
    <t>FERIA</t>
  </si>
  <si>
    <t>GLADYS NOEMI</t>
  </si>
  <si>
    <t>40535181</t>
  </si>
  <si>
    <t>SANTA ANGELICA</t>
  </si>
  <si>
    <t>00047892</t>
  </si>
  <si>
    <t>DE HIDALGO</t>
  </si>
  <si>
    <t>23551125</t>
  </si>
  <si>
    <t>06784705</t>
  </si>
  <si>
    <t>SANANCINA</t>
  </si>
  <si>
    <t>DEYSI</t>
  </si>
  <si>
    <t>00830752</t>
  </si>
  <si>
    <t>46290294</t>
  </si>
  <si>
    <t>ANA EDITHA</t>
  </si>
  <si>
    <t>03676869</t>
  </si>
  <si>
    <t>NUNJAR</t>
  </si>
  <si>
    <t>MARIA YOJANA</t>
  </si>
  <si>
    <t>03857108</t>
  </si>
  <si>
    <t>CHIRA</t>
  </si>
  <si>
    <t>45677544</t>
  </si>
  <si>
    <t>PINO</t>
  </si>
  <si>
    <t>LEIDI MARIANA</t>
  </si>
  <si>
    <t>03681401</t>
  </si>
  <si>
    <t>SEBASTIANA</t>
  </si>
  <si>
    <t>41321444</t>
  </si>
  <si>
    <t>EVA</t>
  </si>
  <si>
    <t>43476450</t>
  </si>
  <si>
    <t>CYNTHIA LISSET</t>
  </si>
  <si>
    <t>44295289</t>
  </si>
  <si>
    <t>BERMUDO</t>
  </si>
  <si>
    <t>24371684</t>
  </si>
  <si>
    <t>ARCONDO</t>
  </si>
  <si>
    <t>ALEJANDRO MAXIMO</t>
  </si>
  <si>
    <t>21558015</t>
  </si>
  <si>
    <t>29406331</t>
  </si>
  <si>
    <t>VILLALBA</t>
  </si>
  <si>
    <t>PASTORA</t>
  </si>
  <si>
    <t>31138599</t>
  </si>
  <si>
    <t>INOCENCIO</t>
  </si>
  <si>
    <t>33725735</t>
  </si>
  <si>
    <t>DE CHAVEZ</t>
  </si>
  <si>
    <t>CAYETANA</t>
  </si>
  <si>
    <t>44269483</t>
  </si>
  <si>
    <t>25216955</t>
  </si>
  <si>
    <t>30415562</t>
  </si>
  <si>
    <t>JULIA RUTH</t>
  </si>
  <si>
    <t>28575083</t>
  </si>
  <si>
    <t>17587770</t>
  </si>
  <si>
    <t>CASALES</t>
  </si>
  <si>
    <t>DE YNOÑAN</t>
  </si>
  <si>
    <t>MANUELA ERNESTINA</t>
  </si>
  <si>
    <t>33941542</t>
  </si>
  <si>
    <t>ELEODORO</t>
  </si>
  <si>
    <t>02882516</t>
  </si>
  <si>
    <t>RAUL ELADIO</t>
  </si>
  <si>
    <t>40928923</t>
  </si>
  <si>
    <t>BAYLON</t>
  </si>
  <si>
    <t>03629958</t>
  </si>
  <si>
    <t>47233626</t>
  </si>
  <si>
    <t>YULIANA KATERINE</t>
  </si>
  <si>
    <t>16620615</t>
  </si>
  <si>
    <t>ENRIQUE EDSWIN</t>
  </si>
  <si>
    <t>20662354</t>
  </si>
  <si>
    <t>PEDRO LUIS</t>
  </si>
  <si>
    <t>47201657</t>
  </si>
  <si>
    <t>CARDOZA</t>
  </si>
  <si>
    <t>MILAGROS VERONICA</t>
  </si>
  <si>
    <t>73424227</t>
  </si>
  <si>
    <t>MAJHET JHOJANY</t>
  </si>
  <si>
    <t>27257183</t>
  </si>
  <si>
    <t>33731409</t>
  </si>
  <si>
    <t>46246810</t>
  </si>
  <si>
    <t>CABEZAS</t>
  </si>
  <si>
    <t>JAVIER GREGORIO</t>
  </si>
  <si>
    <t>28848654</t>
  </si>
  <si>
    <t>CCAHUAY</t>
  </si>
  <si>
    <t>LOBO</t>
  </si>
  <si>
    <t>21512630</t>
  </si>
  <si>
    <t>43159707</t>
  </si>
  <si>
    <t>46865694</t>
  </si>
  <si>
    <t>33738405</t>
  </si>
  <si>
    <t>BLADIMIR</t>
  </si>
  <si>
    <t>03858035</t>
  </si>
  <si>
    <t>CURAY</t>
  </si>
  <si>
    <t>AGURTO</t>
  </si>
  <si>
    <t>23463229</t>
  </si>
  <si>
    <t>43326345</t>
  </si>
  <si>
    <t>ZATALAYA</t>
  </si>
  <si>
    <t>ELOYDITH</t>
  </si>
  <si>
    <t>70460099</t>
  </si>
  <si>
    <t>DENNIS JESUS</t>
  </si>
  <si>
    <t>46080649</t>
  </si>
  <si>
    <t>ELFRIDA</t>
  </si>
  <si>
    <t>41364601</t>
  </si>
  <si>
    <t>BERRIO</t>
  </si>
  <si>
    <t>00083694</t>
  </si>
  <si>
    <t>MELO</t>
  </si>
  <si>
    <t>DE MEDRANO</t>
  </si>
  <si>
    <t>MIRTHA</t>
  </si>
  <si>
    <t>21476809</t>
  </si>
  <si>
    <t>HILDA ARACELI</t>
  </si>
  <si>
    <t>41519745</t>
  </si>
  <si>
    <t>LOPE</t>
  </si>
  <si>
    <t>00117383</t>
  </si>
  <si>
    <t>LUZ AURORA</t>
  </si>
  <si>
    <t>02869499</t>
  </si>
  <si>
    <t>JAVIER LUIS</t>
  </si>
  <si>
    <t>28691443</t>
  </si>
  <si>
    <t>47098880</t>
  </si>
  <si>
    <t>BETETA</t>
  </si>
  <si>
    <t>BAUDILIA</t>
  </si>
  <si>
    <t>15436471</t>
  </si>
  <si>
    <t>LLACCTAHUAMAN</t>
  </si>
  <si>
    <t>80504252</t>
  </si>
  <si>
    <t>03682049</t>
  </si>
  <si>
    <t>SOCOLA</t>
  </si>
  <si>
    <t>80565198</t>
  </si>
  <si>
    <t>AUCCATOMA</t>
  </si>
  <si>
    <t>27723091</t>
  </si>
  <si>
    <t>NILZA</t>
  </si>
  <si>
    <t>31475411</t>
  </si>
  <si>
    <t>30410080</t>
  </si>
  <si>
    <t>COSSI</t>
  </si>
  <si>
    <t>SILVIA ELIZABETH</t>
  </si>
  <si>
    <t>28453433</t>
  </si>
  <si>
    <t>MAJERHUA</t>
  </si>
  <si>
    <t>PARINA</t>
  </si>
  <si>
    <t>00876511</t>
  </si>
  <si>
    <t>19975603</t>
  </si>
  <si>
    <t>40929666</t>
  </si>
  <si>
    <t>44608918</t>
  </si>
  <si>
    <t>NIZAMA</t>
  </si>
  <si>
    <t>RUTH ISABEL</t>
  </si>
  <si>
    <t>10261138</t>
  </si>
  <si>
    <t>ESCALANTE</t>
  </si>
  <si>
    <t>45671128</t>
  </si>
  <si>
    <t>CORAS</t>
  </si>
  <si>
    <t>44172257</t>
  </si>
  <si>
    <t>DELIA ALEJANDRINA</t>
  </si>
  <si>
    <t>43411588</t>
  </si>
  <si>
    <t>JESUS ESMERALDA</t>
  </si>
  <si>
    <t>45966876</t>
  </si>
  <si>
    <t>44260224</t>
  </si>
  <si>
    <t>ORFELINA</t>
  </si>
  <si>
    <t>23664900</t>
  </si>
  <si>
    <t>03856027</t>
  </si>
  <si>
    <t>21579258</t>
  </si>
  <si>
    <t>AUGUSTO WILLIAM</t>
  </si>
  <si>
    <t>16022985</t>
  </si>
  <si>
    <t>41657062</t>
  </si>
  <si>
    <t>42145211</t>
  </si>
  <si>
    <t>FLOREZ</t>
  </si>
  <si>
    <t>CRISOLOGO</t>
  </si>
  <si>
    <t>43766512</t>
  </si>
  <si>
    <t>HUIMAN</t>
  </si>
  <si>
    <t>42226638</t>
  </si>
  <si>
    <t>MAYHUA</t>
  </si>
  <si>
    <t>DEICY ROSMERY</t>
  </si>
  <si>
    <t>15291827</t>
  </si>
  <si>
    <t>TENAZOA</t>
  </si>
  <si>
    <t>NERI</t>
  </si>
  <si>
    <t>70302654</t>
  </si>
  <si>
    <t>ESTEFANO JESUS</t>
  </si>
  <si>
    <t>01093313</t>
  </si>
  <si>
    <t>MARTINES</t>
  </si>
  <si>
    <t>31477884</t>
  </si>
  <si>
    <t>02768330</t>
  </si>
  <si>
    <t>23522044</t>
  </si>
  <si>
    <t>DE SANCHEZ</t>
  </si>
  <si>
    <t xml:space="preserve">FLORENTINA HERLINDA </t>
  </si>
  <si>
    <t>42665549</t>
  </si>
  <si>
    <t>HUACHACA</t>
  </si>
  <si>
    <t>23554075</t>
  </si>
  <si>
    <t>47223473</t>
  </si>
  <si>
    <t>FIESTAS</t>
  </si>
  <si>
    <t>DEANIRA MARIANELA</t>
  </si>
  <si>
    <t>00842672</t>
  </si>
  <si>
    <t>80678599</t>
  </si>
  <si>
    <t>22079587</t>
  </si>
  <si>
    <t>EMILIANO EDUARDO</t>
  </si>
  <si>
    <t>03856224</t>
  </si>
  <si>
    <t>DE ZAPATA</t>
  </si>
  <si>
    <t>TEMPORA</t>
  </si>
  <si>
    <t>33583575</t>
  </si>
  <si>
    <t>JUSTINIANO</t>
  </si>
  <si>
    <t>32903151</t>
  </si>
  <si>
    <t>MENDISABEL</t>
  </si>
  <si>
    <t>21531322</t>
  </si>
  <si>
    <t>YRMA SOLEDAD</t>
  </si>
  <si>
    <t>48228978</t>
  </si>
  <si>
    <t>ONCEBAY</t>
  </si>
  <si>
    <t>JULISSA FABIANA</t>
  </si>
  <si>
    <t>33587094</t>
  </si>
  <si>
    <t>CULQUE</t>
  </si>
  <si>
    <t>MARIA LUISA</t>
  </si>
  <si>
    <t>21014263</t>
  </si>
  <si>
    <t>BREÑA</t>
  </si>
  <si>
    <t>PALANTE</t>
  </si>
  <si>
    <t>JUSTIDIANO JESUS</t>
  </si>
  <si>
    <t>43210095</t>
  </si>
  <si>
    <t>CEIDA</t>
  </si>
  <si>
    <t>33943290</t>
  </si>
  <si>
    <t>ALCIDES</t>
  </si>
  <si>
    <t>41950700</t>
  </si>
  <si>
    <t>APARCANA</t>
  </si>
  <si>
    <t>SANDRA CRISTINA</t>
  </si>
  <si>
    <t>33727051</t>
  </si>
  <si>
    <t>25788486</t>
  </si>
  <si>
    <t>SOCA</t>
  </si>
  <si>
    <t>ISAAC ESIQUIEL</t>
  </si>
  <si>
    <t>10052428</t>
  </si>
  <si>
    <t>LIVITO FERRIL</t>
  </si>
  <si>
    <t>03880843</t>
  </si>
  <si>
    <t>DEYRA</t>
  </si>
  <si>
    <t>DEYBER</t>
  </si>
  <si>
    <t>41329829</t>
  </si>
  <si>
    <t>JEISEN</t>
  </si>
  <si>
    <t>41340873</t>
  </si>
  <si>
    <t>47937568</t>
  </si>
  <si>
    <t>33586992</t>
  </si>
  <si>
    <t>CHANDORA</t>
  </si>
  <si>
    <t>33668899</t>
  </si>
  <si>
    <t>MENOR</t>
  </si>
  <si>
    <t>JOSE WILSON</t>
  </si>
  <si>
    <t>40202473</t>
  </si>
  <si>
    <t>ELSMIT ELIZABETH</t>
  </si>
  <si>
    <t>33648238</t>
  </si>
  <si>
    <t>43059681</t>
  </si>
  <si>
    <t>DAVITA</t>
  </si>
  <si>
    <t>18208010</t>
  </si>
  <si>
    <t>02685339</t>
  </si>
  <si>
    <t>MARTHA RAQUEL</t>
  </si>
  <si>
    <t>33725643</t>
  </si>
  <si>
    <t>CATPO</t>
  </si>
  <si>
    <t>LLAJA</t>
  </si>
  <si>
    <t>HERMILIO ANTONIO</t>
  </si>
  <si>
    <t>01082439</t>
  </si>
  <si>
    <t>PURIHUAMAN</t>
  </si>
  <si>
    <t>28268287</t>
  </si>
  <si>
    <t>44332217</t>
  </si>
  <si>
    <t>HERLINDA</t>
  </si>
  <si>
    <t>70250667</t>
  </si>
  <si>
    <t>XIMENA XAVIERA</t>
  </si>
  <si>
    <t>42124170</t>
  </si>
  <si>
    <t>EVELI ANIRIS</t>
  </si>
  <si>
    <t>45555730</t>
  </si>
  <si>
    <t>LIZBETH DEL ROSARIO</t>
  </si>
  <si>
    <t>47285589</t>
  </si>
  <si>
    <t>CARUAJULCA</t>
  </si>
  <si>
    <t>NARCIZO</t>
  </si>
  <si>
    <t>43095656</t>
  </si>
  <si>
    <t>MERY MARIBEL</t>
  </si>
  <si>
    <t>40677721</t>
  </si>
  <si>
    <t>OLGA GLADYS</t>
  </si>
  <si>
    <t>08939963</t>
  </si>
  <si>
    <t>SACCATOMA</t>
  </si>
  <si>
    <t>NELLY</t>
  </si>
  <si>
    <t>21517434</t>
  </si>
  <si>
    <t>EDUARDO JACINTO</t>
  </si>
  <si>
    <t>22065689</t>
  </si>
  <si>
    <t>EMILIO TORIBIO</t>
  </si>
  <si>
    <t>02810971</t>
  </si>
  <si>
    <t>33653700</t>
  </si>
  <si>
    <t>ALCIBIADES</t>
  </si>
  <si>
    <t>24389157</t>
  </si>
  <si>
    <t>YLLATUPA</t>
  </si>
  <si>
    <t>16804607</t>
  </si>
  <si>
    <t>RICHARD JAMES</t>
  </si>
  <si>
    <t>19973626</t>
  </si>
  <si>
    <t>SAGARUINAGA</t>
  </si>
  <si>
    <t>22071668</t>
  </si>
  <si>
    <t>TOODORA NARCISA</t>
  </si>
  <si>
    <t>46012825</t>
  </si>
  <si>
    <t>SUQUILANDA</t>
  </si>
  <si>
    <t>LUIS JAVIER</t>
  </si>
  <si>
    <t>42216295</t>
  </si>
  <si>
    <t>QUINTERO</t>
  </si>
  <si>
    <t>YOVER</t>
  </si>
  <si>
    <t>28560718</t>
  </si>
  <si>
    <t>FLORA PAULA</t>
  </si>
  <si>
    <t>16565865</t>
  </si>
  <si>
    <t>SEGUNDO ELIAS</t>
  </si>
  <si>
    <t>28716715</t>
  </si>
  <si>
    <t>ALBERTO EDWIN</t>
  </si>
  <si>
    <t>21548654</t>
  </si>
  <si>
    <t>CARLOS MARTIN</t>
  </si>
  <si>
    <t>33660705</t>
  </si>
  <si>
    <t>MARIA ELVIA</t>
  </si>
  <si>
    <t>46934196</t>
  </si>
  <si>
    <t>ELIEZER SAMIR</t>
  </si>
  <si>
    <t>44238237</t>
  </si>
  <si>
    <t>CAMACACHE</t>
  </si>
  <si>
    <t>03301288</t>
  </si>
  <si>
    <t>42944313</t>
  </si>
  <si>
    <t>CHUQUIHUANCA</t>
  </si>
  <si>
    <t>LORGIO JAVIER</t>
  </si>
  <si>
    <t>72002849</t>
  </si>
  <si>
    <t>CRISTHIAN</t>
  </si>
  <si>
    <t>23461354</t>
  </si>
  <si>
    <t>PAQUIYAURI</t>
  </si>
  <si>
    <t>80090783</t>
  </si>
  <si>
    <t>JULCARIMA</t>
  </si>
  <si>
    <t>CRISTOBAL FELIX</t>
  </si>
  <si>
    <t>25713567</t>
  </si>
  <si>
    <t>NORMA JULIA</t>
  </si>
  <si>
    <t>42553130</t>
  </si>
  <si>
    <t>43174722</t>
  </si>
  <si>
    <t>22075703</t>
  </si>
  <si>
    <t xml:space="preserve">ERROR EN EL NUMERO DE DNI </t>
  </si>
  <si>
    <t xml:space="preserve">NO SE PUEDE CORROBORAR PARENTESCO </t>
  </si>
  <si>
    <t>SE INSCRIBE CON NUMERO DE DNI INCORRECTO</t>
  </si>
  <si>
    <t>PARTIDA BLOQUEADA</t>
  </si>
  <si>
    <t>CARGA FAMILIAR  ES MAYOR DE 25  AÑOS Y NO SUSTENTA DISCAPACIDAD</t>
  </si>
  <si>
    <t>71004798</t>
  </si>
  <si>
    <t>CANLLA</t>
  </si>
  <si>
    <t>IRIS LISETH</t>
  </si>
  <si>
    <t>28108081</t>
  </si>
  <si>
    <t>ASTOCHADO</t>
  </si>
  <si>
    <t>HOMERO ADRIAN</t>
  </si>
  <si>
    <t>40611412</t>
  </si>
  <si>
    <t>CARMEN ANDREA</t>
  </si>
  <si>
    <t>21513370</t>
  </si>
  <si>
    <t>DAVID RAFAEL</t>
  </si>
  <si>
    <t>19814397</t>
  </si>
  <si>
    <t>MARIA SOCORRO</t>
  </si>
  <si>
    <t>44838471</t>
  </si>
  <si>
    <t>JULIANA DIOCELINDA</t>
  </si>
  <si>
    <t>42419041</t>
  </si>
  <si>
    <t>YULY KELLY</t>
  </si>
  <si>
    <t>45315962</t>
  </si>
  <si>
    <t>MARIA ESTHER</t>
  </si>
  <si>
    <t>20035268</t>
  </si>
  <si>
    <t>SAMANIEGO</t>
  </si>
  <si>
    <t>ESTERNA TOLUNIA</t>
  </si>
  <si>
    <t>41681422</t>
  </si>
  <si>
    <t>08565025</t>
  </si>
  <si>
    <t>CHOCCA</t>
  </si>
  <si>
    <t>44602277</t>
  </si>
  <si>
    <t>MARIA YSABEL</t>
  </si>
  <si>
    <t>46059123</t>
  </si>
  <si>
    <t>41414622</t>
  </si>
  <si>
    <t>ALBURQUEQUE</t>
  </si>
  <si>
    <t>42296347</t>
  </si>
  <si>
    <t>44720393</t>
  </si>
  <si>
    <t>TALAVERANO</t>
  </si>
  <si>
    <t>73546136</t>
  </si>
  <si>
    <t>00830332</t>
  </si>
  <si>
    <t>MARITZA</t>
  </si>
  <si>
    <t>10861508</t>
  </si>
  <si>
    <t>EDGAR LUIS</t>
  </si>
  <si>
    <t>41408317</t>
  </si>
  <si>
    <t>ROBERTO LIDIO</t>
  </si>
  <si>
    <t>46306904</t>
  </si>
  <si>
    <t>LILA YOLANDA</t>
  </si>
  <si>
    <t>72452805</t>
  </si>
  <si>
    <t>ANTHONY GUILLERMO</t>
  </si>
  <si>
    <t>00839995</t>
  </si>
  <si>
    <t xml:space="preserve">ALARCON </t>
  </si>
  <si>
    <t>01298184</t>
  </si>
  <si>
    <t>PAXI</t>
  </si>
  <si>
    <t>JERONIMO SOFIO</t>
  </si>
  <si>
    <t>43382257</t>
  </si>
  <si>
    <t>PILLCO</t>
  </si>
  <si>
    <t>LUCY MARY</t>
  </si>
  <si>
    <t>80688186</t>
  </si>
  <si>
    <t>MARIA TEMPORA</t>
  </si>
  <si>
    <t>47233636</t>
  </si>
  <si>
    <t>19083597</t>
  </si>
  <si>
    <t>ARCENIO ELMER</t>
  </si>
  <si>
    <t>47169780</t>
  </si>
  <si>
    <t>DILMA</t>
  </si>
  <si>
    <t>17550456</t>
  </si>
  <si>
    <t>TESEN</t>
  </si>
  <si>
    <t>41366624</t>
  </si>
  <si>
    <t>ARI</t>
  </si>
  <si>
    <t>FELIPA JULIANA</t>
  </si>
  <si>
    <t>32116005</t>
  </si>
  <si>
    <t>ANTONIO NAZARIO</t>
  </si>
  <si>
    <t>41901995</t>
  </si>
  <si>
    <t>JARLIN ENRIQUE</t>
  </si>
  <si>
    <t>30855089</t>
  </si>
  <si>
    <t xml:space="preserve">APAZA </t>
  </si>
  <si>
    <t>28691923</t>
  </si>
  <si>
    <t>09516297</t>
  </si>
  <si>
    <t>SANCHO</t>
  </si>
  <si>
    <t>JUDY SONIA</t>
  </si>
  <si>
    <t>41155855</t>
  </si>
  <si>
    <t>40350395</t>
  </si>
  <si>
    <t>15707306</t>
  </si>
  <si>
    <t>00833361</t>
  </si>
  <si>
    <t>JOSE ARCENIO</t>
  </si>
  <si>
    <t>19987253</t>
  </si>
  <si>
    <t>40762657</t>
  </si>
  <si>
    <t>02836199</t>
  </si>
  <si>
    <t>YENQUE</t>
  </si>
  <si>
    <t>RITA ELIZABETH</t>
  </si>
  <si>
    <t>27724174</t>
  </si>
  <si>
    <t>REINERIO</t>
  </si>
  <si>
    <t>22494222</t>
  </si>
  <si>
    <t>21531332</t>
  </si>
  <si>
    <t>FLOR ALICIA</t>
  </si>
  <si>
    <t>76318184</t>
  </si>
  <si>
    <t>APAICO</t>
  </si>
  <si>
    <t>BRILLID YOANY</t>
  </si>
  <si>
    <t>70879817</t>
  </si>
  <si>
    <t>42647681</t>
  </si>
  <si>
    <t>AROD YURI</t>
  </si>
  <si>
    <t>73367717</t>
  </si>
  <si>
    <t>MITIVIRI</t>
  </si>
  <si>
    <t>IRENE VIRGINIA</t>
  </si>
  <si>
    <t>42926643</t>
  </si>
  <si>
    <t>LAPAZ</t>
  </si>
  <si>
    <t>ANGEL MAURO</t>
  </si>
  <si>
    <t>00116041</t>
  </si>
  <si>
    <t>CASHU</t>
  </si>
  <si>
    <t>MARIELA</t>
  </si>
  <si>
    <t>17574075</t>
  </si>
  <si>
    <t>DORA ISABEL</t>
  </si>
  <si>
    <t>31478050</t>
  </si>
  <si>
    <t>DE MOISES</t>
  </si>
  <si>
    <t>43205350</t>
  </si>
  <si>
    <t>JUVENITA</t>
  </si>
  <si>
    <t>10549308</t>
  </si>
  <si>
    <t>JANTER</t>
  </si>
  <si>
    <t>28596574</t>
  </si>
  <si>
    <t>23520060</t>
  </si>
  <si>
    <t>44450638</t>
  </si>
  <si>
    <t>CIPRIANA</t>
  </si>
  <si>
    <t>42019013</t>
  </si>
  <si>
    <t>03338290</t>
  </si>
  <si>
    <t>SEÑAS</t>
  </si>
  <si>
    <t>DE CORONADO</t>
  </si>
  <si>
    <t>GLADIS ADRIANA</t>
  </si>
  <si>
    <t>61810374</t>
  </si>
  <si>
    <t>AMARINGO</t>
  </si>
  <si>
    <t>LENER</t>
  </si>
  <si>
    <t>08878701</t>
  </si>
  <si>
    <t>LARA</t>
  </si>
  <si>
    <t>AZABACHE DE BURGOS</t>
  </si>
  <si>
    <t>DIANA VIOLETA</t>
  </si>
  <si>
    <t>44358087</t>
  </si>
  <si>
    <t>28714150</t>
  </si>
  <si>
    <t>22660469</t>
  </si>
  <si>
    <t>08677281</t>
  </si>
  <si>
    <t>JESUS EUGENIO</t>
  </si>
  <si>
    <t>32975202</t>
  </si>
  <si>
    <t>ANLAS</t>
  </si>
  <si>
    <t>40396320</t>
  </si>
  <si>
    <t>ASTORGA</t>
  </si>
  <si>
    <t>ARACELLI VIVIANA</t>
  </si>
  <si>
    <t>40817121</t>
  </si>
  <si>
    <t>AQUIJE</t>
  </si>
  <si>
    <t>MERE</t>
  </si>
  <si>
    <t>LUIS DANIEL</t>
  </si>
  <si>
    <t>75008130</t>
  </si>
  <si>
    <t>LIZ LISSETH</t>
  </si>
  <si>
    <t>45937343</t>
  </si>
  <si>
    <t>CAMPO</t>
  </si>
  <si>
    <t>RUSSEL</t>
  </si>
  <si>
    <t>28818462</t>
  </si>
  <si>
    <t>41738647</t>
  </si>
  <si>
    <t>MICHI</t>
  </si>
  <si>
    <t>31654215</t>
  </si>
  <si>
    <t>CULLI</t>
  </si>
  <si>
    <t>HIGINIO ALEJANDRO</t>
  </si>
  <si>
    <t>47943926</t>
  </si>
  <si>
    <t>MUNDACA</t>
  </si>
  <si>
    <t>19527740</t>
  </si>
  <si>
    <t>GRAOS</t>
  </si>
  <si>
    <t>ORUNA</t>
  </si>
  <si>
    <t>44196821</t>
  </si>
  <si>
    <t>CAJAMARCA</t>
  </si>
  <si>
    <t>MAYDA MARTHA</t>
  </si>
  <si>
    <t>22314968</t>
  </si>
  <si>
    <t>LUIS ELOY</t>
  </si>
  <si>
    <t>80059097</t>
  </si>
  <si>
    <t>41592855</t>
  </si>
  <si>
    <t>09121443</t>
  </si>
  <si>
    <t>CHACALTANA</t>
  </si>
  <si>
    <t>29089562</t>
  </si>
  <si>
    <t>CHICNES</t>
  </si>
  <si>
    <t>28279525</t>
  </si>
  <si>
    <t>44133441</t>
  </si>
  <si>
    <t>ALVINAGORTA</t>
  </si>
  <si>
    <t>03570773</t>
  </si>
  <si>
    <t>CELI</t>
  </si>
  <si>
    <t>09848576</t>
  </si>
  <si>
    <t>ARIAS DE BARZOLA</t>
  </si>
  <si>
    <t>CRISANTINA</t>
  </si>
  <si>
    <t>15341721</t>
  </si>
  <si>
    <t>03564704</t>
  </si>
  <si>
    <t>TRELLES</t>
  </si>
  <si>
    <t>MARIA DEL PILAR</t>
  </si>
  <si>
    <t>44527848</t>
  </si>
  <si>
    <t>43638091</t>
  </si>
  <si>
    <t>SAYRA</t>
  </si>
  <si>
    <t>SUXO</t>
  </si>
  <si>
    <t>JULIA HERMELINDA</t>
  </si>
  <si>
    <t>28577837</t>
  </si>
  <si>
    <t>HUINCHO</t>
  </si>
  <si>
    <t>17874401</t>
  </si>
  <si>
    <t xml:space="preserve">VDA DE ROJAS </t>
  </si>
  <si>
    <t>31184187</t>
  </si>
  <si>
    <t>47483559</t>
  </si>
  <si>
    <t>MARCIAL</t>
  </si>
  <si>
    <t>NELVA YESSICA</t>
  </si>
  <si>
    <t>44404069</t>
  </si>
  <si>
    <t>28692225</t>
  </si>
  <si>
    <t>40018543</t>
  </si>
  <si>
    <t>GELLER CHIP</t>
  </si>
  <si>
    <t>42521270</t>
  </si>
  <si>
    <t>DIANA LILIA</t>
  </si>
  <si>
    <t>27274064</t>
  </si>
  <si>
    <t>28259382</t>
  </si>
  <si>
    <t>ATAUCUSI</t>
  </si>
  <si>
    <t>18207484</t>
  </si>
  <si>
    <t>PABLO ANDRES</t>
  </si>
  <si>
    <t>42875588</t>
  </si>
  <si>
    <t>ZAGA</t>
  </si>
  <si>
    <t>42729679</t>
  </si>
  <si>
    <t>SAHUINCO</t>
  </si>
  <si>
    <t>JUSTA JONNY</t>
  </si>
  <si>
    <t>71257833</t>
  </si>
  <si>
    <t>05413850</t>
  </si>
  <si>
    <t>LIBORIO</t>
  </si>
  <si>
    <t>40992938</t>
  </si>
  <si>
    <t>ABRAHAN</t>
  </si>
  <si>
    <t>47066053</t>
  </si>
  <si>
    <t>LIZBETH MARISEL</t>
  </si>
  <si>
    <t>03504401</t>
  </si>
  <si>
    <t>EDWIN ISMAEL</t>
  </si>
  <si>
    <t>16534967</t>
  </si>
  <si>
    <t>23214433</t>
  </si>
  <si>
    <t>QUINTE</t>
  </si>
  <si>
    <t>DIEGO</t>
  </si>
  <si>
    <t>15845146</t>
  </si>
  <si>
    <t>PEDRO SEBASTIAN</t>
  </si>
  <si>
    <t>15368430</t>
  </si>
  <si>
    <t>SOBREVILLA</t>
  </si>
  <si>
    <t>31484924</t>
  </si>
  <si>
    <t>72498199</t>
  </si>
  <si>
    <t>JUANA LISSETH</t>
  </si>
  <si>
    <t>71021799</t>
  </si>
  <si>
    <t>ANCHIRAYCO</t>
  </si>
  <si>
    <t>LLANIRA JASMIN</t>
  </si>
  <si>
    <t>05347641</t>
  </si>
  <si>
    <t>CAHUAZA</t>
  </si>
  <si>
    <t>CAMASCA</t>
  </si>
  <si>
    <t>JAIRO OSWALDO</t>
  </si>
  <si>
    <t>05269790</t>
  </si>
  <si>
    <t>ALENCAR</t>
  </si>
  <si>
    <t>JAIRO</t>
  </si>
  <si>
    <t>45648351</t>
  </si>
  <si>
    <t>CACHAY</t>
  </si>
  <si>
    <t>ALIDA</t>
  </si>
  <si>
    <t>03323204</t>
  </si>
  <si>
    <t>SULLON DE MOCARRO</t>
  </si>
  <si>
    <t>SEGUNDA MARINA</t>
  </si>
  <si>
    <t>21852922</t>
  </si>
  <si>
    <t>31150414</t>
  </si>
  <si>
    <t>PAHUARA</t>
  </si>
  <si>
    <t>70318469</t>
  </si>
  <si>
    <t>JOSE CESAR</t>
  </si>
  <si>
    <t>48808308</t>
  </si>
  <si>
    <t>SAMA</t>
  </si>
  <si>
    <t>43879450</t>
  </si>
  <si>
    <t>80677431</t>
  </si>
  <si>
    <t>ANCCASI</t>
  </si>
  <si>
    <t>28223398</t>
  </si>
  <si>
    <t>DE MUCHA</t>
  </si>
  <si>
    <t>48576877</t>
  </si>
  <si>
    <t>AZAÑA</t>
  </si>
  <si>
    <t>MARIA PRIMITIVA</t>
  </si>
  <si>
    <t>75808010</t>
  </si>
  <si>
    <t>LESCANO</t>
  </si>
  <si>
    <t>EDHU CRISTOPHER</t>
  </si>
  <si>
    <t>42366051</t>
  </si>
  <si>
    <t>LIZ SARITA</t>
  </si>
  <si>
    <t>01022822</t>
  </si>
  <si>
    <t>EDQUEN</t>
  </si>
  <si>
    <t>FLORINDA</t>
  </si>
  <si>
    <t>28699525</t>
  </si>
  <si>
    <t>05217954</t>
  </si>
  <si>
    <t>45978509</t>
  </si>
  <si>
    <t>43000236</t>
  </si>
  <si>
    <t>ELIZABETH DORIS</t>
  </si>
  <si>
    <t>46490425</t>
  </si>
  <si>
    <t>TAVERA</t>
  </si>
  <si>
    <t>20416037</t>
  </si>
  <si>
    <t>CAJA</t>
  </si>
  <si>
    <t>MOICES CARLOS</t>
  </si>
  <si>
    <t>01122274</t>
  </si>
  <si>
    <t>WILIDORO</t>
  </si>
  <si>
    <t>28315645</t>
  </si>
  <si>
    <t>42071406</t>
  </si>
  <si>
    <t>RICRA</t>
  </si>
  <si>
    <t>NABERTA</t>
  </si>
  <si>
    <t>47045483</t>
  </si>
  <si>
    <t>SANDRA BELIMAN</t>
  </si>
  <si>
    <t>43225237</t>
  </si>
  <si>
    <t>ARLES</t>
  </si>
  <si>
    <t>71483839</t>
  </si>
  <si>
    <t>ILLESCA</t>
  </si>
  <si>
    <t>YESICA</t>
  </si>
  <si>
    <t>02729108</t>
  </si>
  <si>
    <t>ALBINES</t>
  </si>
  <si>
    <t>22280432</t>
  </si>
  <si>
    <t>NICANORA</t>
  </si>
  <si>
    <t>27980451</t>
  </si>
  <si>
    <t>22267661</t>
  </si>
  <si>
    <t>MISAGEL</t>
  </si>
  <si>
    <t>31128908</t>
  </si>
  <si>
    <t>MONDALGO</t>
  </si>
  <si>
    <t>60273677</t>
  </si>
  <si>
    <t>TUEROS</t>
  </si>
  <si>
    <t>07020927</t>
  </si>
  <si>
    <t>23214685</t>
  </si>
  <si>
    <t>YALLICO</t>
  </si>
  <si>
    <t>43030972</t>
  </si>
  <si>
    <t>SANTARIA</t>
  </si>
  <si>
    <t>LUZ</t>
  </si>
  <si>
    <t>27981187</t>
  </si>
  <si>
    <t>LINAREZ</t>
  </si>
  <si>
    <t>MARIO FLORIANO</t>
  </si>
  <si>
    <t>44735089</t>
  </si>
  <si>
    <t>TTOCRA</t>
  </si>
  <si>
    <t>76419018</t>
  </si>
  <si>
    <t>LEYDI ANGELES</t>
  </si>
  <si>
    <t>17403742</t>
  </si>
  <si>
    <t>33959018</t>
  </si>
  <si>
    <t>GUIVIN</t>
  </si>
  <si>
    <t>WITMER ANTONIO</t>
  </si>
  <si>
    <t>41392789</t>
  </si>
  <si>
    <t>LIMBER</t>
  </si>
  <si>
    <t>72212353</t>
  </si>
  <si>
    <t>CEOPA</t>
  </si>
  <si>
    <t>BEYLI</t>
  </si>
  <si>
    <t>71447338</t>
  </si>
  <si>
    <t>ANYOSA</t>
  </si>
  <si>
    <t>LEYDI JOHANA</t>
  </si>
  <si>
    <t>28207288</t>
  </si>
  <si>
    <t>PERLACIOS</t>
  </si>
  <si>
    <t>MAXIMO RAUL</t>
  </si>
  <si>
    <t>41476128</t>
  </si>
  <si>
    <t>MISAICO</t>
  </si>
  <si>
    <t>ELVIA LUZ</t>
  </si>
  <si>
    <t>33941022</t>
  </si>
  <si>
    <t>DE GRANDEZ</t>
  </si>
  <si>
    <t>MARIA JUSTINA</t>
  </si>
  <si>
    <t>43663789</t>
  </si>
  <si>
    <t>41822079</t>
  </si>
  <si>
    <t>YLLESCA</t>
  </si>
  <si>
    <t>EDSON DAVID</t>
  </si>
  <si>
    <t>74299376</t>
  </si>
  <si>
    <t>LEZAMA</t>
  </si>
  <si>
    <t>HUMBERTO ULISES</t>
  </si>
  <si>
    <t>41096326</t>
  </si>
  <si>
    <t>TANIA EVELYN</t>
  </si>
  <si>
    <t>31481005</t>
  </si>
  <si>
    <t>48332116</t>
  </si>
  <si>
    <t>MARIAELENA</t>
  </si>
  <si>
    <t>46555644</t>
  </si>
  <si>
    <t>BARCENA</t>
  </si>
  <si>
    <t>MAYRA STEFANNY</t>
  </si>
  <si>
    <t>41924100</t>
  </si>
  <si>
    <t>PALLIN</t>
  </si>
  <si>
    <t>MARIO JAVIER</t>
  </si>
  <si>
    <t>23545728</t>
  </si>
  <si>
    <t>YAURICASA</t>
  </si>
  <si>
    <t>06185523</t>
  </si>
  <si>
    <t>ADELAIDA DATIVA</t>
  </si>
  <si>
    <t>28692050</t>
  </si>
  <si>
    <t>28598083</t>
  </si>
  <si>
    <t>27752845</t>
  </si>
  <si>
    <t>ELENA LUZ</t>
  </si>
  <si>
    <t>19331071</t>
  </si>
  <si>
    <t>SEGUNDO DAVID</t>
  </si>
  <si>
    <t>10432359</t>
  </si>
  <si>
    <t>ROSARIA</t>
  </si>
  <si>
    <t>04629375</t>
  </si>
  <si>
    <t>ALDO ARTURO</t>
  </si>
  <si>
    <t>45109297</t>
  </si>
  <si>
    <t>LENIN</t>
  </si>
  <si>
    <t>08971903</t>
  </si>
  <si>
    <t>EDMUNDO FRANCISCO</t>
  </si>
  <si>
    <t>19878818</t>
  </si>
  <si>
    <t>04726344</t>
  </si>
  <si>
    <t>42192129</t>
  </si>
  <si>
    <t>ANALI MARIBEL</t>
  </si>
  <si>
    <t>31480103</t>
  </si>
  <si>
    <t>NAUTO</t>
  </si>
  <si>
    <t>47221663</t>
  </si>
  <si>
    <t>RAVELLO</t>
  </si>
  <si>
    <t>KAREN JUDITH</t>
  </si>
  <si>
    <t>29334527</t>
  </si>
  <si>
    <t>LOBON</t>
  </si>
  <si>
    <t>SONIA RAQUEL</t>
  </si>
  <si>
    <t>47800183</t>
  </si>
  <si>
    <t>NINASAUME</t>
  </si>
  <si>
    <t>RUHT MARLENI</t>
  </si>
  <si>
    <t>20438926</t>
  </si>
  <si>
    <t>ALZAMORA</t>
  </si>
  <si>
    <t>41981763</t>
  </si>
  <si>
    <t>EVARISTO WALTER</t>
  </si>
  <si>
    <t>41569377</t>
  </si>
  <si>
    <t>PEDRO RICARDO</t>
  </si>
  <si>
    <t>03460588</t>
  </si>
  <si>
    <t>VDA. DE MERINO</t>
  </si>
  <si>
    <t>21551592</t>
  </si>
  <si>
    <t>DIANA EDITH</t>
  </si>
  <si>
    <t>30842235</t>
  </si>
  <si>
    <t>ANGELA</t>
  </si>
  <si>
    <t>00987717</t>
  </si>
  <si>
    <t>01081532</t>
  </si>
  <si>
    <t>ESCARLI</t>
  </si>
  <si>
    <t>02808235</t>
  </si>
  <si>
    <t>01133350</t>
  </si>
  <si>
    <t>ROLDAN</t>
  </si>
  <si>
    <t>70392077</t>
  </si>
  <si>
    <t>CHAMBA</t>
  </si>
  <si>
    <t>NADDER AGUCHO</t>
  </si>
  <si>
    <t>10087011</t>
  </si>
  <si>
    <t>CALISTRO</t>
  </si>
  <si>
    <t>PRUDENCIO PABLO</t>
  </si>
  <si>
    <t>27980124</t>
  </si>
  <si>
    <t>TELMO</t>
  </si>
  <si>
    <t>76478265</t>
  </si>
  <si>
    <t>FELICITA PAMELA</t>
  </si>
  <si>
    <t>27273079</t>
  </si>
  <si>
    <t>DE SAUCEDO</t>
  </si>
  <si>
    <t>24800885</t>
  </si>
  <si>
    <t>SURI</t>
  </si>
  <si>
    <t>27041860</t>
  </si>
  <si>
    <t>VERANO</t>
  </si>
  <si>
    <t>PEREYRA</t>
  </si>
  <si>
    <t>IGNACIO ELEODORO</t>
  </si>
  <si>
    <t>05414134</t>
  </si>
  <si>
    <t>JUDITH</t>
  </si>
  <si>
    <t>45047324</t>
  </si>
  <si>
    <t>JOSE URBANO</t>
  </si>
  <si>
    <t>03479341</t>
  </si>
  <si>
    <t>23695891</t>
  </si>
  <si>
    <t>LONDOÑE</t>
  </si>
  <si>
    <t>42374547</t>
  </si>
  <si>
    <t>ELIAS SALOMON</t>
  </si>
  <si>
    <t>42200492</t>
  </si>
  <si>
    <t>MARIA MARIBEL</t>
  </si>
  <si>
    <t>32890139</t>
  </si>
  <si>
    <t>YZAGUIRRE</t>
  </si>
  <si>
    <t>03487567</t>
  </si>
  <si>
    <t>CAMPOVERDE</t>
  </si>
  <si>
    <t>18103436</t>
  </si>
  <si>
    <t>ULLOA</t>
  </si>
  <si>
    <t>ADA LESLIE</t>
  </si>
  <si>
    <t>42785668</t>
  </si>
  <si>
    <t>CHUQUIHUACCHA</t>
  </si>
  <si>
    <t>VILLAGARAY</t>
  </si>
  <si>
    <t>EDDER VIDAL</t>
  </si>
  <si>
    <t>22266093</t>
  </si>
  <si>
    <t>LUIS VICENTE</t>
  </si>
  <si>
    <t>27402817</t>
  </si>
  <si>
    <t>19990312</t>
  </si>
  <si>
    <t>00852879</t>
  </si>
  <si>
    <t>02822436</t>
  </si>
  <si>
    <t>JUAN PATRICIO</t>
  </si>
  <si>
    <t>44171773</t>
  </si>
  <si>
    <t>ROBERTH PAUL</t>
  </si>
  <si>
    <t>02688286</t>
  </si>
  <si>
    <t>MONTALBAN</t>
  </si>
  <si>
    <t>02645563</t>
  </si>
  <si>
    <t>ANGELINA MAGDALENA</t>
  </si>
  <si>
    <t>23710115</t>
  </si>
  <si>
    <t>80290888</t>
  </si>
  <si>
    <t>LAVI</t>
  </si>
  <si>
    <t>44063901</t>
  </si>
  <si>
    <t>VILAS</t>
  </si>
  <si>
    <t>ILATOMA</t>
  </si>
  <si>
    <t>ELITA</t>
  </si>
  <si>
    <t>17966439</t>
  </si>
  <si>
    <t>VDA DE BRICEÑO</t>
  </si>
  <si>
    <t>TEODOSIA PEREGRINA</t>
  </si>
  <si>
    <t>44691318</t>
  </si>
  <si>
    <t>03653721</t>
  </si>
  <si>
    <t>DE VILCHERREZ</t>
  </si>
  <si>
    <t>ROSA AMELIA</t>
  </si>
  <si>
    <t>NO SE ADJUNTO CERTIFICADO LITERAL</t>
  </si>
  <si>
    <t>ESTADO CIVIL DEL GRUPO FAMILIAR NO COINCIDE</t>
  </si>
  <si>
    <t xml:space="preserve">NO CORRESPONDE PARENTESCO </t>
  </si>
  <si>
    <t>GRUPO FAMILIAR POSEE MAS DE UN PREDIO</t>
  </si>
  <si>
    <t>FORMULARIO</t>
  </si>
  <si>
    <t>1914ICN000452419</t>
  </si>
  <si>
    <t>1914ICN000452447</t>
  </si>
  <si>
    <t>1914ICN000452979</t>
  </si>
  <si>
    <t>1914ICN000453007</t>
  </si>
  <si>
    <t>1914ICN000453175</t>
  </si>
  <si>
    <t>1914ICN000453371</t>
  </si>
  <si>
    <t>1914ICN000454043</t>
  </si>
  <si>
    <t>1914ICN000453959</t>
  </si>
  <si>
    <t>1914ICN000454071</t>
  </si>
  <si>
    <t>1914ICN000454463</t>
  </si>
  <si>
    <t>1914ICN000454491</t>
  </si>
  <si>
    <t>1914ICN000454519</t>
  </si>
  <si>
    <t>1914ICN000455051</t>
  </si>
  <si>
    <t>1914ICN000454967</t>
  </si>
  <si>
    <t>1914ICN000455023</t>
  </si>
  <si>
    <t>1914ICN000455667</t>
  </si>
  <si>
    <t>1914ICN000455303</t>
  </si>
  <si>
    <t>1914ICN000455387</t>
  </si>
  <si>
    <t>1914ICN000455723</t>
  </si>
  <si>
    <t>1914ICN000455751</t>
  </si>
  <si>
    <t>1914ICN000455779</t>
  </si>
  <si>
    <t>1914ICN000455863</t>
  </si>
  <si>
    <t>1914ICN000456087</t>
  </si>
  <si>
    <t>1914ICN000456171</t>
  </si>
  <si>
    <t>1914ICN000456563</t>
  </si>
  <si>
    <t>1914ICN000456255</t>
  </si>
  <si>
    <t>1914ICN000457291</t>
  </si>
  <si>
    <t>1914ICN000456871</t>
  </si>
  <si>
    <t>1914ICN000458075</t>
  </si>
  <si>
    <t>1914ICN000458747</t>
  </si>
  <si>
    <t>1914ICN000458775</t>
  </si>
  <si>
    <t>1914ICN000459027</t>
  </si>
  <si>
    <t>1914ICN000458579</t>
  </si>
  <si>
    <t>1914ICN000459559</t>
  </si>
  <si>
    <t>1914ICN000452531</t>
  </si>
  <si>
    <t>1914ICN000453931</t>
  </si>
  <si>
    <t>1914ICN000455695</t>
  </si>
  <si>
    <t>1914ICN000454939</t>
  </si>
  <si>
    <t>1914ICN000454435</t>
  </si>
  <si>
    <t>1914ICN000460035</t>
  </si>
  <si>
    <t>1914ICN000460007</t>
  </si>
  <si>
    <t>1914ICN000460763</t>
  </si>
  <si>
    <t>1914ICN000460315</t>
  </si>
  <si>
    <t>1914ICN000460483</t>
  </si>
  <si>
    <t>1914ICN000461099</t>
  </si>
  <si>
    <t>1914ICN000461043</t>
  </si>
  <si>
    <t>1914ICN000461855</t>
  </si>
  <si>
    <t>1914ICN000461323</t>
  </si>
  <si>
    <t>1914ICN000461911</t>
  </si>
  <si>
    <t>1914ICN000461575</t>
  </si>
  <si>
    <t>1914ICN000461267</t>
  </si>
  <si>
    <t>1914ICN000461743</t>
  </si>
  <si>
    <t>1914ICN000462107</t>
  </si>
  <si>
    <t>1914ICN000462303</t>
  </si>
  <si>
    <t>1914ICN000462667</t>
  </si>
  <si>
    <t>1914ICN000462555</t>
  </si>
  <si>
    <t>1914ICN000463703</t>
  </si>
  <si>
    <t>1914ICN000463899</t>
  </si>
  <si>
    <t>1914ICN000454603</t>
  </si>
  <si>
    <t>1914ICN000463535</t>
  </si>
  <si>
    <t>1914ICN000463087</t>
  </si>
  <si>
    <t>1914ICN000462135</t>
  </si>
  <si>
    <t>1914ICN000457683</t>
  </si>
  <si>
    <t>1914ICN000464067</t>
  </si>
  <si>
    <t>1914ICN000454687</t>
  </si>
  <si>
    <t>1914ICN000464683</t>
  </si>
  <si>
    <t>1914ICN000464543</t>
  </si>
  <si>
    <t>1914ICN000464655</t>
  </si>
  <si>
    <t>1914ICN000458523</t>
  </si>
  <si>
    <t>1914ICN000452425</t>
  </si>
  <si>
    <t>1914ICN000452302</t>
  </si>
  <si>
    <t>1814ICN000446739</t>
  </si>
  <si>
    <t>1914ICN000452558</t>
  </si>
  <si>
    <t>1914ICN000452575</t>
  </si>
  <si>
    <t>1914ICN000452416</t>
  </si>
  <si>
    <t>1914ICN000452273</t>
  </si>
  <si>
    <t>1914ICN000452274</t>
  </si>
  <si>
    <t>1914ICN000452263</t>
  </si>
  <si>
    <t>1914ICN000455240</t>
  </si>
  <si>
    <t>1814ICN000446751</t>
  </si>
  <si>
    <t>1914ICN000452271</t>
  </si>
  <si>
    <t>1914ICN000452563</t>
  </si>
  <si>
    <t>1914ICN000452573</t>
  </si>
  <si>
    <t>1914ICN000452463</t>
  </si>
  <si>
    <t>1914ICN000452355</t>
  </si>
  <si>
    <t>1914ICN000452445</t>
  </si>
  <si>
    <t>1914ICN000452403</t>
  </si>
  <si>
    <t>1914ICN000455283</t>
  </si>
  <si>
    <t>1814ICN000442066</t>
  </si>
  <si>
    <t>1914ICN000452555</t>
  </si>
  <si>
    <t>1914ICN000452257</t>
  </si>
  <si>
    <t>1914ICN000452318</t>
  </si>
  <si>
    <t>1914ICN000452279</t>
  </si>
  <si>
    <t>1914ICN000452348</t>
  </si>
  <si>
    <t>1914ICN000452299</t>
  </si>
  <si>
    <t>1814ICN000446743</t>
  </si>
  <si>
    <t>1914ICN000452217</t>
  </si>
  <si>
    <t>1914ICN000455403</t>
  </si>
  <si>
    <t>1914ICN000452459</t>
  </si>
  <si>
    <t>1914ICN000452276</t>
  </si>
  <si>
    <t>1914ICN000452433</t>
  </si>
  <si>
    <t>1914ICN000452208</t>
  </si>
  <si>
    <t>1914ICN000452125</t>
  </si>
  <si>
    <t>1914ICN000452314</t>
  </si>
  <si>
    <t>1914ICN000452539</t>
  </si>
  <si>
    <t>1914ICN000455241</t>
  </si>
  <si>
    <t>1914ICN000452436</t>
  </si>
  <si>
    <t>1914ICN000452345</t>
  </si>
  <si>
    <t>1914ICN000452338</t>
  </si>
  <si>
    <t>1914ICN000455244</t>
  </si>
  <si>
    <t>1914ICN000452418</t>
  </si>
  <si>
    <t>1914ICN000452311</t>
  </si>
  <si>
    <t>1914ICN000452221</t>
  </si>
  <si>
    <t>1914ICN000452364</t>
  </si>
  <si>
    <t>1914ICN000452564</t>
  </si>
  <si>
    <t>1914ICN000452225</t>
  </si>
  <si>
    <t>1914ICN000452402</t>
  </si>
  <si>
    <t>1914ICN000452362</t>
  </si>
  <si>
    <t>1914ICN000455236</t>
  </si>
  <si>
    <t>1914ICN000452360</t>
  </si>
  <si>
    <t>1914ICN000455242</t>
  </si>
  <si>
    <t>1914ICN000452300</t>
  </si>
  <si>
    <t>1914ICN000452253</t>
  </si>
  <si>
    <t>1914ICN000452351</t>
  </si>
  <si>
    <t>1814ICN000437313</t>
  </si>
  <si>
    <t>191ICN000450669</t>
  </si>
  <si>
    <t>1914ICN000450554</t>
  </si>
  <si>
    <t>1914ICN000450574</t>
  </si>
  <si>
    <t>1914ICN000450586</t>
  </si>
  <si>
    <t>1914ICN000450940</t>
  </si>
  <si>
    <t>1914ICN000451102</t>
  </si>
  <si>
    <t>1914ICN000451110</t>
  </si>
  <si>
    <t>1914ICN000451147</t>
  </si>
  <si>
    <t>1914ICN000451060</t>
  </si>
  <si>
    <t>1914ICN000451164</t>
  </si>
  <si>
    <t>1914ICN000451601</t>
  </si>
  <si>
    <t>1914ICN000451435</t>
  </si>
  <si>
    <t>1914ICN000451473</t>
  </si>
  <si>
    <t>191ICN000451888</t>
  </si>
  <si>
    <t>191ICN000452055</t>
  </si>
  <si>
    <t>191ICN000452076</t>
  </si>
  <si>
    <t>1914ICN000450281</t>
  </si>
  <si>
    <t>1914ICN000451262</t>
  </si>
  <si>
    <t>1914ICN000451886</t>
  </si>
  <si>
    <t>1914ICN000451952</t>
  </si>
  <si>
    <t>1914ICN000451969</t>
  </si>
  <si>
    <t>1914ICN000451998</t>
  </si>
  <si>
    <t>1914ICN000452054</t>
  </si>
  <si>
    <t>1914ICN000452087</t>
  </si>
  <si>
    <t>1914ICN000452248</t>
  </si>
  <si>
    <t>1914ICN000452243</t>
  </si>
  <si>
    <t>1914ICN000452485</t>
  </si>
  <si>
    <t>1914ICN000452242</t>
  </si>
  <si>
    <t>1914ICN000452567</t>
  </si>
  <si>
    <t>1914ICN000452227</t>
  </si>
  <si>
    <t>1914ICN000452868</t>
  </si>
  <si>
    <t>1914ICN000452969</t>
  </si>
  <si>
    <t>1914ICN000452623</t>
  </si>
  <si>
    <t>1914ICN000452734</t>
  </si>
  <si>
    <t>1914ICN000452679</t>
  </si>
  <si>
    <t>191ICN000453070</t>
  </si>
  <si>
    <t>191ICN000453263</t>
  </si>
  <si>
    <t>1914ICN000453134</t>
  </si>
  <si>
    <t>1914ICN000451726</t>
  </si>
  <si>
    <t>192ICN000453331</t>
  </si>
  <si>
    <t>192ICN000453116</t>
  </si>
  <si>
    <t>1914ICN000453450</t>
  </si>
  <si>
    <t>1914ICN000451506</t>
  </si>
  <si>
    <t>1914ICN000453737</t>
  </si>
  <si>
    <t>191ICN000453748</t>
  </si>
  <si>
    <t>1914ICN000453711</t>
  </si>
  <si>
    <t>1914ICN000453879</t>
  </si>
  <si>
    <t>1914ICN000453828</t>
  </si>
  <si>
    <t>1914ICN000451243</t>
  </si>
  <si>
    <t>1914ICN000453648</t>
  </si>
  <si>
    <t>1914ICN000453465</t>
  </si>
  <si>
    <t>1914ICN000453780</t>
  </si>
  <si>
    <t>1914ICN000451305</t>
  </si>
  <si>
    <t>1914ICN000453843</t>
  </si>
  <si>
    <t>1914ICN000451353</t>
  </si>
  <si>
    <t>1914ICN000453300</t>
  </si>
  <si>
    <t>1914ICN000452836</t>
  </si>
  <si>
    <t>1914ICN000453953</t>
  </si>
  <si>
    <t>1914ICN000451548</t>
  </si>
  <si>
    <t>1914ICN000454079</t>
  </si>
  <si>
    <t>1914ICN000450805</t>
  </si>
  <si>
    <t>191ICN000454841</t>
  </si>
  <si>
    <t>1914ICN000454477</t>
  </si>
  <si>
    <t>1914ICN000454486</t>
  </si>
  <si>
    <t>1914ICN000454515</t>
  </si>
  <si>
    <t>1914ICN000454531</t>
  </si>
  <si>
    <t>1914ICN000454577</t>
  </si>
  <si>
    <t>1914ICN000454580</t>
  </si>
  <si>
    <t>1914ICN000454850</t>
  </si>
  <si>
    <t>1914ICN000455105</t>
  </si>
  <si>
    <t>1914ICN000455045</t>
  </si>
  <si>
    <t>1914ICN000454965</t>
  </si>
  <si>
    <t>1914ICN000455011</t>
  </si>
  <si>
    <t>1914ICN000455253</t>
  </si>
  <si>
    <t>1914ICN000455363</t>
  </si>
  <si>
    <t>1914ICN000455649</t>
  </si>
  <si>
    <t>1914ICN000455291</t>
  </si>
  <si>
    <t>1914ICN000454803</t>
  </si>
  <si>
    <t>1914ICN000455470</t>
  </si>
  <si>
    <t>1914ICN000455394</t>
  </si>
  <si>
    <t>1914ICN000455446</t>
  </si>
  <si>
    <t>1914ICN000455668</t>
  </si>
  <si>
    <t>1914ICN000455445</t>
  </si>
  <si>
    <t>191ICN000455562</t>
  </si>
  <si>
    <t>1914ICN000455405</t>
  </si>
  <si>
    <t>1814ICN000446753</t>
  </si>
  <si>
    <t>1914ICN000454633</t>
  </si>
  <si>
    <t>1914ICN000455745</t>
  </si>
  <si>
    <t>1914ICN000455793</t>
  </si>
  <si>
    <t>1914ICN000455885</t>
  </si>
  <si>
    <t>1914ICN000455932</t>
  </si>
  <si>
    <t>1914ICN000456095</t>
  </si>
  <si>
    <t>1914ICN000456118</t>
  </si>
  <si>
    <t>1914ICN000456196</t>
  </si>
  <si>
    <t>1914ICN000456361</t>
  </si>
  <si>
    <t>1914ICN000456250</t>
  </si>
  <si>
    <t>1914ICN000452211</t>
  </si>
  <si>
    <t>1914ICN000455287</t>
  </si>
  <si>
    <t>1914ICN000456314</t>
  </si>
  <si>
    <t>1914ICN000456945</t>
  </si>
  <si>
    <t>191ICN000457087</t>
  </si>
  <si>
    <t>1914ICN000455979</t>
  </si>
  <si>
    <t>1914ICN000455162</t>
  </si>
  <si>
    <t>1914ICN000457085</t>
  </si>
  <si>
    <t>1914ICN000453361</t>
  </si>
  <si>
    <t>1914ICN000457121</t>
  </si>
  <si>
    <t>1914ICN000457354</t>
  </si>
  <si>
    <t>1914ICN000457168</t>
  </si>
  <si>
    <t>1914ICN000457029</t>
  </si>
  <si>
    <t>1914ICN000457145</t>
  </si>
  <si>
    <t>1914ICN000456986</t>
  </si>
  <si>
    <t>1914ICN000457213</t>
  </si>
  <si>
    <t>1914ICN000457231</t>
  </si>
  <si>
    <t>1914ICN000456410</t>
  </si>
  <si>
    <t>1914ICN000457070</t>
  </si>
  <si>
    <t>1914ICN000456840</t>
  </si>
  <si>
    <t>1914ICN000457729</t>
  </si>
  <si>
    <t>1914ICN000457721</t>
  </si>
  <si>
    <t>1914ICN000455985</t>
  </si>
  <si>
    <t>1914ICN000456770</t>
  </si>
  <si>
    <t>1914ICN000457949</t>
  </si>
  <si>
    <t>1914ICN000457532</t>
  </si>
  <si>
    <t>1914ICN000457594</t>
  </si>
  <si>
    <t>1914ICN000457573</t>
  </si>
  <si>
    <t>1914ICN000455448</t>
  </si>
  <si>
    <t>1914ICN000457603</t>
  </si>
  <si>
    <t>1914ICN000457705</t>
  </si>
  <si>
    <t>1914ICN000457420</t>
  </si>
  <si>
    <t>1914ICN000458280</t>
  </si>
  <si>
    <t>1914ICN000458077</t>
  </si>
  <si>
    <t>1914ICN000458671</t>
  </si>
  <si>
    <t>1814ICN000440476</t>
  </si>
  <si>
    <t>191ICN000458623</t>
  </si>
  <si>
    <t>191ICN000458495</t>
  </si>
  <si>
    <t>1914ICN000458504</t>
  </si>
  <si>
    <t>1914ICN000458250</t>
  </si>
  <si>
    <t>1914ICN000457802</t>
  </si>
  <si>
    <t>191ICN000458599</t>
  </si>
  <si>
    <t>1914ICN000458068</t>
  </si>
  <si>
    <t>1914ICN000458052</t>
  </si>
  <si>
    <t>191ICN000458148</t>
  </si>
  <si>
    <t>1914ICN000457376</t>
  </si>
  <si>
    <t>1814ICN000397039</t>
  </si>
  <si>
    <t>1914ICN000458085</t>
  </si>
  <si>
    <t>1914ICN000458460</t>
  </si>
  <si>
    <t>1914ICN000457337</t>
  </si>
  <si>
    <t>191ICN000458420</t>
  </si>
  <si>
    <t>191ICN000459107</t>
  </si>
  <si>
    <t>1914ICN000458789</t>
  </si>
  <si>
    <t>1914ICN000455109</t>
  </si>
  <si>
    <t>1914ICN000458899</t>
  </si>
  <si>
    <t>191ICN000459242</t>
  </si>
  <si>
    <t>1914ICN000458975</t>
  </si>
  <si>
    <t>1914ICN000456752</t>
  </si>
  <si>
    <t>1914ICN000458240</t>
  </si>
  <si>
    <t>191ICN000458916</t>
  </si>
  <si>
    <t>1914ICN000453734</t>
  </si>
  <si>
    <t>1914ICN000453842</t>
  </si>
  <si>
    <t>1914ICN000453884</t>
  </si>
  <si>
    <t>1914ICN000453743</t>
  </si>
  <si>
    <t>1914ICN000453876</t>
  </si>
  <si>
    <t>1914ICN000453823</t>
  </si>
  <si>
    <t>1914ICN000456082</t>
  </si>
  <si>
    <t>1914ICN000453848</t>
  </si>
  <si>
    <t>1914ICN000454049</t>
  </si>
  <si>
    <t>1914ICN000454063</t>
  </si>
  <si>
    <t>1914ICN000454041</t>
  </si>
  <si>
    <t>1914ICN000453817</t>
  </si>
  <si>
    <t>1914ICN000453376</t>
  </si>
  <si>
    <t>1914ICN000454391</t>
  </si>
  <si>
    <t>1914ICN000454747</t>
  </si>
  <si>
    <t>1914ICN000453330</t>
  </si>
  <si>
    <t>1914ICN000453280</t>
  </si>
  <si>
    <t>1914ICN000454316</t>
  </si>
  <si>
    <t>1914ICN000454751</t>
  </si>
  <si>
    <t>1914ICN000454761</t>
  </si>
  <si>
    <t>1914ICN000450106</t>
  </si>
  <si>
    <t>1914ICN000450110</t>
  </si>
  <si>
    <t>1914ICN000450113</t>
  </si>
  <si>
    <t>1914ICN000450121</t>
  </si>
  <si>
    <t>1914ICN000450122</t>
  </si>
  <si>
    <t>1914ICN000450132</t>
  </si>
  <si>
    <t>1914ICN000450136</t>
  </si>
  <si>
    <t>1914ICN000450145</t>
  </si>
  <si>
    <t>1914ICN000450146</t>
  </si>
  <si>
    <t>1814ICN000407917</t>
  </si>
  <si>
    <t>1914ICN000450074</t>
  </si>
  <si>
    <t>1814ICN000392651</t>
  </si>
  <si>
    <t>1914ICN000450268</t>
  </si>
  <si>
    <t>1914ICN000450149</t>
  </si>
  <si>
    <t>1914ICN000450154</t>
  </si>
  <si>
    <t>191ICN000450155</t>
  </si>
  <si>
    <t>1914ICN000450163</t>
  </si>
  <si>
    <t>1914ICN000450200</t>
  </si>
  <si>
    <t>1914ICN000450418</t>
  </si>
  <si>
    <t>1914ICN000450466</t>
  </si>
  <si>
    <t>1914ICN000450496</t>
  </si>
  <si>
    <t>1914ICN000450451</t>
  </si>
  <si>
    <t>1914ICN000450481</t>
  </si>
  <si>
    <t>1914ICN000450507</t>
  </si>
  <si>
    <t>1914ICN000450502</t>
  </si>
  <si>
    <t>191ICN000450367</t>
  </si>
  <si>
    <t>1914ICN000450453</t>
  </si>
  <si>
    <t>1914ICN000450475</t>
  </si>
  <si>
    <t>1914ICN000450489</t>
  </si>
  <si>
    <t>1914ICN000450426</t>
  </si>
  <si>
    <t>1914ICN000450342</t>
  </si>
  <si>
    <t>1914ICN000450384</t>
  </si>
  <si>
    <t>1914ICN000450465</t>
  </si>
  <si>
    <t>1914ICN000450350</t>
  </si>
  <si>
    <t>1914ICN000450398</t>
  </si>
  <si>
    <t>1914ICN000450424</t>
  </si>
  <si>
    <t>192ICN000450420</t>
  </si>
  <si>
    <t>1914ICN000450430</t>
  </si>
  <si>
    <t>1914ICN000450389</t>
  </si>
  <si>
    <t>1914ICN000450409</t>
  </si>
  <si>
    <t>1914ICN000450365</t>
  </si>
  <si>
    <t>1914ICN000450498</t>
  </si>
  <si>
    <t>1914ICN000450423</t>
  </si>
  <si>
    <t>1914ICN000450391</t>
  </si>
  <si>
    <t>1914ICN000450483</t>
  </si>
  <si>
    <t>1914ICN000450411</t>
  </si>
  <si>
    <t>1914ICN000450382</t>
  </si>
  <si>
    <t>1914ICN000450497</t>
  </si>
  <si>
    <t>1914ICN000450494</t>
  </si>
  <si>
    <t>1914ICN000450505</t>
  </si>
  <si>
    <t>1914ICN000450364</t>
  </si>
  <si>
    <t>1814ICN000421591</t>
  </si>
  <si>
    <t>1814ICN000446476</t>
  </si>
  <si>
    <t>1814ICN000446579</t>
  </si>
  <si>
    <t>1814ICN000446774</t>
  </si>
  <si>
    <t>191ICN000450814</t>
  </si>
  <si>
    <t>1914ICN000450529</t>
  </si>
  <si>
    <t>1914ICN000450531</t>
  </si>
  <si>
    <t>1914ICN000450547</t>
  </si>
  <si>
    <t>1914ICN000450563</t>
  </si>
  <si>
    <t>1914ICN000450567</t>
  </si>
  <si>
    <t>1914ICN000450568</t>
  </si>
  <si>
    <t>1914ICN000450570</t>
  </si>
  <si>
    <t>1914ICN000450577</t>
  </si>
  <si>
    <t>1914ICN000450588</t>
  </si>
  <si>
    <t>1914ICN000450593</t>
  </si>
  <si>
    <t>1914ICN000450595</t>
  </si>
  <si>
    <t>1914ICN000450608</t>
  </si>
  <si>
    <t>1914ICN000450621</t>
  </si>
  <si>
    <t>1914ICN000450643</t>
  </si>
  <si>
    <t>1914ICN000450656</t>
  </si>
  <si>
    <t>1914ICN000450663</t>
  </si>
  <si>
    <t>1914ICN000450679</t>
  </si>
  <si>
    <t>1914ICN000450680</t>
  </si>
  <si>
    <t>1914ICN000450687</t>
  </si>
  <si>
    <t>1914ICN000450692</t>
  </si>
  <si>
    <t>1914ICN000450809</t>
  </si>
  <si>
    <t>1914ICN000450819</t>
  </si>
  <si>
    <t>1814ICN000440133</t>
  </si>
  <si>
    <t>1914ICN000451037</t>
  </si>
  <si>
    <t>1914ICN000450933</t>
  </si>
  <si>
    <t>1914ICN000450904</t>
  </si>
  <si>
    <t>1914ICN000451041</t>
  </si>
  <si>
    <t>1914ICN000451002</t>
  </si>
  <si>
    <t>1914ICN000451024</t>
  </si>
  <si>
    <t>1814ICN000439118</t>
  </si>
  <si>
    <t>1914ICN000450939</t>
  </si>
  <si>
    <t>1914ICN000450903</t>
  </si>
  <si>
    <t>1914ICN000450985</t>
  </si>
  <si>
    <t>1914ICN000451030</t>
  </si>
  <si>
    <t>1914ICN000451015</t>
  </si>
  <si>
    <t>1914ICN000450994</t>
  </si>
  <si>
    <t>1914ICN000450907</t>
  </si>
  <si>
    <t>191ICN000451171</t>
  </si>
  <si>
    <t>1914ICN000451314</t>
  </si>
  <si>
    <t>191ICN000451291</t>
  </si>
  <si>
    <t>1914ICN000451286</t>
  </si>
  <si>
    <t>1914ICN000451277</t>
  </si>
  <si>
    <t>1914ICN000451245</t>
  </si>
  <si>
    <t>191ICN000451133</t>
  </si>
  <si>
    <t>191ICN000451253</t>
  </si>
  <si>
    <t>1914ICN000451246</t>
  </si>
  <si>
    <t>1914ICN000451327</t>
  </si>
  <si>
    <t>1914ICN000451248</t>
  </si>
  <si>
    <t>1914ICN000451162</t>
  </si>
  <si>
    <t>1914ICN000450606</t>
  </si>
  <si>
    <t>1914ICN000451340</t>
  </si>
  <si>
    <t>1914ICN000451077</t>
  </si>
  <si>
    <t>1914ICN000451059</t>
  </si>
  <si>
    <t>1914ICN000451104</t>
  </si>
  <si>
    <t>1914ICN000451072</t>
  </si>
  <si>
    <t>191ICN000451293</t>
  </si>
  <si>
    <t>1914ICN000451098</t>
  </si>
  <si>
    <t>1914ICN000451163</t>
  </si>
  <si>
    <t>1914ICN000451325</t>
  </si>
  <si>
    <t>1914ICN000451149</t>
  </si>
  <si>
    <t>1914ICN000451215</t>
  </si>
  <si>
    <t>1914ICN000451218</t>
  </si>
  <si>
    <t>191ICN000451081</t>
  </si>
  <si>
    <t>1914ICN000451263</t>
  </si>
  <si>
    <t>192ICN000451490</t>
  </si>
  <si>
    <t>1914ICN000450615</t>
  </si>
  <si>
    <t>1914ICN000451479</t>
  </si>
  <si>
    <t>1914ICN000451432</t>
  </si>
  <si>
    <t>1914ICN000451410</t>
  </si>
  <si>
    <t>1914ICN000451699</t>
  </si>
  <si>
    <t>1914ICN000451583</t>
  </si>
  <si>
    <t>1914ICN000451705</t>
  </si>
  <si>
    <t>1914ICN000451616</t>
  </si>
  <si>
    <t>1914ICN000451628</t>
  </si>
  <si>
    <t>1914ICN000451481</t>
  </si>
  <si>
    <t>1914ICN000451579</t>
  </si>
  <si>
    <t>1914ICN000451585</t>
  </si>
  <si>
    <t>1914ICN000451578</t>
  </si>
  <si>
    <t>1914ICN000451725</t>
  </si>
  <si>
    <t>1814ICN000405108</t>
  </si>
  <si>
    <t>1914ICN000451572</t>
  </si>
  <si>
    <t>1914ICN000451465</t>
  </si>
  <si>
    <t>1914ICN000451414</t>
  </si>
  <si>
    <t>1914ICN000450616</t>
  </si>
  <si>
    <t>1914ICN000451533</t>
  </si>
  <si>
    <t>1914ICN000451428</t>
  </si>
  <si>
    <t>1914ICN000451735</t>
  </si>
  <si>
    <t>1914ICN000451328</t>
  </si>
  <si>
    <t>1914ICN000451369</t>
  </si>
  <si>
    <t>1914ICN000451418</t>
  </si>
  <si>
    <t>1914ICN000451397</t>
  </si>
  <si>
    <t>1914ICN000451630</t>
  </si>
  <si>
    <t>1914ICN000451614</t>
  </si>
  <si>
    <t>1814ICN000431159</t>
  </si>
  <si>
    <t>1914ICN000451599</t>
  </si>
  <si>
    <t>1914ICN000451734</t>
  </si>
  <si>
    <t>1914ICN000451615</t>
  </si>
  <si>
    <t>1914ICN000451368</t>
  </si>
  <si>
    <t>192ICN000451530</t>
  </si>
  <si>
    <t>1914ICN000451635</t>
  </si>
  <si>
    <t>1914ICN000451713</t>
  </si>
  <si>
    <t>1914ICN000450575</t>
  </si>
  <si>
    <t>1914ICN000455900</t>
  </si>
  <si>
    <t>1414ICN000170093</t>
  </si>
  <si>
    <t>1814ICN000421935</t>
  </si>
  <si>
    <t>1814ICN000441699</t>
  </si>
  <si>
    <t>1914ICN000451278</t>
  </si>
  <si>
    <t>1914ICN000451300</t>
  </si>
  <si>
    <t>1914ICN000451570</t>
  </si>
  <si>
    <t>1914ICN000451590</t>
  </si>
  <si>
    <t>1914ICN000451604</t>
  </si>
  <si>
    <t>1914ICN000451760</t>
  </si>
  <si>
    <t>1914ICN000451762</t>
  </si>
  <si>
    <t>1914ICN000451765</t>
  </si>
  <si>
    <t>1914ICN000451783</t>
  </si>
  <si>
    <t>1914ICN000451796</t>
  </si>
  <si>
    <t>1914ICN000451808</t>
  </si>
  <si>
    <t>1914ICN000451811</t>
  </si>
  <si>
    <t>1914ICN000451824</t>
  </si>
  <si>
    <t>1914ICN000451839</t>
  </si>
  <si>
    <t>1914ICN000451872</t>
  </si>
  <si>
    <t>1914ICN000451884</t>
  </si>
  <si>
    <t>1914ICN000451889</t>
  </si>
  <si>
    <t>1914ICN000451902</t>
  </si>
  <si>
    <t>1914ICN000451911</t>
  </si>
  <si>
    <t>1914ICN000451913</t>
  </si>
  <si>
    <t>1914ICN000451919</t>
  </si>
  <si>
    <t>1914ICN000451929</t>
  </si>
  <si>
    <t>1914ICN000451946</t>
  </si>
  <si>
    <t>1914ICN000451993</t>
  </si>
  <si>
    <t>1914ICN000451999</t>
  </si>
  <si>
    <t>1914ICN000452007</t>
  </si>
  <si>
    <t>1914ICN000452009</t>
  </si>
  <si>
    <t>1914ICN000452015</t>
  </si>
  <si>
    <t>1914ICN000452020</t>
  </si>
  <si>
    <t>1914ICN000452022</t>
  </si>
  <si>
    <t>1914ICN000452023</t>
  </si>
  <si>
    <t>1914ICN000452027</t>
  </si>
  <si>
    <t>1914ICN000452031</t>
  </si>
  <si>
    <t>1914ICN000452034</t>
  </si>
  <si>
    <t>1914ICN000452040</t>
  </si>
  <si>
    <t>1914ICN000452041</t>
  </si>
  <si>
    <t>1914ICN000452042</t>
  </si>
  <si>
    <t>1914ICN000452057</t>
  </si>
  <si>
    <t>1914ICN000452059</t>
  </si>
  <si>
    <t>1914ICN000452065</t>
  </si>
  <si>
    <t>1914ICN000452069</t>
  </si>
  <si>
    <t>1914ICN000452072</t>
  </si>
  <si>
    <t>1914ICN000452093</t>
  </si>
  <si>
    <t>1914ICN000452096</t>
  </si>
  <si>
    <t>1914ICN000452099</t>
  </si>
  <si>
    <t>1914ICN000452105</t>
  </si>
  <si>
    <t>1914ICN000452106</t>
  </si>
  <si>
    <t>192ICN000451843</t>
  </si>
  <si>
    <t>192ICN000451885</t>
  </si>
  <si>
    <t>192ICN000451945</t>
  </si>
  <si>
    <t>192ICN000452068</t>
  </si>
  <si>
    <t>192ICN000452088</t>
  </si>
  <si>
    <t>1914ICN000452547</t>
  </si>
  <si>
    <t>1914ICN000452525</t>
  </si>
  <si>
    <t>1914ICN000452611</t>
  </si>
  <si>
    <t>1914ICN000452434</t>
  </si>
  <si>
    <t>1914ICN000452544</t>
  </si>
  <si>
    <t>1914ICN000452451</t>
  </si>
  <si>
    <t>1914ICN000452513</t>
  </si>
  <si>
    <t>1914ICN000452481</t>
  </si>
  <si>
    <t>1914ICN000452384</t>
  </si>
  <si>
    <t>1914ICN000452519</t>
  </si>
  <si>
    <t>1914ICN000452551</t>
  </si>
  <si>
    <t>1814ICN000413927</t>
  </si>
  <si>
    <t>1914ICN000452414</t>
  </si>
  <si>
    <t>1914ICN000452468</t>
  </si>
  <si>
    <t>1914ICN000452441</t>
  </si>
  <si>
    <t>1914ICN000452601</t>
  </si>
  <si>
    <t>1914ICN000452223</t>
  </si>
  <si>
    <t>1914ICN000452382</t>
  </si>
  <si>
    <t>1914ICN000452546</t>
  </si>
  <si>
    <t>1914ICN000452610</t>
  </si>
  <si>
    <t>1914ICN000452556</t>
  </si>
  <si>
    <t>1914ICN000452599</t>
  </si>
  <si>
    <t>1914ICN000452608</t>
  </si>
  <si>
    <t>1914ICN000452606</t>
  </si>
  <si>
    <t>1914ICN000452343</t>
  </si>
  <si>
    <t>1914ICN000452590</t>
  </si>
  <si>
    <t>1914ICN000452596</t>
  </si>
  <si>
    <t>1914ICN000452236</t>
  </si>
  <si>
    <t>1914ICN000452597</t>
  </si>
  <si>
    <t>1914ICN000452197</t>
  </si>
  <si>
    <t>1914ICN000452325</t>
  </si>
  <si>
    <t>1914ICN000452498</t>
  </si>
  <si>
    <t>1914ICN000452218</t>
  </si>
  <si>
    <t>1914ICN000452612</t>
  </si>
  <si>
    <t>1914ICN000452474</t>
  </si>
  <si>
    <t>1914ICN000452595</t>
  </si>
  <si>
    <t>1914ICN000452598</t>
  </si>
  <si>
    <t>1914ICN000452331</t>
  </si>
  <si>
    <t>1914ICN000452603</t>
  </si>
  <si>
    <t>1914ICN000452613</t>
  </si>
  <si>
    <t>1914ICN000452235</t>
  </si>
  <si>
    <t>1914ICN000452505</t>
  </si>
  <si>
    <t>1914ICN000452497</t>
  </si>
  <si>
    <t>1914ICN000452432</t>
  </si>
  <si>
    <t>1914ICN000452602</t>
  </si>
  <si>
    <t>1914ICN000452490</t>
  </si>
  <si>
    <t>1914ICN000452240</t>
  </si>
  <si>
    <t>1914ICN000452511</t>
  </si>
  <si>
    <t>1914ICN000452509</t>
  </si>
  <si>
    <t>1914ICN000452524</t>
  </si>
  <si>
    <t>1914ICN000452600</t>
  </si>
  <si>
    <t>1914ICN000452456</t>
  </si>
  <si>
    <t>1914ICN000452553</t>
  </si>
  <si>
    <t>1914ICN000452609</t>
  </si>
  <si>
    <t>1914ICN000452594</t>
  </si>
  <si>
    <t>1914ICN000452483</t>
  </si>
  <si>
    <t>1914ICN000452540</t>
  </si>
  <si>
    <t>1914ICN000452963</t>
  </si>
  <si>
    <t>1914ICN000452873</t>
  </si>
  <si>
    <t>1914ICN000452973</t>
  </si>
  <si>
    <t>1914ICN000452706</t>
  </si>
  <si>
    <t>1914ICN000452954</t>
  </si>
  <si>
    <t>1914ICN000452829</t>
  </si>
  <si>
    <t>1914ICN000452907</t>
  </si>
  <si>
    <t>1914ICN000452745</t>
  </si>
  <si>
    <t>1914ICN000452656</t>
  </si>
  <si>
    <t>1914ICN000452630</t>
  </si>
  <si>
    <t>1914ICN000452268</t>
  </si>
  <si>
    <t>191ICN000452724</t>
  </si>
  <si>
    <t>1914ICN000452987</t>
  </si>
  <si>
    <t>1914ICN000452728</t>
  </si>
  <si>
    <t>1914ICN000452976</t>
  </si>
  <si>
    <t>1914ICN000452698</t>
  </si>
  <si>
    <t>1914ICN000452982</t>
  </si>
  <si>
    <t>1914ICN000452957</t>
  </si>
  <si>
    <t>1914ICN000452916</t>
  </si>
  <si>
    <t>1914ICN000452967</t>
  </si>
  <si>
    <t>1914ICN000452552</t>
  </si>
  <si>
    <t>1914ICN000452977</t>
  </si>
  <si>
    <t>1914ICN000452958</t>
  </si>
  <si>
    <t>1914ICN000452960</t>
  </si>
  <si>
    <t>191ICN000452889</t>
  </si>
  <si>
    <t>1814ICN000402106</t>
  </si>
  <si>
    <t>1914ICN000452723</t>
  </si>
  <si>
    <t>1914ICN000452627</t>
  </si>
  <si>
    <t>1914ICN000452866</t>
  </si>
  <si>
    <t>1914ICN000452972</t>
  </si>
  <si>
    <t>1914ICN000452624</t>
  </si>
  <si>
    <t>1914ICN000452116</t>
  </si>
  <si>
    <t>1914ICN000452622</t>
  </si>
  <si>
    <t>1914ICN000452776</t>
  </si>
  <si>
    <t>1914ICN000452775</t>
  </si>
  <si>
    <t>1914ICN000452880</t>
  </si>
  <si>
    <t>1914ICN000452970</t>
  </si>
  <si>
    <t>1914ICN000452636</t>
  </si>
  <si>
    <t>1914ICN000452759</t>
  </si>
  <si>
    <t>1914ICN000452683</t>
  </si>
  <si>
    <t>1914ICN000452720</t>
  </si>
  <si>
    <t>1914ICN000452962</t>
  </si>
  <si>
    <t>1914ICN000452674</t>
  </si>
  <si>
    <t>1914ICN000452924</t>
  </si>
  <si>
    <t>1914ICN000452825</t>
  </si>
  <si>
    <t>1914ICN000452736</t>
  </si>
  <si>
    <t>1814ICN000431175</t>
  </si>
  <si>
    <t>1914ICN000452981</t>
  </si>
  <si>
    <t>1914ICN000450913</t>
  </si>
  <si>
    <t>1914ICN000452843</t>
  </si>
  <si>
    <t>1914ICN000454903</t>
  </si>
  <si>
    <t>1914ICN000451814</t>
  </si>
  <si>
    <t>1914ICN000453433</t>
  </si>
  <si>
    <t>192ICN000453266</t>
  </si>
  <si>
    <t>1914ICN000453281</t>
  </si>
  <si>
    <t>1914ICN000453451</t>
  </si>
  <si>
    <t>1914ICN000453423</t>
  </si>
  <si>
    <t>1914ICN000453089</t>
  </si>
  <si>
    <t>1914ICN000453209</t>
  </si>
  <si>
    <t>1914ICN000453146</t>
  </si>
  <si>
    <t>1914ICN000453135</t>
  </si>
  <si>
    <t>1914ICN000453366</t>
  </si>
  <si>
    <t>1914ICN000453285</t>
  </si>
  <si>
    <t>1914ICN000453140</t>
  </si>
  <si>
    <t>1914ICN000453305</t>
  </si>
  <si>
    <t>1914ICN000453027</t>
  </si>
  <si>
    <t>1914ICN000453243</t>
  </si>
  <si>
    <t>1914ICN000452119</t>
  </si>
  <si>
    <t>1914ICN000452813</t>
  </si>
  <si>
    <t>1914ICN000453265</t>
  </si>
  <si>
    <t>1914ICN000453337</t>
  </si>
  <si>
    <t>1914ICN000453173</t>
  </si>
  <si>
    <t>1914ICN000453177</t>
  </si>
  <si>
    <t>1914ICN000453092</t>
  </si>
  <si>
    <t>192ICN000453316</t>
  </si>
  <si>
    <t>1914ICN000453227</t>
  </si>
  <si>
    <t>1914ICN000453387</t>
  </si>
  <si>
    <t>1914ICN000453347</t>
  </si>
  <si>
    <t>1914ICN000453088</t>
  </si>
  <si>
    <t>1914ICN000453224</t>
  </si>
  <si>
    <t>1914ICN000453141</t>
  </si>
  <si>
    <t>1914ICN000453153</t>
  </si>
  <si>
    <t>1914ICN000452652</t>
  </si>
  <si>
    <t>1914ICN000453409</t>
  </si>
  <si>
    <t>1914ICN000453421</t>
  </si>
  <si>
    <t>1914ICN000453417</t>
  </si>
  <si>
    <t>1914ICN000453369</t>
  </si>
  <si>
    <t>1914ICN000451361</t>
  </si>
  <si>
    <t>1914ICN000453405</t>
  </si>
  <si>
    <t>1914ICN000453375</t>
  </si>
  <si>
    <t>1914ICN000453302</t>
  </si>
  <si>
    <t>1914ICN000453186</t>
  </si>
  <si>
    <t>1914ICN000453015</t>
  </si>
  <si>
    <t>1914ICN000453013</t>
  </si>
  <si>
    <t>1914ICN000453388</t>
  </si>
  <si>
    <t>1914ICN000451964</t>
  </si>
  <si>
    <t>1914ICN000453352</t>
  </si>
  <si>
    <t>1914ICN000453422</t>
  </si>
  <si>
    <t>1914ICN000453397</t>
  </si>
  <si>
    <t>1914ICN000453323</t>
  </si>
  <si>
    <t>1914ICN000453190</t>
  </si>
  <si>
    <t>1914ICN000453440</t>
  </si>
  <si>
    <t>1914ICN000453213</t>
  </si>
  <si>
    <t>1914ICN000453437</t>
  </si>
  <si>
    <t>1914ICN000453225</t>
  </si>
  <si>
    <t>1914ICN000453112</t>
  </si>
  <si>
    <t>1914ICN000453049</t>
  </si>
  <si>
    <t>1914ICN000453348</t>
  </si>
  <si>
    <t>1914ICN000453351</t>
  </si>
  <si>
    <t>1914ICN000452109</t>
  </si>
  <si>
    <t>1914ICN000453020</t>
  </si>
  <si>
    <t>1914ICN000453176</t>
  </si>
  <si>
    <t>1914ICN000453393</t>
  </si>
  <si>
    <t>1914ICN000453104</t>
  </si>
  <si>
    <t>1914ICN000453370</t>
  </si>
  <si>
    <t>1914ICN000453117</t>
  </si>
  <si>
    <t>1914ICN000453383</t>
  </si>
  <si>
    <t>1914ICN000453372</t>
  </si>
  <si>
    <t>1914ICN000453244</t>
  </si>
  <si>
    <t>1914ICN000453430</t>
  </si>
  <si>
    <t>1914ICN000454103</t>
  </si>
  <si>
    <t>1914ICN000453944</t>
  </si>
  <si>
    <t>1914ICN000452393</t>
  </si>
  <si>
    <t>1914ICN000454263</t>
  </si>
  <si>
    <t>1914ICN000454284</t>
  </si>
  <si>
    <t>1914ICN000454385</t>
  </si>
  <si>
    <t>1914ICN000453971</t>
  </si>
  <si>
    <t>1914ICN000454418</t>
  </si>
  <si>
    <t>1914ICN000452591</t>
  </si>
  <si>
    <t>1914ICN000453952</t>
  </si>
  <si>
    <t>1914ICN000453965</t>
  </si>
  <si>
    <t>1914ICN000453964</t>
  </si>
  <si>
    <t>1914ICN000453984</t>
  </si>
  <si>
    <t>1914ICN000454338</t>
  </si>
  <si>
    <t>1914ICN000454164</t>
  </si>
  <si>
    <t>1914ICN000453994</t>
  </si>
  <si>
    <t>1914ICN000454205</t>
  </si>
  <si>
    <t>1914ICN000453956</t>
  </si>
  <si>
    <t>1914ICN000453949</t>
  </si>
  <si>
    <t>1914ICN000453975</t>
  </si>
  <si>
    <t>1914ICN000453972</t>
  </si>
  <si>
    <t>1914ICN000454330</t>
  </si>
  <si>
    <t>1914ICN000454067</t>
  </si>
  <si>
    <t>1914ICN000453992</t>
  </si>
  <si>
    <t>1914ICN000454001</t>
  </si>
  <si>
    <t>1914ICN000454401</t>
  </si>
  <si>
    <t>1914ICN000454252</t>
  </si>
  <si>
    <t>1914ICN000454278</t>
  </si>
  <si>
    <t>1914ICN000454307</t>
  </si>
  <si>
    <t>1914ICN000453950</t>
  </si>
  <si>
    <t>1914ICN000454341</t>
  </si>
  <si>
    <t>1914ICN000453973</t>
  </si>
  <si>
    <t>1914ICN000453986</t>
  </si>
  <si>
    <t>1914ICN000453938</t>
  </si>
  <si>
    <t>1914ICN000454340</t>
  </si>
  <si>
    <t>1914ICN000453983</t>
  </si>
  <si>
    <t>1914ICN000454419</t>
  </si>
  <si>
    <t>1914ICN000454412</t>
  </si>
  <si>
    <t>1914ICN000453955</t>
  </si>
  <si>
    <t>1814ICN000435295</t>
  </si>
  <si>
    <t>1914ICN000452956</t>
  </si>
  <si>
    <t>1914ICN000453993</t>
  </si>
  <si>
    <t>1914ICN000453982</t>
  </si>
  <si>
    <t>1914ICN000454154</t>
  </si>
  <si>
    <t>1914ICN000454057</t>
  </si>
  <si>
    <t>1914ICN000452356</t>
  </si>
  <si>
    <t>1914ICN000451955</t>
  </si>
  <si>
    <t>1914ICN000453943</t>
  </si>
  <si>
    <t>1914ICN000453476</t>
  </si>
  <si>
    <t>1914ICN000454296</t>
  </si>
  <si>
    <t>1914ICN000454370</t>
  </si>
  <si>
    <t>1914ICN000454409</t>
  </si>
  <si>
    <t>191ICN000454302</t>
  </si>
  <si>
    <t>1914ICN000452583</t>
  </si>
  <si>
    <t>1914ICN000454150</t>
  </si>
  <si>
    <t>1914ICN000454243</t>
  </si>
  <si>
    <t>1914ICN000454007</t>
  </si>
  <si>
    <t>1914ICN000451128</t>
  </si>
  <si>
    <t>1914ICN000453967</t>
  </si>
  <si>
    <t>1914ICN000454136</t>
  </si>
  <si>
    <t>1914ICN000453958</t>
  </si>
  <si>
    <t>1914ICN000453985</t>
  </si>
  <si>
    <t>1914ICN000453995</t>
  </si>
  <si>
    <t>1914ICN000453948</t>
  </si>
  <si>
    <t>1914ICN000454113</t>
  </si>
  <si>
    <t>1914ICN000454371</t>
  </si>
  <si>
    <t>1914ICN000454246</t>
  </si>
  <si>
    <t>1814ICN000412376</t>
  </si>
  <si>
    <t>1914ICN000450693</t>
  </si>
  <si>
    <t>1914ICN000453947</t>
  </si>
  <si>
    <t>1914ICN000453997</t>
  </si>
  <si>
    <t>192ICN000454152</t>
  </si>
  <si>
    <t>1914ICN000453942</t>
  </si>
  <si>
    <t>1914ICN000453951</t>
  </si>
  <si>
    <t>1914ICN000454165</t>
  </si>
  <si>
    <t>1914ICN000453935</t>
  </si>
  <si>
    <t>1914ICN000453976</t>
  </si>
  <si>
    <t>1914ICN000454249</t>
  </si>
  <si>
    <t>1914ICN000451012</t>
  </si>
  <si>
    <t>1914ICN000453968</t>
  </si>
  <si>
    <t>1914ICN000453991</t>
  </si>
  <si>
    <t>1914ICN000453945</t>
  </si>
  <si>
    <t>1914ICN000453957</t>
  </si>
  <si>
    <t>1914ICN000454271</t>
  </si>
  <si>
    <t>1914ICN000453970</t>
  </si>
  <si>
    <t>1914ICN000454184</t>
  </si>
  <si>
    <t>1914ICN000454070</t>
  </si>
  <si>
    <t>1914ICN000454255</t>
  </si>
  <si>
    <t>1914ICN000453940</t>
  </si>
  <si>
    <t>1914ICN000451345</t>
  </si>
  <si>
    <t>1914ICN000453962</t>
  </si>
  <si>
    <t>191ICN000454364</t>
  </si>
  <si>
    <t>1914ICN000453946</t>
  </si>
  <si>
    <t>1914ICN000450924</t>
  </si>
  <si>
    <t>1914ICN000453961</t>
  </si>
  <si>
    <t>1914ICN000453974</t>
  </si>
  <si>
    <t>1914ICN000453969</t>
  </si>
  <si>
    <t>1914ICN000454000</t>
  </si>
  <si>
    <t>1914ICN000454002</t>
  </si>
  <si>
    <t>1814ICN000446294</t>
  </si>
  <si>
    <t>1914ICN000454088</t>
  </si>
  <si>
    <t>1914ICN000451005</t>
  </si>
  <si>
    <t>1914ICN000453996</t>
  </si>
  <si>
    <t>1914ICN000454269</t>
  </si>
  <si>
    <t>1914ICN000453990</t>
  </si>
  <si>
    <t>1914ICN000453966</t>
  </si>
  <si>
    <t>1914ICN000454111</t>
  </si>
  <si>
    <t>1914ICN000453936</t>
  </si>
  <si>
    <t>1914ICN000454003</t>
  </si>
  <si>
    <t>1914ICN000454195</t>
  </si>
  <si>
    <t>1914ICN000454254</t>
  </si>
  <si>
    <t>1914ICN000453963</t>
  </si>
  <si>
    <t>1914ICN000453941</t>
  </si>
  <si>
    <t>1914ICN000454310</t>
  </si>
  <si>
    <t>1914ICN000454386</t>
  </si>
  <si>
    <t>1914ICN000453954</t>
  </si>
  <si>
    <t>1914ICN000454417</t>
  </si>
  <si>
    <t>1914ICN000454018</t>
  </si>
  <si>
    <t>1914ICN000454114</t>
  </si>
  <si>
    <t>1914ICN000453472</t>
  </si>
  <si>
    <t>192ICN000454129</t>
  </si>
  <si>
    <t>1914ICN000451116</t>
  </si>
  <si>
    <t>1914ICN000453989</t>
  </si>
  <si>
    <t>1914ICN000453495</t>
  </si>
  <si>
    <t>1914ICN000453977</t>
  </si>
  <si>
    <t>1914ICN000454416</t>
  </si>
  <si>
    <t>1914ICN000454053</t>
  </si>
  <si>
    <t>1914ICN000453988</t>
  </si>
  <si>
    <t>1914ICN000453981</t>
  </si>
  <si>
    <t>1914ICN000454032</t>
  </si>
  <si>
    <t>1914ICN000453999</t>
  </si>
  <si>
    <t>1914ICN000453160</t>
  </si>
  <si>
    <t>1914ICN000454062</t>
  </si>
  <si>
    <t>1914ICN000454319</t>
  </si>
  <si>
    <t>1914ICN000454388</t>
  </si>
  <si>
    <t>1914ICN000453979</t>
  </si>
  <si>
    <t>1914ICN000452039</t>
  </si>
  <si>
    <t>1914ICN000450614</t>
  </si>
  <si>
    <t>1914ICN000452030</t>
  </si>
  <si>
    <t>1914ICN000453001</t>
  </si>
  <si>
    <t>1914ICN000452169</t>
  </si>
  <si>
    <t>1914ICN000452043</t>
  </si>
  <si>
    <t>1914ICN000450845</t>
  </si>
  <si>
    <t>1914ICN000450869</t>
  </si>
  <si>
    <t>1914ICN000451973</t>
  </si>
  <si>
    <t>191ICN000450843</t>
  </si>
  <si>
    <t>1914ICN000451985</t>
  </si>
  <si>
    <t>1914ICN000450893</t>
  </si>
  <si>
    <t>1914ICN000451940</t>
  </si>
  <si>
    <t>1914ICN000452049</t>
  </si>
  <si>
    <t>1914ICN000452002</t>
  </si>
  <si>
    <t>1914ICN000451748</t>
  </si>
  <si>
    <t>1914ICN000452141</t>
  </si>
  <si>
    <t>1914ICN000450879</t>
  </si>
  <si>
    <t>1914ICN000451739</t>
  </si>
  <si>
    <t>1914ICN000450874</t>
  </si>
  <si>
    <t>1914ICN000450626</t>
  </si>
  <si>
    <t>1914ICN000450307</t>
  </si>
  <si>
    <t>1914ICN000452163</t>
  </si>
  <si>
    <t>1914ICN000452142</t>
  </si>
  <si>
    <t>1914ICN000451743</t>
  </si>
  <si>
    <t>1914ICN000451354</t>
  </si>
  <si>
    <t>1914ICN000452994</t>
  </si>
  <si>
    <t>1914ICN000450868</t>
  </si>
  <si>
    <t>1914ICN000452152</t>
  </si>
  <si>
    <t>1914ICN000452128</t>
  </si>
  <si>
    <t>1914ICN000452146</t>
  </si>
  <si>
    <t>1914ICN000452189</t>
  </si>
  <si>
    <t>1914ICN000452044</t>
  </si>
  <si>
    <t>1914ICN000450877</t>
  </si>
  <si>
    <t>1914ICN000452011</t>
  </si>
  <si>
    <t>1914ICN000450887</t>
  </si>
  <si>
    <t>1914ICN000450882</t>
  </si>
  <si>
    <t>1914ICN000452033</t>
  </si>
  <si>
    <t>1914ICN000452038</t>
  </si>
  <si>
    <t>1914ICN000451745</t>
  </si>
  <si>
    <t>1914ICN000453002</t>
  </si>
  <si>
    <t>1914ICN000452995</t>
  </si>
  <si>
    <t>1914ICN000451346</t>
  </si>
  <si>
    <t>1914ICN000452614</t>
  </si>
  <si>
    <t>1914ICN000452005</t>
  </si>
  <si>
    <t>1914ICN000450839</t>
  </si>
  <si>
    <t>1914ICN000452024</t>
  </si>
  <si>
    <t>1914ICN000453785</t>
  </si>
  <si>
    <t>192ICN000453582</t>
  </si>
  <si>
    <t>1914ICN000453537</t>
  </si>
  <si>
    <t>1914ICN000453895</t>
  </si>
  <si>
    <t>1614ICN000369542</t>
  </si>
  <si>
    <t>1914ICN000453669</t>
  </si>
  <si>
    <t>192ICN000453651</t>
  </si>
  <si>
    <t>1914ICN000453565</t>
  </si>
  <si>
    <t>1914ICN000453536</t>
  </si>
  <si>
    <t>1814ICN000402243</t>
  </si>
  <si>
    <t>1914ICN000453513</t>
  </si>
  <si>
    <t>1914ICN000453548</t>
  </si>
  <si>
    <t>1914ICN000453856</t>
  </si>
  <si>
    <t>1914ICN000453716</t>
  </si>
  <si>
    <t>1914ICN000453774</t>
  </si>
  <si>
    <t>1914ICN000453720</t>
  </si>
  <si>
    <t>1914ICN000453496</t>
  </si>
  <si>
    <t>1914ICN000453860</t>
  </si>
  <si>
    <t>1914ICN000453815</t>
  </si>
  <si>
    <t>1914ICN000453575</t>
  </si>
  <si>
    <t>1914ICN000453533</t>
  </si>
  <si>
    <t>1914ICN000453234</t>
  </si>
  <si>
    <t>1814ICN000405128</t>
  </si>
  <si>
    <t>1914ICN000453668</t>
  </si>
  <si>
    <t>1914ICN000453764</t>
  </si>
  <si>
    <t>1914ICN000453587</t>
  </si>
  <si>
    <t>1914ICN000453639</t>
  </si>
  <si>
    <t>1914ICN000453804</t>
  </si>
  <si>
    <t>1914ICN000453578</t>
  </si>
  <si>
    <t>1914ICN000453907</t>
  </si>
  <si>
    <t>1914ICN000453722</t>
  </si>
  <si>
    <t>1914ICN000453512</t>
  </si>
  <si>
    <t>1914ICN000453702</t>
  </si>
  <si>
    <t>1914ICN000451638</t>
  </si>
  <si>
    <t>1914ICN000453603</t>
  </si>
  <si>
    <t>1914ICN000453466</t>
  </si>
  <si>
    <t>1914ICN000453705</t>
  </si>
  <si>
    <t>1814ICN000405166</t>
  </si>
  <si>
    <t>1914ICN000453583</t>
  </si>
  <si>
    <t>1914ICN000453083</t>
  </si>
  <si>
    <t>1814ICN000432661</t>
  </si>
  <si>
    <t>1914ICN000453564</t>
  </si>
  <si>
    <t>1914ICN000453721</t>
  </si>
  <si>
    <t>1914ICN000453163</t>
  </si>
  <si>
    <t>1914ICN000453853</t>
  </si>
  <si>
    <t>1914ICN000453580</t>
  </si>
  <si>
    <t>1814ICN000416489</t>
  </si>
  <si>
    <t>1914ICN000453739</t>
  </si>
  <si>
    <t>1914ICN000453784</t>
  </si>
  <si>
    <t>1914ICN000453719</t>
  </si>
  <si>
    <t>1914ICN000453792</t>
  </si>
  <si>
    <t>1914ICN000453542</t>
  </si>
  <si>
    <t>1914ICN000452124</t>
  </si>
  <si>
    <t>1914ICN000453596</t>
  </si>
  <si>
    <t>1914ICN000453408</t>
  </si>
  <si>
    <t>1814ICN000420367</t>
  </si>
  <si>
    <t>1914ICN000453252</t>
  </si>
  <si>
    <t>1914ICN000454359</t>
  </si>
  <si>
    <t>1914ICN000454369</t>
  </si>
  <si>
    <t>1914ICN000454448</t>
  </si>
  <si>
    <t>1914ICN000454450</t>
  </si>
  <si>
    <t>1914ICN000454453</t>
  </si>
  <si>
    <t>1914ICN000454455</t>
  </si>
  <si>
    <t>1914ICN000454456</t>
  </si>
  <si>
    <t>1914ICN000454457</t>
  </si>
  <si>
    <t>1914ICN000454458</t>
  </si>
  <si>
    <t>1914ICN000454459</t>
  </si>
  <si>
    <t>1914ICN000454461</t>
  </si>
  <si>
    <t>1914ICN000454462</t>
  </si>
  <si>
    <t>1914ICN000454465</t>
  </si>
  <si>
    <t>1914ICN000454466</t>
  </si>
  <si>
    <t>1914ICN000454467</t>
  </si>
  <si>
    <t>1914ICN000454468</t>
  </si>
  <si>
    <t>1914ICN000454469</t>
  </si>
  <si>
    <t>1914ICN000454470</t>
  </si>
  <si>
    <t>1914ICN000454471</t>
  </si>
  <si>
    <t>1914ICN000454472</t>
  </si>
  <si>
    <t>1914ICN000454474</t>
  </si>
  <si>
    <t>1914ICN000454475</t>
  </si>
  <si>
    <t>1914ICN000454476</t>
  </si>
  <si>
    <t>1914ICN000454479</t>
  </si>
  <si>
    <t>1914ICN000454480</t>
  </si>
  <si>
    <t>1914ICN000454482</t>
  </si>
  <si>
    <t>1914ICN000454483</t>
  </si>
  <si>
    <t>1914ICN000454484</t>
  </si>
  <si>
    <t>1914ICN000454485</t>
  </si>
  <si>
    <t>1914ICN000454487</t>
  </si>
  <si>
    <t>1914ICN000454488</t>
  </si>
  <si>
    <t>1914ICN000454489</t>
  </si>
  <si>
    <t>1914ICN000454490</t>
  </si>
  <si>
    <t>1914ICN000454492</t>
  </si>
  <si>
    <t>1914ICN000454493</t>
  </si>
  <si>
    <t>1914ICN000454494</t>
  </si>
  <si>
    <t>1914ICN000454495</t>
  </si>
  <si>
    <t>1914ICN000454496</t>
  </si>
  <si>
    <t>1914ICN000454497</t>
  </si>
  <si>
    <t>1914ICN000454498</t>
  </si>
  <si>
    <t>1914ICN000454499</t>
  </si>
  <si>
    <t>1914ICN000454500</t>
  </si>
  <si>
    <t>1914ICN000454501</t>
  </si>
  <si>
    <t>1914ICN000454502</t>
  </si>
  <si>
    <t>1914ICN000454503</t>
  </si>
  <si>
    <t>1914ICN000454505</t>
  </si>
  <si>
    <t>1914ICN000454506</t>
  </si>
  <si>
    <t>1914ICN000454507</t>
  </si>
  <si>
    <t>1914ICN000454508</t>
  </si>
  <si>
    <t>1914ICN000454509</t>
  </si>
  <si>
    <t>1914ICN000454510</t>
  </si>
  <si>
    <t>1914ICN000454511</t>
  </si>
  <si>
    <t>1914ICN000454512</t>
  </si>
  <si>
    <t>1914ICN000454513</t>
  </si>
  <si>
    <t>1914ICN000454514</t>
  </si>
  <si>
    <t>1914ICN000454516</t>
  </si>
  <si>
    <t>1914ICN000454517</t>
  </si>
  <si>
    <t>1914ICN000454518</t>
  </si>
  <si>
    <t>1914ICN000454520</t>
  </si>
  <si>
    <t>1914ICN000454521</t>
  </si>
  <si>
    <t>1914ICN000454522</t>
  </si>
  <si>
    <t>1914ICN000454523</t>
  </si>
  <si>
    <t>1914ICN000454524</t>
  </si>
  <si>
    <t>1914ICN000454526</t>
  </si>
  <si>
    <t>1914ICN000454527</t>
  </si>
  <si>
    <t>1914ICN000454528</t>
  </si>
  <si>
    <t>1914ICN000454530</t>
  </si>
  <si>
    <t>1914ICN000454532</t>
  </si>
  <si>
    <t>1914ICN000454533</t>
  </si>
  <si>
    <t>1914ICN000454534</t>
  </si>
  <si>
    <t>1914ICN000454535</t>
  </si>
  <si>
    <t>1914ICN000454536</t>
  </si>
  <si>
    <t>1914ICN000454537</t>
  </si>
  <si>
    <t>1914ICN000454539</t>
  </si>
  <si>
    <t>1914ICN000454540</t>
  </si>
  <si>
    <t>1914ICN000454541</t>
  </si>
  <si>
    <t>1914ICN000454542</t>
  </si>
  <si>
    <t>1914ICN000454548</t>
  </si>
  <si>
    <t>1914ICN000454565</t>
  </si>
  <si>
    <t>1914ICN000454569</t>
  </si>
  <si>
    <t>1914ICN000454570</t>
  </si>
  <si>
    <t>1914ICN000454572</t>
  </si>
  <si>
    <t>1914ICN000454573</t>
  </si>
  <si>
    <t>1914ICN000454584</t>
  </si>
  <si>
    <t>1914ICN000454596</t>
  </si>
  <si>
    <t>1914ICN000454598</t>
  </si>
  <si>
    <t>1914ICN000454599</t>
  </si>
  <si>
    <t>1914ICN000454605</t>
  </si>
  <si>
    <t>1914ICN000454610</t>
  </si>
  <si>
    <t>1914ICN000454611</t>
  </si>
  <si>
    <t>1914ICN000454616</t>
  </si>
  <si>
    <t>1914ICN000454624</t>
  </si>
  <si>
    <t>1914ICN000454647</t>
  </si>
  <si>
    <t>1914ICN000454669</t>
  </si>
  <si>
    <t>1914ICN000454681</t>
  </si>
  <si>
    <t>1914ICN000454692</t>
  </si>
  <si>
    <t>1914ICN000454710</t>
  </si>
  <si>
    <t>1914ICN000454713</t>
  </si>
  <si>
    <t>1914ICN000454721</t>
  </si>
  <si>
    <t>1914ICN000454742</t>
  </si>
  <si>
    <t>1914ICN000454773</t>
  </si>
  <si>
    <t>1914ICN000454776</t>
  </si>
  <si>
    <t>1914ICN000454807</t>
  </si>
  <si>
    <t>1914ICN000454809</t>
  </si>
  <si>
    <t>1914ICN000454814</t>
  </si>
  <si>
    <t>1914ICN000454828</t>
  </si>
  <si>
    <t>1914ICN000454862</t>
  </si>
  <si>
    <t>1914ICN000454871</t>
  </si>
  <si>
    <t>192ICN000454617</t>
  </si>
  <si>
    <t>192ICN000454671</t>
  </si>
  <si>
    <t>1914ICN000453694</t>
  </si>
  <si>
    <t>1914ICN000453634</t>
  </si>
  <si>
    <t>1914ICN000453557</t>
  </si>
  <si>
    <t>1914ICN000454972</t>
  </si>
  <si>
    <t>1914ICN000455006</t>
  </si>
  <si>
    <t>1914ICN000454958</t>
  </si>
  <si>
    <t>1914ICN000455034</t>
  </si>
  <si>
    <t>1914ICN000455021</t>
  </si>
  <si>
    <t>1914ICN000454951</t>
  </si>
  <si>
    <t>1914ICN000455022</t>
  </si>
  <si>
    <t>1914ICN000455038</t>
  </si>
  <si>
    <t>1914ICN000454961</t>
  </si>
  <si>
    <t>1914ICN000454974</t>
  </si>
  <si>
    <t>1914ICN000455043</t>
  </si>
  <si>
    <t>1914ICN000455049</t>
  </si>
  <si>
    <t>1914ICN000455015</t>
  </si>
  <si>
    <t>1914ICN000455094</t>
  </si>
  <si>
    <t>1914ICN000454963</t>
  </si>
  <si>
    <t>1914ICN000455041</t>
  </si>
  <si>
    <t>1914ICN000454964</t>
  </si>
  <si>
    <t>1914ICN000454989</t>
  </si>
  <si>
    <t>1914ICN000455037</t>
  </si>
  <si>
    <t>1914ICN000455048</t>
  </si>
  <si>
    <t>1814ICN000403393</t>
  </si>
  <si>
    <t>1914ICN000455254</t>
  </si>
  <si>
    <t>1914ICN000455083</t>
  </si>
  <si>
    <t>1914ICN000454992</t>
  </si>
  <si>
    <t>1914ICN000455030</t>
  </si>
  <si>
    <t>1914ICN000454952</t>
  </si>
  <si>
    <t>1914ICN000454986</t>
  </si>
  <si>
    <t>1914ICN000454984</t>
  </si>
  <si>
    <t>1914ICN000455010</t>
  </si>
  <si>
    <t>1914ICN000455054</t>
  </si>
  <si>
    <t>1914ICN000455047</t>
  </si>
  <si>
    <t>1914ICN000455008</t>
  </si>
  <si>
    <t>1914ICN000454979</t>
  </si>
  <si>
    <t>1914ICN000454955</t>
  </si>
  <si>
    <t>1914ICN000455073</t>
  </si>
  <si>
    <t>1914ICN000455031</t>
  </si>
  <si>
    <t>1914ICN000454953</t>
  </si>
  <si>
    <t>1914ICN000454978</t>
  </si>
  <si>
    <t>1914ICN000455001</t>
  </si>
  <si>
    <t>1914ICN000455000</t>
  </si>
  <si>
    <t>1914ICN000455040</t>
  </si>
  <si>
    <t>1914ICN000455193</t>
  </si>
  <si>
    <t>1914ICN000454985</t>
  </si>
  <si>
    <t>1914ICN000454954</t>
  </si>
  <si>
    <t>1914ICN000455056</t>
  </si>
  <si>
    <t>1914ICN000455033</t>
  </si>
  <si>
    <t>1914ICN000454960</t>
  </si>
  <si>
    <t>1914ICN000455005</t>
  </si>
  <si>
    <t>1914ICN000453865</t>
  </si>
  <si>
    <t>1914ICN000455027</t>
  </si>
  <si>
    <t>1914ICN000455020</t>
  </si>
  <si>
    <t>1914ICN000455119</t>
  </si>
  <si>
    <t>1914ICN000455028</t>
  </si>
  <si>
    <t>1914ICN000454950</t>
  </si>
  <si>
    <t>1914ICN000454981</t>
  </si>
  <si>
    <t>1914ICN000453869</t>
  </si>
  <si>
    <t>1914ICN000454969</t>
  </si>
  <si>
    <t>1914ICN000454982</t>
  </si>
  <si>
    <t>1914ICN000455017</t>
  </si>
  <si>
    <t>1914ICN000454968</t>
  </si>
  <si>
    <t>1914ICN000454956</t>
  </si>
  <si>
    <t>1914ICN000455025</t>
  </si>
  <si>
    <t>1914ICN000455004</t>
  </si>
  <si>
    <t>1914ICN000453887</t>
  </si>
  <si>
    <t>1914ICN000455091</t>
  </si>
  <si>
    <t>1914ICN000454983</t>
  </si>
  <si>
    <t>1914ICN000453889</t>
  </si>
  <si>
    <t>1914ICN000455036</t>
  </si>
  <si>
    <t>1914ICN000454949</t>
  </si>
  <si>
    <t>1914ICN000455018</t>
  </si>
  <si>
    <t>1914ICN000454997</t>
  </si>
  <si>
    <t>1914ICN000454976</t>
  </si>
  <si>
    <t>1914ICN000454990</t>
  </si>
  <si>
    <t>1914ICN000454970</t>
  </si>
  <si>
    <t>1914ICN000455009</t>
  </si>
  <si>
    <t>1914ICN000455019</t>
  </si>
  <si>
    <t>1914ICN000454973</t>
  </si>
  <si>
    <t>1914ICN000454977</t>
  </si>
  <si>
    <t>1914ICN000455053</t>
  </si>
  <si>
    <t>1914ICN000455014</t>
  </si>
  <si>
    <t>1914ICN000454996</t>
  </si>
  <si>
    <t>1914ICN000455002</t>
  </si>
  <si>
    <t>1914ICN000455052</t>
  </si>
  <si>
    <t>1914ICN000455024</t>
  </si>
  <si>
    <t>1914ICN000454988</t>
  </si>
  <si>
    <t>1914ICN000455013</t>
  </si>
  <si>
    <t>1914ICN000455057</t>
  </si>
  <si>
    <t>1914ICN000455003</t>
  </si>
  <si>
    <t>1914ICN000454962</t>
  </si>
  <si>
    <t>1914ICN000455137</t>
  </si>
  <si>
    <t>1914ICN000454980</t>
  </si>
  <si>
    <t>1914ICN000455134</t>
  </si>
  <si>
    <t>1914ICN000455035</t>
  </si>
  <si>
    <t>1914ICN000454975</t>
  </si>
  <si>
    <t>191ICN000455103</t>
  </si>
  <si>
    <t>1914ICN000455059</t>
  </si>
  <si>
    <t>1914ICN000455007</t>
  </si>
  <si>
    <t>1914ICN000454966</t>
  </si>
  <si>
    <t>1914ICN000455032</t>
  </si>
  <si>
    <t>1914ICN000455055</t>
  </si>
  <si>
    <t>1914ICN000455012</t>
  </si>
  <si>
    <t>1914ICN000454999</t>
  </si>
  <si>
    <t>1914ICN000454987</t>
  </si>
  <si>
    <t>1914ICN000454971</t>
  </si>
  <si>
    <t>1914ICN000455016</t>
  </si>
  <si>
    <t>1914ICN000454957</t>
  </si>
  <si>
    <t>1914ICN000455050</t>
  </si>
  <si>
    <t>1914ICN000454529</t>
  </si>
  <si>
    <t>1814ICN000442306</t>
  </si>
  <si>
    <t>1914ICN000455686</t>
  </si>
  <si>
    <t>1814ICN000436083</t>
  </si>
  <si>
    <t>1914ICN000455602</t>
  </si>
  <si>
    <t>1914ICN000455680</t>
  </si>
  <si>
    <t>1914ICN000455310</t>
  </si>
  <si>
    <t>1914ICN000452819</t>
  </si>
  <si>
    <t>1914ICN000455575</t>
  </si>
  <si>
    <t>1914ICN000455657</t>
  </si>
  <si>
    <t>1914ICN000455543</t>
  </si>
  <si>
    <t>1914ICN000455564</t>
  </si>
  <si>
    <t>1914ICN000455684</t>
  </si>
  <si>
    <t>1914ICN000455688</t>
  </si>
  <si>
    <t>1914ICN000455507</t>
  </si>
  <si>
    <t>1914ICN000455673</t>
  </si>
  <si>
    <t>1914ICN000455265</t>
  </si>
  <si>
    <t>1914ICN000455678</t>
  </si>
  <si>
    <t>1914ICN000455377</t>
  </si>
  <si>
    <t>1914ICN000455340</t>
  </si>
  <si>
    <t>1914ICN000455651</t>
  </si>
  <si>
    <t>1914ICN000455479</t>
  </si>
  <si>
    <t>191ICN000455424</t>
  </si>
  <si>
    <t>1814ICN000442451</t>
  </si>
  <si>
    <t>1914ICN000455441</t>
  </si>
  <si>
    <t>1914ICN000455436</t>
  </si>
  <si>
    <t>1914ICN000455423</t>
  </si>
  <si>
    <t>1914ICN000455534</t>
  </si>
  <si>
    <t>192ICN000455492</t>
  </si>
  <si>
    <t>1814ICN000438623</t>
  </si>
  <si>
    <t>1914ICN000455412</t>
  </si>
  <si>
    <t>1914ICN000455670</t>
  </si>
  <si>
    <t>1914ICN000455338</t>
  </si>
  <si>
    <t>1914ICN000455516</t>
  </si>
  <si>
    <t>1914ICN000455506</t>
  </si>
  <si>
    <t>192ICN000455499</t>
  </si>
  <si>
    <t>1914ICN000455679</t>
  </si>
  <si>
    <t>192ICN000452787</t>
  </si>
  <si>
    <t>1914ICN000455444</t>
  </si>
  <si>
    <t>1914ICN000455389</t>
  </si>
  <si>
    <t>1914ICN000455305</t>
  </si>
  <si>
    <t>1914ICN000455634</t>
  </si>
  <si>
    <t>1914ICN000455503</t>
  </si>
  <si>
    <t>192ICN000454834</t>
  </si>
  <si>
    <t>1814ICN000424787</t>
  </si>
  <si>
    <t>1914ICN000455290</t>
  </si>
  <si>
    <t>1914ICN000455505</t>
  </si>
  <si>
    <t>191ICN000455466</t>
  </si>
  <si>
    <t>1914ICN000455592</t>
  </si>
  <si>
    <t>1914ICN000455373</t>
  </si>
  <si>
    <t>1914ICN000455266</t>
  </si>
  <si>
    <t>1914ICN000455432</t>
  </si>
  <si>
    <t>1914ICN000455683</t>
  </si>
  <si>
    <t>1914ICN000455289</t>
  </si>
  <si>
    <t>1914ICN000455663</t>
  </si>
  <si>
    <t>1914ICN000455682</t>
  </si>
  <si>
    <t>1914ICN000455294</t>
  </si>
  <si>
    <t>1914ICN000455341</t>
  </si>
  <si>
    <t>192ICN000455354</t>
  </si>
  <si>
    <t>1914ICN000455607</t>
  </si>
  <si>
    <t>1914ICN000455390</t>
  </si>
  <si>
    <t>1914ICN000455285</t>
  </si>
  <si>
    <t>1914ICN000455399</t>
  </si>
  <si>
    <t>1914ICN000455130</t>
  </si>
  <si>
    <t>1914ICN000455356</t>
  </si>
  <si>
    <t>1814ICN000421041</t>
  </si>
  <si>
    <t>1814ICN000421048</t>
  </si>
  <si>
    <t>1814ICN000441340</t>
  </si>
  <si>
    <t>191ICN000455962</t>
  </si>
  <si>
    <t>1914ICN000450858</t>
  </si>
  <si>
    <t>1914ICN000451950</t>
  </si>
  <si>
    <t>1914ICN000454157</t>
  </si>
  <si>
    <t>1914ICN000454327</t>
  </si>
  <si>
    <t>1914ICN000455238</t>
  </si>
  <si>
    <t>1914ICN000455459</t>
  </si>
  <si>
    <t>1914ICN000455724</t>
  </si>
  <si>
    <t>1914ICN000455725</t>
  </si>
  <si>
    <t>1914ICN000455726</t>
  </si>
  <si>
    <t>1914ICN000455727</t>
  </si>
  <si>
    <t>1914ICN000455728</t>
  </si>
  <si>
    <t>1914ICN000455729</t>
  </si>
  <si>
    <t>1914ICN000455730</t>
  </si>
  <si>
    <t>1914ICN000455731</t>
  </si>
  <si>
    <t>1914ICN000455732</t>
  </si>
  <si>
    <t>1914ICN000455733</t>
  </si>
  <si>
    <t>1914ICN000455736</t>
  </si>
  <si>
    <t>1914ICN000455737</t>
  </si>
  <si>
    <t>1914ICN000455738</t>
  </si>
  <si>
    <t>1914ICN000455739</t>
  </si>
  <si>
    <t>1914ICN000455741</t>
  </si>
  <si>
    <t>1914ICN000455742</t>
  </si>
  <si>
    <t>1914ICN000455743</t>
  </si>
  <si>
    <t>1914ICN000455744</t>
  </si>
  <si>
    <t>1914ICN000455746</t>
  </si>
  <si>
    <t>1914ICN000455747</t>
  </si>
  <si>
    <t>1914ICN000455748</t>
  </si>
  <si>
    <t>1914ICN000455749</t>
  </si>
  <si>
    <t>1914ICN000455750</t>
  </si>
  <si>
    <t>1914ICN000455752</t>
  </si>
  <si>
    <t>1914ICN000455753</t>
  </si>
  <si>
    <t>1914ICN000455755</t>
  </si>
  <si>
    <t>1914ICN000455756</t>
  </si>
  <si>
    <t>1914ICN000455757</t>
  </si>
  <si>
    <t>1914ICN000455758</t>
  </si>
  <si>
    <t>1914ICN000455759</t>
  </si>
  <si>
    <t>1914ICN000455760</t>
  </si>
  <si>
    <t>1914ICN000455761</t>
  </si>
  <si>
    <t>1914ICN000455762</t>
  </si>
  <si>
    <t>1914ICN000455763</t>
  </si>
  <si>
    <t>1914ICN000455766</t>
  </si>
  <si>
    <t>1914ICN000455767</t>
  </si>
  <si>
    <t>1914ICN000455768</t>
  </si>
  <si>
    <t>1914ICN000455769</t>
  </si>
  <si>
    <t>1914ICN000455770</t>
  </si>
  <si>
    <t>1914ICN000455772</t>
  </si>
  <si>
    <t>1914ICN000455773</t>
  </si>
  <si>
    <t>1914ICN000455774</t>
  </si>
  <si>
    <t>1914ICN000455775</t>
  </si>
  <si>
    <t>1914ICN000455776</t>
  </si>
  <si>
    <t>1914ICN000455777</t>
  </si>
  <si>
    <t>1914ICN000455778</t>
  </si>
  <si>
    <t>1914ICN000455780</t>
  </si>
  <si>
    <t>1914ICN000455781</t>
  </si>
  <si>
    <t>1914ICN000455782</t>
  </si>
  <si>
    <t>1914ICN000455783</t>
  </si>
  <si>
    <t>1914ICN000455799</t>
  </si>
  <si>
    <t>1914ICN000455805</t>
  </si>
  <si>
    <t>1914ICN000455809</t>
  </si>
  <si>
    <t>1914ICN000455810</t>
  </si>
  <si>
    <t>1914ICN000455816</t>
  </si>
  <si>
    <t>1914ICN000455822</t>
  </si>
  <si>
    <t>1914ICN000455837</t>
  </si>
  <si>
    <t>1914ICN000455844</t>
  </si>
  <si>
    <t>1914ICN000455845</t>
  </si>
  <si>
    <t>1914ICN000455868</t>
  </si>
  <si>
    <t>1914ICN000455874</t>
  </si>
  <si>
    <t>1914ICN000455883</t>
  </si>
  <si>
    <t>1914ICN000455886</t>
  </si>
  <si>
    <t>1914ICN000455902</t>
  </si>
  <si>
    <t>1914ICN000455908</t>
  </si>
  <si>
    <t>1914ICN000455909</t>
  </si>
  <si>
    <t>1914ICN000455910</t>
  </si>
  <si>
    <t>1914ICN000455913</t>
  </si>
  <si>
    <t>1914ICN000455915</t>
  </si>
  <si>
    <t>1914ICN000455920</t>
  </si>
  <si>
    <t>1914ICN000455943</t>
  </si>
  <si>
    <t>1914ICN000455981</t>
  </si>
  <si>
    <t>1914ICN000455986</t>
  </si>
  <si>
    <t>1914ICN000456030</t>
  </si>
  <si>
    <t>1914ICN000456039</t>
  </si>
  <si>
    <t>1914ICN000456054</t>
  </si>
  <si>
    <t>1914ICN000456065</t>
  </si>
  <si>
    <t>1914ICN000456072</t>
  </si>
  <si>
    <t>1914ICN000456077</t>
  </si>
  <si>
    <t>1914ICN000456083</t>
  </si>
  <si>
    <t>1914ICN000456093</t>
  </si>
  <si>
    <t>1914ICN000456094</t>
  </si>
  <si>
    <t>1914ICN000456099</t>
  </si>
  <si>
    <t>1914ICN000456106</t>
  </si>
  <si>
    <t>192ICN000455894</t>
  </si>
  <si>
    <t>1814ICN000447336</t>
  </si>
  <si>
    <t>1914ICN000456201</t>
  </si>
  <si>
    <t>1914ICN000456206</t>
  </si>
  <si>
    <t>1914ICN000452780</t>
  </si>
  <si>
    <t>1914ICN000456121</t>
  </si>
  <si>
    <t>1914ICN000456138</t>
  </si>
  <si>
    <t>1914ICN000452199</t>
  </si>
  <si>
    <t>1914ICN000456149</t>
  </si>
  <si>
    <t>1814ICN000446862</t>
  </si>
  <si>
    <t>1914ICN000456109</t>
  </si>
  <si>
    <t>1914ICN000452202</t>
  </si>
  <si>
    <t>1914ICN000456132</t>
  </si>
  <si>
    <t>1814ICN000431582</t>
  </si>
  <si>
    <t>1914ICN000456137</t>
  </si>
  <si>
    <t>1914ICN000455872</t>
  </si>
  <si>
    <t>1914ICN000456163</t>
  </si>
  <si>
    <t>1914ICN000456123</t>
  </si>
  <si>
    <t>1914ICN000456192</t>
  </si>
  <si>
    <t>1914ICN000456126</t>
  </si>
  <si>
    <t>1914ICN000456547</t>
  </si>
  <si>
    <t>1914ICN000452216</t>
  </si>
  <si>
    <t>1814ICN000421755</t>
  </si>
  <si>
    <t>1814ICN000430291</t>
  </si>
  <si>
    <t>1914ICN000456249</t>
  </si>
  <si>
    <t>1814ICN000403424</t>
  </si>
  <si>
    <t>1914ICN000456268</t>
  </si>
  <si>
    <t>1914ICN000456261</t>
  </si>
  <si>
    <t>1914ICN000456412</t>
  </si>
  <si>
    <t>1914ICN000456302</t>
  </si>
  <si>
    <t>1914ICN000452349</t>
  </si>
  <si>
    <t>1914ICN000452347</t>
  </si>
  <si>
    <t>1914ICN000452313</t>
  </si>
  <si>
    <t>1914ICN000456354</t>
  </si>
  <si>
    <t>1814ICN000430282</t>
  </si>
  <si>
    <t>1914ICN000456269</t>
  </si>
  <si>
    <t>1914ICN000452883</t>
  </si>
  <si>
    <t>1914ICN000456263</t>
  </si>
  <si>
    <t>1914ICN000456245</t>
  </si>
  <si>
    <t>1914ICN000456264</t>
  </si>
  <si>
    <t>1914ICN000456241</t>
  </si>
  <si>
    <t>1914ICN000456251</t>
  </si>
  <si>
    <t>1914ICN000456458</t>
  </si>
  <si>
    <t>1914ICN000452541</t>
  </si>
  <si>
    <t>1914ICN000456258</t>
  </si>
  <si>
    <t>1914ICN000454657</t>
  </si>
  <si>
    <t>1914ICN000452424</t>
  </si>
  <si>
    <t>1914ICN000456248</t>
  </si>
  <si>
    <t>1914ICN000452200</t>
  </si>
  <si>
    <t>1914ICN000452291</t>
  </si>
  <si>
    <t>1914ICN000456671</t>
  </si>
  <si>
    <t>1914ICN000456689</t>
  </si>
  <si>
    <t>1914ICN000452277</t>
  </si>
  <si>
    <t>1914ICN000456254</t>
  </si>
  <si>
    <t>1914ICN000452224</t>
  </si>
  <si>
    <t>1914ICN000456449</t>
  </si>
  <si>
    <t>1814ICN000438181</t>
  </si>
  <si>
    <t>1914ICN000456256</t>
  </si>
  <si>
    <t>1914ICN000456265</t>
  </si>
  <si>
    <t>1914ICN000456437</t>
  </si>
  <si>
    <t>1914ICN000456267</t>
  </si>
  <si>
    <t>1914ICN000452204</t>
  </si>
  <si>
    <t>1914ICN000452267</t>
  </si>
  <si>
    <t>1914ICN000456463</t>
  </si>
  <si>
    <t>1914ICN000452450</t>
  </si>
  <si>
    <t>1914ICN000455509</t>
  </si>
  <si>
    <t>1914ICN000452354</t>
  </si>
  <si>
    <t>1914ICN000452423</t>
  </si>
  <si>
    <t>1914ICN000456253</t>
  </si>
  <si>
    <t>1914ICN000454315</t>
  </si>
  <si>
    <t>1914ICN000456234</t>
  </si>
  <si>
    <t>1914ICN000456237</t>
  </si>
  <si>
    <t>1914ICN000456262</t>
  </si>
  <si>
    <t>1914ICN000456244</t>
  </si>
  <si>
    <t>1914ICN000456292</t>
  </si>
  <si>
    <t>1914ICN000456306</t>
  </si>
  <si>
    <t>1914ICN000456640</t>
  </si>
  <si>
    <t>1814ICN000423703</t>
  </si>
  <si>
    <t>1914ICN000452285</t>
  </si>
  <si>
    <t>1914ICN000456411</t>
  </si>
  <si>
    <t>1814ICN000430286</t>
  </si>
  <si>
    <t>1914ICN000456240</t>
  </si>
  <si>
    <t>1914ICN000456323</t>
  </si>
  <si>
    <t>1914ICN000456247</t>
  </si>
  <si>
    <t>191ICN000456391</t>
  </si>
  <si>
    <t>1914ICN000452206</t>
  </si>
  <si>
    <t>1914ICN000456465</t>
  </si>
  <si>
    <t>1914ICN000456417</t>
  </si>
  <si>
    <t>1914ICN000452465</t>
  </si>
  <si>
    <t>1914ICN000452309</t>
  </si>
  <si>
    <t>1914ICN000452411</t>
  </si>
  <si>
    <t>1914ICN000456243</t>
  </si>
  <si>
    <t>1914ICN000452455</t>
  </si>
  <si>
    <t>1914ICN000456242</t>
  </si>
  <si>
    <t>1914ICN000456257</t>
  </si>
  <si>
    <t>1914ICN000456236</t>
  </si>
  <si>
    <t>1814ICN000430274</t>
  </si>
  <si>
    <t>1914ICN000456588</t>
  </si>
  <si>
    <t>1914ICN000456444</t>
  </si>
  <si>
    <t>1914ICN000456259</t>
  </si>
  <si>
    <t>1914ICN000456487</t>
  </si>
  <si>
    <t>1914ICN000456238</t>
  </si>
  <si>
    <t>1914ICN000456700</t>
  </si>
  <si>
    <t>1914ICN000456266</t>
  </si>
  <si>
    <t>1914ICN000453373</t>
  </si>
  <si>
    <t>1914ICN000456445</t>
  </si>
  <si>
    <t>1914ICN000452341</t>
  </si>
  <si>
    <t>1914ICN000456235</t>
  </si>
  <si>
    <t>1914ICN000452226</t>
  </si>
  <si>
    <t>1914ICN000452569</t>
  </si>
  <si>
    <t>1914ICN000456246</t>
  </si>
  <si>
    <t>1914ICN000452219</t>
  </si>
  <si>
    <t>1914ICN000452344</t>
  </si>
  <si>
    <t>1914ICN000452315</t>
  </si>
  <si>
    <t>1914ICN000456454</t>
  </si>
  <si>
    <t>191ICN000456416</t>
  </si>
  <si>
    <t>1914ICN000456278</t>
  </si>
  <si>
    <t>1914ICN000456407</t>
  </si>
  <si>
    <t>1914ICN000452919</t>
  </si>
  <si>
    <t>1914ICN000456646</t>
  </si>
  <si>
    <t>1914ICN000456696</t>
  </si>
  <si>
    <t>1814ICN000438200</t>
  </si>
  <si>
    <t>1914ICN000456409</t>
  </si>
  <si>
    <t>1914ICN000452214</t>
  </si>
  <si>
    <t>1914ICN000456239</t>
  </si>
  <si>
    <t>1914ICN000452289</t>
  </si>
  <si>
    <t>1914ICN000456252</t>
  </si>
  <si>
    <t>1914ICN000456260</t>
  </si>
  <si>
    <t>1914ICN000452323</t>
  </si>
  <si>
    <t>1914ICN000456470</t>
  </si>
  <si>
    <t>1914ICN000452234</t>
  </si>
  <si>
    <t>1914ICN000452321</t>
  </si>
  <si>
    <t>1914ICN000456698</t>
  </si>
  <si>
    <t>191ICN000456341</t>
  </si>
  <si>
    <t>1914ICN000452281</t>
  </si>
  <si>
    <t>1814ICN000424812</t>
  </si>
  <si>
    <t>1914ICN000456687</t>
  </si>
  <si>
    <t>1914ICN000455165</t>
  </si>
  <si>
    <t>1914ICN000457066</t>
  </si>
  <si>
    <t>1914ICN000451504</t>
  </si>
  <si>
    <t>1814ICN000447281</t>
  </si>
  <si>
    <t>1914ICN000457290</t>
  </si>
  <si>
    <t>1914ICN000457285</t>
  </si>
  <si>
    <t>1914ICN000457164</t>
  </si>
  <si>
    <t>1914ICN000456779</t>
  </si>
  <si>
    <t>1914ICN000457190</t>
  </si>
  <si>
    <t>1914ICN000457161</t>
  </si>
  <si>
    <t>1914ICN000457298</t>
  </si>
  <si>
    <t>1914ICN000452961</t>
  </si>
  <si>
    <t>1914ICN000456999</t>
  </si>
  <si>
    <t>1914ICN000457279</t>
  </si>
  <si>
    <t>1914ICN000457226</t>
  </si>
  <si>
    <t>1914ICN000456826</t>
  </si>
  <si>
    <t>1914ICN000457201</t>
  </si>
  <si>
    <t>1914ICN000456666</t>
  </si>
  <si>
    <t>1914ICN000456929</t>
  </si>
  <si>
    <t>1914ICN000457204</t>
  </si>
  <si>
    <t>1914ICN000454588</t>
  </si>
  <si>
    <t>1914ICN000456795</t>
  </si>
  <si>
    <t>1914ICN000457008</t>
  </si>
  <si>
    <t>1914ICN000456900</t>
  </si>
  <si>
    <t>1914ICN000456836</t>
  </si>
  <si>
    <t>1914ICN000457360</t>
  </si>
  <si>
    <t>1914ICN000456848</t>
  </si>
  <si>
    <t>1914ICN000457136</t>
  </si>
  <si>
    <t>1914ICN000456777</t>
  </si>
  <si>
    <t>1914ICN000456735</t>
  </si>
  <si>
    <t>1914ICN000457248</t>
  </si>
  <si>
    <t>1914ICN000457103</t>
  </si>
  <si>
    <t>1914ICN000457156</t>
  </si>
  <si>
    <t>1914ICN000457257</t>
  </si>
  <si>
    <t>1914ICN000457264</t>
  </si>
  <si>
    <t>1914ICN000456949</t>
  </si>
  <si>
    <t>1914ICN000456935</t>
  </si>
  <si>
    <t>1914ICN000456769</t>
  </si>
  <si>
    <t>1914ICN000457355</t>
  </si>
  <si>
    <t>1914ICN000456810</t>
  </si>
  <si>
    <t>1914ICN000457037</t>
  </si>
  <si>
    <t>1914ICN000455111</t>
  </si>
  <si>
    <t>1914ICN000457246</t>
  </si>
  <si>
    <t>1814ICN000426330</t>
  </si>
  <si>
    <t>1914ICN000457178</t>
  </si>
  <si>
    <t>1914ICN000456926</t>
  </si>
  <si>
    <t>1914ICN000456793</t>
  </si>
  <si>
    <t>1914ICN000454238</t>
  </si>
  <si>
    <t>1914ICN000457271</t>
  </si>
  <si>
    <t>1914ICN000457177</t>
  </si>
  <si>
    <t>1914ICN000457044</t>
  </si>
  <si>
    <t>1914ICN000457268</t>
  </si>
  <si>
    <t>1914ICN000456734</t>
  </si>
  <si>
    <t>1914ICN000456827</t>
  </si>
  <si>
    <t>1814ICN000437377</t>
  </si>
  <si>
    <t>1914ICN000457243</t>
  </si>
  <si>
    <t>192ICN000456878</t>
  </si>
  <si>
    <t>1914ICN000456903</t>
  </si>
  <si>
    <t>1814ICN000438199</t>
  </si>
  <si>
    <t>1914ICN000457059</t>
  </si>
  <si>
    <t>1914ICN000457240</t>
  </si>
  <si>
    <t>1914ICN000456719</t>
  </si>
  <si>
    <t>1914ICN000457105</t>
  </si>
  <si>
    <t>1914ICN000457304</t>
  </si>
  <si>
    <t>1914ICN000457065</t>
  </si>
  <si>
    <t>1914ICN000457258</t>
  </si>
  <si>
    <t>1914ICN000456936</t>
  </si>
  <si>
    <t>1914ICN000457005</t>
  </si>
  <si>
    <t>1914ICN000456862</t>
  </si>
  <si>
    <t>1914ICN000456739</t>
  </si>
  <si>
    <t>1914ICN000456321</t>
  </si>
  <si>
    <t>1914ICN000456963</t>
  </si>
  <si>
    <t>1914ICN000456854</t>
  </si>
  <si>
    <t>1914ICN000457021</t>
  </si>
  <si>
    <t>1814ICN000447120</t>
  </si>
  <si>
    <t>1914ICN000457128</t>
  </si>
  <si>
    <t>1914ICN000457088</t>
  </si>
  <si>
    <t>1914ICN000456720</t>
  </si>
  <si>
    <t>1914ICN000457254</t>
  </si>
  <si>
    <t>1914ICN000457256</t>
  </si>
  <si>
    <t>1914ICN000456736</t>
  </si>
  <si>
    <t>1914ICN000456957</t>
  </si>
  <si>
    <t>1914ICN000457306</t>
  </si>
  <si>
    <t>1914ICN000455155</t>
  </si>
  <si>
    <t>1914ICN000456923</t>
  </si>
  <si>
    <t>1914ICN000457274</t>
  </si>
  <si>
    <t>1914ICN000455158</t>
  </si>
  <si>
    <t>1914ICN000457172</t>
  </si>
  <si>
    <t>1914ICN000457046</t>
  </si>
  <si>
    <t>1914ICN000456814</t>
  </si>
  <si>
    <t>1914ICN000457073</t>
  </si>
  <si>
    <t>1914ICN000457174</t>
  </si>
  <si>
    <t>1814ICN000426328</t>
  </si>
  <si>
    <t>1914ICN000457026</t>
  </si>
  <si>
    <t>1914ICN000457032</t>
  </si>
  <si>
    <t>1914ICN000456994</t>
  </si>
  <si>
    <t>1914ICN000456852</t>
  </si>
  <si>
    <t>1914ICN000457119</t>
  </si>
  <si>
    <t>1914ICN000457406</t>
  </si>
  <si>
    <t>1914ICN000457415</t>
  </si>
  <si>
    <t>1914ICN000457730</t>
  </si>
  <si>
    <t>1914ICN000457445</t>
  </si>
  <si>
    <t>1914ICN000454030</t>
  </si>
  <si>
    <t>1914ICN000457797</t>
  </si>
  <si>
    <t>1914ICN000457809</t>
  </si>
  <si>
    <t>1814ICN000438184</t>
  </si>
  <si>
    <t>1914ICN000457552</t>
  </si>
  <si>
    <t>1914ICN000457482</t>
  </si>
  <si>
    <t>1914ICN000457773</t>
  </si>
  <si>
    <t>1914ICN000457429</t>
  </si>
  <si>
    <t>1914ICN000457779</t>
  </si>
  <si>
    <t>1914ICN000457898</t>
  </si>
  <si>
    <t>1914ICN000456782</t>
  </si>
  <si>
    <t>1914ICN000457631</t>
  </si>
  <si>
    <t>1914ICN000457753</t>
  </si>
  <si>
    <t>1914ICN000454734</t>
  </si>
  <si>
    <t>1814ICN000432724</t>
  </si>
  <si>
    <t>191ICN000457584</t>
  </si>
  <si>
    <t>1914ICN000457995</t>
  </si>
  <si>
    <t>1914ICN000455553</t>
  </si>
  <si>
    <t>1914ICN000457687</t>
  </si>
  <si>
    <t>191ICN000457783</t>
  </si>
  <si>
    <t>1914ICN000457613</t>
  </si>
  <si>
    <t>1914ICN000457091</t>
  </si>
  <si>
    <t>1914ICN000457537</t>
  </si>
  <si>
    <t>1914ICN000457992</t>
  </si>
  <si>
    <t>1914ICN000457423</t>
  </si>
  <si>
    <t>1914ICN000457764</t>
  </si>
  <si>
    <t>1914ICN000457570</t>
  </si>
  <si>
    <t>1914ICN000457542</t>
  </si>
  <si>
    <t>1914ICN000457460</t>
  </si>
  <si>
    <t>1914ICN000457737</t>
  </si>
  <si>
    <t>1914ICN000457783</t>
  </si>
  <si>
    <t>1914ICN000457496</t>
  </si>
  <si>
    <t>1914ICN000457888</t>
  </si>
  <si>
    <t>1914ICN000457472</t>
  </si>
  <si>
    <t>1914ICN000454745</t>
  </si>
  <si>
    <t>1914ICN000457714</t>
  </si>
  <si>
    <t>1914ICN000457524</t>
  </si>
  <si>
    <t>1914ICN000457654</t>
  </si>
  <si>
    <t>1914ICN000457990</t>
  </si>
  <si>
    <t>1914ICN000458000</t>
  </si>
  <si>
    <t>1914ICN000457528</t>
  </si>
  <si>
    <t>1914ICN000455468</t>
  </si>
  <si>
    <t>191ICN000457966</t>
  </si>
  <si>
    <t>1914ICN000457557</t>
  </si>
  <si>
    <t>1914ICN000457746</t>
  </si>
  <si>
    <t>1914ICN000457975</t>
  </si>
  <si>
    <t>1914ICN000457986</t>
  </si>
  <si>
    <t>1914ICN000457880</t>
  </si>
  <si>
    <t>1914ICN000457858</t>
  </si>
  <si>
    <t>1914ICN000457735</t>
  </si>
  <si>
    <t>1914ICN000457533</t>
  </si>
  <si>
    <t>1914ICN000455410</t>
  </si>
  <si>
    <t>1814ICN000419035</t>
  </si>
  <si>
    <t>1914ICN000457441</t>
  </si>
  <si>
    <t>1914ICN000457617</t>
  </si>
  <si>
    <t>1914ICN000457670</t>
  </si>
  <si>
    <t>1914ICN000457456</t>
  </si>
  <si>
    <t>1914ICN000457418</t>
  </si>
  <si>
    <t>1914ICN000457897</t>
  </si>
  <si>
    <t>1914ICN000457944</t>
  </si>
  <si>
    <t>1914ICN000457520</t>
  </si>
  <si>
    <t>1914ICN000457744</t>
  </si>
  <si>
    <t>1914ICN000457830</t>
  </si>
  <si>
    <t>1914ICN000457566</t>
  </si>
  <si>
    <t>1914ICN000457457</t>
  </si>
  <si>
    <t>1914ICN000457680</t>
  </si>
  <si>
    <t>1914ICN000457660</t>
  </si>
  <si>
    <t>1814ICN000431182</t>
  </si>
  <si>
    <t>1914ICN000457578</t>
  </si>
  <si>
    <t>191ICN000457743</t>
  </si>
  <si>
    <t>1914ICN000454637</t>
  </si>
  <si>
    <t>1914ICN000457999</t>
  </si>
  <si>
    <t>1914ICN000457413</t>
  </si>
  <si>
    <t>1914ICN000457550</t>
  </si>
  <si>
    <t>191ICN000457971</t>
  </si>
  <si>
    <t>1914ICN000457548</t>
  </si>
  <si>
    <t>1914ICN000457854</t>
  </si>
  <si>
    <t>1914ICN000457586</t>
  </si>
  <si>
    <t>1814ICN000421569</t>
  </si>
  <si>
    <t>1914ICN000457595</t>
  </si>
  <si>
    <t>1914ICN000457412</t>
  </si>
  <si>
    <t>1914ICN000457483</t>
  </si>
  <si>
    <t>1914ICN000457997</t>
  </si>
  <si>
    <t>1914ICN000458378</t>
  </si>
  <si>
    <t>1914ICN000458050</t>
  </si>
  <si>
    <t>1914ICN000458094</t>
  </si>
  <si>
    <t>1914ICN000458554</t>
  </si>
  <si>
    <t>1914ICN000458478</t>
  </si>
  <si>
    <t>1914ICN000458498</t>
  </si>
  <si>
    <t>1914ICN000458198</t>
  </si>
  <si>
    <t>191ICN000458282</t>
  </si>
  <si>
    <t>1914ICN000458185</t>
  </si>
  <si>
    <t>1914ICN000458262</t>
  </si>
  <si>
    <t>1914ICN000458347</t>
  </si>
  <si>
    <t>1914ICN000457042</t>
  </si>
  <si>
    <t>191ICN000458570</t>
  </si>
  <si>
    <t>1914ICN000458683</t>
  </si>
  <si>
    <t>1914ICN000458161</t>
  </si>
  <si>
    <t>1914ICN000458594</t>
  </si>
  <si>
    <t>191ICN000458196</t>
  </si>
  <si>
    <t>1914ICN000458132</t>
  </si>
  <si>
    <t>1914ICN000458317</t>
  </si>
  <si>
    <t>1914ICN000458040</t>
  </si>
  <si>
    <t>1914ICN000458041</t>
  </si>
  <si>
    <t>1914ICN000458101</t>
  </si>
  <si>
    <t>1914ICN000458497</t>
  </si>
  <si>
    <t>1914ICN000458104</t>
  </si>
  <si>
    <t>1914ICN000458179</t>
  </si>
  <si>
    <t>1914ICN000458418</t>
  </si>
  <si>
    <t>1914ICN000458335</t>
  </si>
  <si>
    <t>1914ICN000458409</t>
  </si>
  <si>
    <t>1914ICN000453802</t>
  </si>
  <si>
    <t>191ICN000458603</t>
  </si>
  <si>
    <t>1914ICN000458323</t>
  </si>
  <si>
    <t>1914ICN000458144</t>
  </si>
  <si>
    <t>1914ICN000458263</t>
  </si>
  <si>
    <t>1914ICN000458055</t>
  </si>
  <si>
    <t>1914ICN000458494</t>
  </si>
  <si>
    <t>191ICN000458566</t>
  </si>
  <si>
    <t>1914ICN000457030</t>
  </si>
  <si>
    <t>1914ICN000458427</t>
  </si>
  <si>
    <t>1914ICN000457079</t>
  </si>
  <si>
    <t>1914ICN000458322</t>
  </si>
  <si>
    <t>1914ICN000458297</t>
  </si>
  <si>
    <t>1914ICN000458386</t>
  </si>
  <si>
    <t>1914ICN000458241</t>
  </si>
  <si>
    <t>1914ICN000458399</t>
  </si>
  <si>
    <t>1914ICN000458575</t>
  </si>
  <si>
    <t>191ICN000458475</t>
  </si>
  <si>
    <t>1914ICN000457822</t>
  </si>
  <si>
    <t>1914ICN000458448</t>
  </si>
  <si>
    <t>1914ICN000458430</t>
  </si>
  <si>
    <t>1914ICN000458584</t>
  </si>
  <si>
    <t>1914ICN000458098</t>
  </si>
  <si>
    <t>1914ICN000457867</t>
  </si>
  <si>
    <t>191ICN000458604</t>
  </si>
  <si>
    <t>1814ICN000430505</t>
  </si>
  <si>
    <t>1814ICN000429147</t>
  </si>
  <si>
    <t>1914ICN000456962</t>
  </si>
  <si>
    <t>191ICN000458641</t>
  </si>
  <si>
    <t>192ICN000458086</t>
  </si>
  <si>
    <t>1914ICN000458188</t>
  </si>
  <si>
    <t>1914ICN000457292</t>
  </si>
  <si>
    <t>1914ICN000456939</t>
  </si>
  <si>
    <t>1914ICN000458455</t>
  </si>
  <si>
    <t>1914ICN000458527</t>
  </si>
  <si>
    <t>1814ICN000436699</t>
  </si>
  <si>
    <t>1914ICN000457842</t>
  </si>
  <si>
    <t>1914ICN000458424</t>
  </si>
  <si>
    <t>1914ICN000458543</t>
  </si>
  <si>
    <t>1914ICN000458042</t>
  </si>
  <si>
    <t>1914ICN000458514</t>
  </si>
  <si>
    <t>1914ICN000458114</t>
  </si>
  <si>
    <t>191ICN000458598</t>
  </si>
  <si>
    <t>1914ICN000456081</t>
  </si>
  <si>
    <t>1914ICN000458024</t>
  </si>
  <si>
    <t>1914ICN000456098</t>
  </si>
  <si>
    <t>1914ICN000458431</t>
  </si>
  <si>
    <t>1914ICN000458538</t>
  </si>
  <si>
    <t>191ICN000458092</t>
  </si>
  <si>
    <t>191ICN000458597</t>
  </si>
  <si>
    <t>1914ICN000457300</t>
  </si>
  <si>
    <t>1914ICN000458018</t>
  </si>
  <si>
    <t>1914ICN000458664</t>
  </si>
  <si>
    <t>1914ICN000458083</t>
  </si>
  <si>
    <t>191ICN000458159</t>
  </si>
  <si>
    <t>1914ICN000458589</t>
  </si>
  <si>
    <t>1914ICN000458298</t>
  </si>
  <si>
    <t>1914ICN000458557</t>
  </si>
  <si>
    <t>1914ICN000458143</t>
  </si>
  <si>
    <t>1914ICN000458034</t>
  </si>
  <si>
    <t>1914ICN000458633</t>
  </si>
  <si>
    <t>1914ICN000456601</t>
  </si>
  <si>
    <t>1914ICN000458140</t>
  </si>
  <si>
    <t>191ICN000458487</t>
  </si>
  <si>
    <t>1914ICN000458392</t>
  </si>
  <si>
    <t>1914ICN000458184</t>
  </si>
  <si>
    <t>1914ICN000457303</t>
  </si>
  <si>
    <t>1914ICN000457064</t>
  </si>
  <si>
    <t>1914ICN000458692</t>
  </si>
  <si>
    <t>1914ICN000457885</t>
  </si>
  <si>
    <t>1914ICN000458336</t>
  </si>
  <si>
    <t>1914ICN000458545</t>
  </si>
  <si>
    <t>1914ICN000458445</t>
  </si>
  <si>
    <t>191ICN000458413</t>
  </si>
  <si>
    <t>1914ICN000458125</t>
  </si>
  <si>
    <t>1914ICN000457661</t>
  </si>
  <si>
    <t>1914ICN000458542</t>
  </si>
  <si>
    <t>1914ICN000458657</t>
  </si>
  <si>
    <t>1914ICN000458138</t>
  </si>
  <si>
    <t>1914ICN000458918</t>
  </si>
  <si>
    <t>1914ICN000458713</t>
  </si>
  <si>
    <t>1914ICN000459191</t>
  </si>
  <si>
    <t>1914ICN000458712</t>
  </si>
  <si>
    <t>191ICN000459131</t>
  </si>
  <si>
    <t>191ICN000458758</t>
  </si>
  <si>
    <t>1914ICN000458880</t>
  </si>
  <si>
    <t>1914ICN000458709</t>
  </si>
  <si>
    <t>1914ICN000458830</t>
  </si>
  <si>
    <t>191ICN000459160</t>
  </si>
  <si>
    <t>1814ICN000422556</t>
  </si>
  <si>
    <t>191ICN000459147</t>
  </si>
  <si>
    <t>1814ICN000436731</t>
  </si>
  <si>
    <t>1914ICN000458780</t>
  </si>
  <si>
    <t>1914ICN000458786</t>
  </si>
  <si>
    <t>1914ICN000459045</t>
  </si>
  <si>
    <t>191ICN000459089</t>
  </si>
  <si>
    <t>191ICN000459151</t>
  </si>
  <si>
    <t>191ICN000458959</t>
  </si>
  <si>
    <t>1914ICN000459024</t>
  </si>
  <si>
    <t>1814ICN000409024</t>
  </si>
  <si>
    <t>191ICN000459171</t>
  </si>
  <si>
    <t>1914ICN000451207</t>
  </si>
  <si>
    <t>191ICN000459241</t>
  </si>
  <si>
    <t>1914ICN000458955</t>
  </si>
  <si>
    <t>191ICN000458795</t>
  </si>
  <si>
    <t>1914ICN000458757</t>
  </si>
  <si>
    <t>191ICN000459009</t>
  </si>
  <si>
    <t>1914ICN000458987</t>
  </si>
  <si>
    <t>1914ICN000459225</t>
  </si>
  <si>
    <t>1914ICN000458489</t>
  </si>
  <si>
    <t>1914ICN000459066</t>
  </si>
  <si>
    <t>1914ICN000459168</t>
  </si>
  <si>
    <t>191ICN000458898</t>
  </si>
  <si>
    <t>1914ICN000458752</t>
  </si>
  <si>
    <t>1914ICN000458739</t>
  </si>
  <si>
    <t>1914ICN000457012</t>
  </si>
  <si>
    <t>191ICN000459190</t>
  </si>
  <si>
    <t>1914ICN000459109</t>
  </si>
  <si>
    <t>1914ICN000458753</t>
  </si>
  <si>
    <t>1814ICN000439260</t>
  </si>
  <si>
    <t>1914ICN000458961</t>
  </si>
  <si>
    <t>1914ICN000458812</t>
  </si>
  <si>
    <t>1914ICN000458726</t>
  </si>
  <si>
    <t>191ICN000459212</t>
  </si>
  <si>
    <t>192ICN000458769</t>
  </si>
  <si>
    <t>191ICN000459041</t>
  </si>
  <si>
    <t>1914ICN000459064</t>
  </si>
  <si>
    <t>1914ICN000458502</t>
  </si>
  <si>
    <t>1914ICN000458716</t>
  </si>
  <si>
    <t>1914ICN000456724</t>
  </si>
  <si>
    <t>191ICN000459234</t>
  </si>
  <si>
    <t>1914ICN000456276</t>
  </si>
  <si>
    <t>1914ICN000458715</t>
  </si>
  <si>
    <t>1914ICN000459054</t>
  </si>
  <si>
    <t>1914ICN000458953</t>
  </si>
  <si>
    <t>191ICN000458952</t>
  </si>
  <si>
    <t>1914ICN000458972</t>
  </si>
  <si>
    <t>191ICN000458755</t>
  </si>
  <si>
    <t>191ICN000459014</t>
  </si>
  <si>
    <t>1914ICN000458764</t>
  </si>
  <si>
    <t>191ICN000459153</t>
  </si>
  <si>
    <t>191ICN000459189</t>
  </si>
  <si>
    <t>191ICN000459205</t>
  </si>
  <si>
    <t>1914ICN000452149</t>
  </si>
  <si>
    <t>1914ICN000458957</t>
  </si>
  <si>
    <t>191ICN000458835</t>
  </si>
  <si>
    <t>1914ICN000458913</t>
  </si>
  <si>
    <t>1914ICN000459123</t>
  </si>
  <si>
    <t>1914ICN000459156</t>
  </si>
  <si>
    <t>191ICN000458802</t>
  </si>
  <si>
    <t>1914ICN000453904</t>
  </si>
  <si>
    <t>1914ICN000458866</t>
  </si>
  <si>
    <t>191ICN000459015</t>
  </si>
  <si>
    <t>1914ICN000458907</t>
  </si>
  <si>
    <t>191ICN000458820</t>
  </si>
  <si>
    <t>191ICN000459105</t>
  </si>
  <si>
    <t>1914ICN000458154</t>
  </si>
  <si>
    <t>1914ICN000456293</t>
  </si>
  <si>
    <t>1914ICN000458996</t>
  </si>
  <si>
    <t>191ICN000459196</t>
  </si>
  <si>
    <t>1914ICN000459372</t>
  </si>
  <si>
    <t>1914ICN000459550</t>
  </si>
  <si>
    <t>1914ICN000459974</t>
  </si>
  <si>
    <t>191ICN000459346</t>
  </si>
  <si>
    <t>191ICN000459815</t>
  </si>
  <si>
    <t>1914ICN000458977</t>
  </si>
  <si>
    <t>1914ICN000459945</t>
  </si>
  <si>
    <t>1914ICN000459571</t>
  </si>
  <si>
    <t>1914ICN000459836</t>
  </si>
  <si>
    <t>1914ICN000458555</t>
  </si>
  <si>
    <t>1914ICN000459602</t>
  </si>
  <si>
    <t>1914ICN000459690</t>
  </si>
  <si>
    <t>1914ICN000459455</t>
  </si>
  <si>
    <t>1914ICN000459387</t>
  </si>
  <si>
    <t>191ICN000459680</t>
  </si>
  <si>
    <t>1914ICN000459807</t>
  </si>
  <si>
    <t>1914ICN000459276</t>
  </si>
  <si>
    <t>1914ICN000459886</t>
  </si>
  <si>
    <t>1914ICN000458303</t>
  </si>
  <si>
    <t>1914ICN000456577</t>
  </si>
  <si>
    <t>191ICN000459657</t>
  </si>
  <si>
    <t>1914ICN000459439</t>
  </si>
  <si>
    <t>1914ICN000459248</t>
  </si>
  <si>
    <t>1914ICN000459575</t>
  </si>
  <si>
    <t>1914ICN000459428</t>
  </si>
  <si>
    <t>1914ICN000459627</t>
  </si>
  <si>
    <t>1914ICN000459544</t>
  </si>
  <si>
    <t>191ICN000459667</t>
  </si>
  <si>
    <t>1914ICN000459821</t>
  </si>
  <si>
    <t>1914ICN000459390</t>
  </si>
  <si>
    <t>191ICN000459449</t>
  </si>
  <si>
    <t>1914ICN000458982</t>
  </si>
  <si>
    <t>1914ICN000458183</t>
  </si>
  <si>
    <t>191ICN000459472</t>
  </si>
  <si>
    <t>1914ICN000459360</t>
  </si>
  <si>
    <t>1914ICN000458387</t>
  </si>
  <si>
    <t>1914ICN000459551</t>
  </si>
  <si>
    <t>1914ICN000459944</t>
  </si>
  <si>
    <t>1914ICN000459521</t>
  </si>
  <si>
    <t>192ICN000458793</t>
  </si>
  <si>
    <t>1914ICN000459597</t>
  </si>
  <si>
    <t>1914ICN000459465</t>
  </si>
  <si>
    <t>1814ICN000428052</t>
  </si>
  <si>
    <t>1914ICN000459897</t>
  </si>
  <si>
    <t>191ICN000459798</t>
  </si>
  <si>
    <t>1914ICN000459558</t>
  </si>
  <si>
    <t>1914ICN000459691</t>
  </si>
  <si>
    <t>1914ICN000459695</t>
  </si>
  <si>
    <t>191ICN000459850</t>
  </si>
  <si>
    <t>1914ICN000458345</t>
  </si>
  <si>
    <t>1914ICN000459542</t>
  </si>
  <si>
    <t>191ICN000459870</t>
  </si>
  <si>
    <t>1914ICN000459628</t>
  </si>
  <si>
    <t>191ICN000459806</t>
  </si>
  <si>
    <t>1914ICN000459871</t>
  </si>
  <si>
    <t>1814ICN000422405</t>
  </si>
  <si>
    <t>1914ICN000459634</t>
  </si>
  <si>
    <t>1914ICN000459388</t>
  </si>
  <si>
    <t>1914ICN000458593</t>
  </si>
  <si>
    <t>191ICN000459723</t>
  </si>
  <si>
    <t>1914ICN000459663</t>
  </si>
  <si>
    <t>1914ICN000459633</t>
  </si>
  <si>
    <t>1914ICN000459404</t>
  </si>
  <si>
    <t>191ICN000459492</t>
  </si>
  <si>
    <t>191ICN000459624</t>
  </si>
  <si>
    <t>191ICN000459584</t>
  </si>
  <si>
    <t>191ICN000459342</t>
  </si>
  <si>
    <t>1914ICN000459719</t>
  </si>
  <si>
    <t>1914ICN000459291</t>
  </si>
  <si>
    <t>1914ICN000459855</t>
  </si>
  <si>
    <t>1914ICN000459491</t>
  </si>
  <si>
    <t>191ICN000459689</t>
  </si>
  <si>
    <t>1914ICN000459287</t>
  </si>
  <si>
    <t>1914ICN000459971</t>
  </si>
  <si>
    <t>1914ICN000459658</t>
  </si>
  <si>
    <t>191ICN000459588</t>
  </si>
  <si>
    <t>1914ICN000459453</t>
  </si>
  <si>
    <t>1914ICN000459762</t>
  </si>
  <si>
    <t>1914ICN000459705</t>
  </si>
  <si>
    <t>1914ICN000459794</t>
  </si>
  <si>
    <t>1914ICN000459416</t>
  </si>
  <si>
    <t>1914ICN000459744</t>
  </si>
  <si>
    <t>1814ICN000442117</t>
  </si>
  <si>
    <t>191ICN000459818</t>
  </si>
  <si>
    <t>1914ICN000459760</t>
  </si>
  <si>
    <t>1914ICN000453429</t>
  </si>
  <si>
    <t>1914ICN000459545</t>
  </si>
  <si>
    <t>191ICN000459869</t>
  </si>
  <si>
    <t>1914ICN000459473</t>
  </si>
  <si>
    <t>1914ICN000459526</t>
  </si>
  <si>
    <t>1914ICN000459707</t>
  </si>
  <si>
    <t>191ICN000459699</t>
  </si>
  <si>
    <t>191ICN000459320</t>
  </si>
  <si>
    <t>1914ICN000459478</t>
  </si>
  <si>
    <t>1914ICN000459063</t>
  </si>
  <si>
    <t>1914ICN000459901</t>
  </si>
  <si>
    <t>1914ICN000459852</t>
  </si>
  <si>
    <t>191ICN000459504</t>
  </si>
  <si>
    <t>1914ICN000459515</t>
  </si>
  <si>
    <t>191ICN000459378</t>
  </si>
  <si>
    <t>1914ICN000459968</t>
  </si>
  <si>
    <t>1914ICN000458354</t>
  </si>
  <si>
    <t>191ICN000459476</t>
  </si>
  <si>
    <t>1914ICN000459260</t>
  </si>
  <si>
    <t>1914ICN000459939</t>
  </si>
  <si>
    <t>1914ICN000458351</t>
  </si>
  <si>
    <t>1914ICN000458553</t>
  </si>
  <si>
    <t>1914ICN000459875</t>
  </si>
  <si>
    <t>1914ICN000459940</t>
  </si>
  <si>
    <t>1914ICN000459381</t>
  </si>
  <si>
    <t>1914ICN000459965</t>
  </si>
  <si>
    <t>1914ICN000459845</t>
  </si>
  <si>
    <t>1914ICN000459688</t>
  </si>
  <si>
    <t>1914ICN000458651</t>
  </si>
  <si>
    <t>1914ICN000459443</t>
  </si>
  <si>
    <t>1914ICN000459486</t>
  </si>
  <si>
    <t>1914ICN000458374</t>
  </si>
  <si>
    <t>1914ICN000459564</t>
  </si>
  <si>
    <t>1914ICN000459600</t>
  </si>
  <si>
    <t>1914ICN000459758</t>
  </si>
  <si>
    <t>1914ICN000459908</t>
  </si>
  <si>
    <t>191ICN000459849</t>
  </si>
  <si>
    <t>1814ICN000404919</t>
  </si>
  <si>
    <t>1914ICN000459330</t>
  </si>
  <si>
    <t>1914ICN000459952</t>
  </si>
  <si>
    <t>1914ICN000459934</t>
  </si>
  <si>
    <t>191ICN000457988</t>
  </si>
  <si>
    <t>191ICN000457969</t>
  </si>
  <si>
    <t>1914ICN000450111</t>
  </si>
  <si>
    <t>1914ICN000450306</t>
  </si>
  <si>
    <t>1914ICN000450842</t>
  </si>
  <si>
    <t>1914ICN000459791</t>
  </si>
  <si>
    <t>191ICN000459646</t>
  </si>
  <si>
    <t>1914ICN000459299</t>
  </si>
  <si>
    <t>1914ICN000456462</t>
  </si>
  <si>
    <t>1914ICN000459495</t>
  </si>
  <si>
    <t>1914ICN000459743</t>
  </si>
  <si>
    <t>1914ICN000452990</t>
  </si>
  <si>
    <t>1914ICN000452996</t>
  </si>
  <si>
    <t>1914ICN000454429</t>
  </si>
  <si>
    <t>1914ICN000458002</t>
  </si>
  <si>
    <t>1914ICN000454948</t>
  </si>
  <si>
    <t>1914ICN000454424</t>
  </si>
  <si>
    <t>1914ICN000453911</t>
  </si>
  <si>
    <t>1914ICN000456214</t>
  </si>
  <si>
    <t>1914ICN000454425</t>
  </si>
  <si>
    <t>1914ICN000459982</t>
  </si>
  <si>
    <t>1914ICN000454438</t>
  </si>
  <si>
    <t>1914ICN000453917</t>
  </si>
  <si>
    <t>1914ICN000454922</t>
  </si>
  <si>
    <t>1914ICN000456229</t>
  </si>
  <si>
    <t>1914ICN000454426</t>
  </si>
  <si>
    <t>1914ICN000454931</t>
  </si>
  <si>
    <t>1914ICN000456232</t>
  </si>
  <si>
    <t>1914ICN000455711</t>
  </si>
  <si>
    <t>1914ICN000455704</t>
  </si>
  <si>
    <t>1914ICN000454434</t>
  </si>
  <si>
    <t>1914ICN000455717</t>
  </si>
  <si>
    <t>1914ICN000454889</t>
  </si>
  <si>
    <t>1914ICN000459991</t>
  </si>
  <si>
    <t>1914ICN000456230</t>
  </si>
  <si>
    <t>1914ICN000455370</t>
  </si>
  <si>
    <t>1914ICN000458027</t>
  </si>
  <si>
    <t>1914ICN000455702</t>
  </si>
  <si>
    <t>1914ICN000454913</t>
  </si>
  <si>
    <t>1914ICN000454436</t>
  </si>
  <si>
    <t>1914ICN000455697</t>
  </si>
  <si>
    <t>1914ICN000454941</t>
  </si>
  <si>
    <t>1914ICN000454946</t>
  </si>
  <si>
    <t>1914ICN000454437</t>
  </si>
  <si>
    <t>1914ICN000455567</t>
  </si>
  <si>
    <t>1914ICN000454920</t>
  </si>
  <si>
    <t>1914ICN000453930</t>
  </si>
  <si>
    <t>1914ICN000454447</t>
  </si>
  <si>
    <t>1914ICN000452307</t>
  </si>
  <si>
    <t>1914ICN000455700</t>
  </si>
  <si>
    <t>1914ICN000459995</t>
  </si>
  <si>
    <t>1914ICN000453932</t>
  </si>
  <si>
    <t>1914ICN000454446</t>
  </si>
  <si>
    <t>1914ICN000453908</t>
  </si>
  <si>
    <t>1914ICN000454427</t>
  </si>
  <si>
    <t>1914ICN000456704</t>
  </si>
  <si>
    <t>1914ICN000454933</t>
  </si>
  <si>
    <t>1914ICN000454432</t>
  </si>
  <si>
    <t>1914ICN000454928</t>
  </si>
  <si>
    <t>1914ICN000455691</t>
  </si>
  <si>
    <t>1914ICN000455716</t>
  </si>
  <si>
    <t>1914ICN000453916</t>
  </si>
  <si>
    <t>1914ICN000455701</t>
  </si>
  <si>
    <t>1914ICN000455696</t>
  </si>
  <si>
    <t>1914ICN000456220</t>
  </si>
  <si>
    <t>1914ICN000456215</t>
  </si>
  <si>
    <t>1914ICN000454947</t>
  </si>
  <si>
    <t>1914ICN000459993</t>
  </si>
  <si>
    <t>1914ICN000459988</t>
  </si>
  <si>
    <t>1914ICN000455699</t>
  </si>
  <si>
    <t>1914ICN000454888</t>
  </si>
  <si>
    <t>1914ICN000459992</t>
  </si>
  <si>
    <t>1914ICN000454887</t>
  </si>
  <si>
    <t>1914ICN000454935</t>
  </si>
  <si>
    <t>1914ICN000455698</t>
  </si>
  <si>
    <t>1914ICN000456210</t>
  </si>
  <si>
    <t>1914ICN000459997</t>
  </si>
  <si>
    <t>1914ICN000456212</t>
  </si>
  <si>
    <t>1914ICN000451754</t>
  </si>
  <si>
    <t>1914ICN000454440</t>
  </si>
  <si>
    <t>1914ICN000454445</t>
  </si>
  <si>
    <t>1914ICN000453301</t>
  </si>
  <si>
    <t>1914ICN000454433</t>
  </si>
  <si>
    <t>1914ICN000455694</t>
  </si>
  <si>
    <t>1914ICN000452368</t>
  </si>
  <si>
    <t>1914ICN000458699</t>
  </si>
  <si>
    <t>1914ICN000456713</t>
  </si>
  <si>
    <t>1914ICN000453924</t>
  </si>
  <si>
    <t>1914ICN000452367</t>
  </si>
  <si>
    <t>1914ICN000453925</t>
  </si>
  <si>
    <t>1914ICN000455693</t>
  </si>
  <si>
    <t>1914ICN000453929</t>
  </si>
  <si>
    <t>1914ICN000454942</t>
  </si>
  <si>
    <t>1914ICN000459998</t>
  </si>
  <si>
    <t>1914ICN000453920</t>
  </si>
  <si>
    <t>1914ICN000456226</t>
  </si>
  <si>
    <t>1914ICN000456213</t>
  </si>
  <si>
    <t>1914ICN000455690</t>
  </si>
  <si>
    <t>1914ICN000456224</t>
  </si>
  <si>
    <t>1914ICN000454945</t>
  </si>
  <si>
    <t>1914ICN000454936</t>
  </si>
  <si>
    <t>1914ICN000454878</t>
  </si>
  <si>
    <t>1914ICN000456705</t>
  </si>
  <si>
    <t>1914ICN000453910</t>
  </si>
  <si>
    <t>1914ICN000455720</t>
  </si>
  <si>
    <t>1914ICN000454930</t>
  </si>
  <si>
    <t>1914ICN000452297</t>
  </si>
  <si>
    <t>1914ICN000455715</t>
  </si>
  <si>
    <t>1914ICN000453489</t>
  </si>
  <si>
    <t>1914ICN000455707</t>
  </si>
  <si>
    <t>1914ICN000454937</t>
  </si>
  <si>
    <t>1914ICN000456218</t>
  </si>
  <si>
    <t>1914ICN000454431</t>
  </si>
  <si>
    <t>1914ICN000454938</t>
  </si>
  <si>
    <t>1914ICN000452998</t>
  </si>
  <si>
    <t>1914ICN000456221</t>
  </si>
  <si>
    <t>1914ICN000455705</t>
  </si>
  <si>
    <t>1914ICN000454430</t>
  </si>
  <si>
    <t>1914ICN000454420</t>
  </si>
  <si>
    <t>1914ICN000451749</t>
  </si>
  <si>
    <t>1914ICN000455709</t>
  </si>
  <si>
    <t>1914ICN000454441</t>
  </si>
  <si>
    <t>1914ICN000455722</t>
  </si>
  <si>
    <t>1914ICN000459976</t>
  </si>
  <si>
    <t>1914ICN000453921</t>
  </si>
  <si>
    <t>1914ICN000454932</t>
  </si>
  <si>
    <t>1914ICN000455710</t>
  </si>
  <si>
    <t>1914ICN000455714</t>
  </si>
  <si>
    <t>1914ICN000453934</t>
  </si>
  <si>
    <t>1914ICN000454442</t>
  </si>
  <si>
    <t>1914ICN000454444</t>
  </si>
  <si>
    <t>1914ICN000453926</t>
  </si>
  <si>
    <t>1914ICN000454944</t>
  </si>
  <si>
    <t>1914ICN000453914</t>
  </si>
  <si>
    <t>1914ICN000454421</t>
  </si>
  <si>
    <t>1914ICN000453927</t>
  </si>
  <si>
    <t>1914ICN000455258</t>
  </si>
  <si>
    <t>1914ICN000459996</t>
  </si>
  <si>
    <t>1914ICN000454919</t>
  </si>
  <si>
    <t>1914ICN000454443</t>
  </si>
  <si>
    <t>1914ICN000455713</t>
  </si>
  <si>
    <t>1914ICN000455721</t>
  </si>
  <si>
    <t>1914ICN000453469</t>
  </si>
  <si>
    <t>1914ICN000453918</t>
  </si>
  <si>
    <t>1914ICN000452534</t>
  </si>
  <si>
    <t>1914ICN000452305</t>
  </si>
  <si>
    <t>1914ICN000452209</t>
  </si>
  <si>
    <t>1914ICN000456223</t>
  </si>
  <si>
    <t>1914ICN000453289</t>
  </si>
  <si>
    <t>1914ICN000458281</t>
  </si>
  <si>
    <t>1914ICN000460157</t>
  </si>
  <si>
    <t>1914ICN000459530</t>
  </si>
  <si>
    <t>191ICN000460230</t>
  </si>
  <si>
    <t>1814ICN000415420</t>
  </si>
  <si>
    <t>191ICN000460477</t>
  </si>
  <si>
    <t>1914ICN000453449</t>
  </si>
  <si>
    <t>1914ICN000460373</t>
  </si>
  <si>
    <t>191ICN000460412</t>
  </si>
  <si>
    <t>1914ICN000460767</t>
  </si>
  <si>
    <t>1914ICN000457141</t>
  </si>
  <si>
    <t>1914ICN000460075</t>
  </si>
  <si>
    <t>1914ICN000459999</t>
  </si>
  <si>
    <t>1914ICN000460682</t>
  </si>
  <si>
    <t>191ICN000460381</t>
  </si>
  <si>
    <t>1914ICN000460276</t>
  </si>
  <si>
    <t>1914ICN000460731</t>
  </si>
  <si>
    <t>1914ICN000460263</t>
  </si>
  <si>
    <t>191ICN000460081</t>
  </si>
  <si>
    <t>192ICN000460222</t>
  </si>
  <si>
    <t>1914ICN000458902</t>
  </si>
  <si>
    <t>1914ICN000457126</t>
  </si>
  <si>
    <t>191ICN000460098</t>
  </si>
  <si>
    <t>191ICN000460091</t>
  </si>
  <si>
    <t>1914ICN000450910</t>
  </si>
  <si>
    <t>1914ICN000459393</t>
  </si>
  <si>
    <t>1914ICN000460316</t>
  </si>
  <si>
    <t>1914ICN000460006</t>
  </si>
  <si>
    <t>1814ICN000413918</t>
  </si>
  <si>
    <t>1914ICN000460725</t>
  </si>
  <si>
    <t>1914ICN000460181</t>
  </si>
  <si>
    <t>191ICN000460422</t>
  </si>
  <si>
    <t>1914ICN000457062</t>
  </si>
  <si>
    <t>1914ICN000460363</t>
  </si>
  <si>
    <t>1914ICN000450063</t>
  </si>
  <si>
    <t>1914ICN000459406</t>
  </si>
  <si>
    <t>191ICN000460668</t>
  </si>
  <si>
    <t>1814ICN000400256</t>
  </si>
  <si>
    <t>191ICN000460441</t>
  </si>
  <si>
    <t>191ICN000460204</t>
  </si>
  <si>
    <t>1914ICN000458909</t>
  </si>
  <si>
    <t>1914ICN000460202</t>
  </si>
  <si>
    <t>1914ICN000460330</t>
  </si>
  <si>
    <t>1914ICN000460760</t>
  </si>
  <si>
    <t>1914ICN000460473</t>
  </si>
  <si>
    <t>1914ICN000457113</t>
  </si>
  <si>
    <t>191ICN000460712</t>
  </si>
  <si>
    <t>1914ICN000460020</t>
  </si>
  <si>
    <t>1914ICN000459305</t>
  </si>
  <si>
    <t>1914ICN000460482</t>
  </si>
  <si>
    <t>1914ICN000460642</t>
  </si>
  <si>
    <t>1914ICN000460544</t>
  </si>
  <si>
    <t>1914ICN000460744</t>
  </si>
  <si>
    <t>192ICN000460291</t>
  </si>
  <si>
    <t>191ICN000460326</t>
  </si>
  <si>
    <t>1914ICN000460212</t>
  </si>
  <si>
    <t>1914ICN000460556</t>
  </si>
  <si>
    <t>1914ICN000460094</t>
  </si>
  <si>
    <t>1914ICN000460253</t>
  </si>
  <si>
    <t>1914ICN000459008</t>
  </si>
  <si>
    <t>1914ICN000460247</t>
  </si>
  <si>
    <t>1914ICN000460219</t>
  </si>
  <si>
    <t>191ICN000460710</t>
  </si>
  <si>
    <t>1914ICN000456161</t>
  </si>
  <si>
    <t>1814ICN000419014</t>
  </si>
  <si>
    <t>1914ICN000460307</t>
  </si>
  <si>
    <t>1914ICN000460161</t>
  </si>
  <si>
    <t>1914ICN000460005</t>
  </si>
  <si>
    <t>1914ICN000460293</t>
  </si>
  <si>
    <t>1914ICN000460010</t>
  </si>
  <si>
    <t>1914ICN000459563</t>
  </si>
  <si>
    <t>1914ICN000458318</t>
  </si>
  <si>
    <t>191ICN000460387</t>
  </si>
  <si>
    <t>1814ICN000432155</t>
  </si>
  <si>
    <t>1914ICN000460459</t>
  </si>
  <si>
    <t>191ICN000460427</t>
  </si>
  <si>
    <t>1914ICN000458697</t>
  </si>
  <si>
    <t>1914ICN000460770</t>
  </si>
  <si>
    <t>1914ICN000460633</t>
  </si>
  <si>
    <t>191ICN000460447</t>
  </si>
  <si>
    <t>1914ICN000460047</t>
  </si>
  <si>
    <t>191ICN000460362</t>
  </si>
  <si>
    <t>1914ICN000460627</t>
  </si>
  <si>
    <t>192ICN000460255</t>
  </si>
  <si>
    <t>1914ICN000460598</t>
  </si>
  <si>
    <t>191ICN000460705</t>
  </si>
  <si>
    <t>1914ICN000460227</t>
  </si>
  <si>
    <t>1914ICN000459394</t>
  </si>
  <si>
    <t>1914ICN000460065</t>
  </si>
  <si>
    <t>1914ICN000460771</t>
  </si>
  <si>
    <t>1914ICN000460111</t>
  </si>
  <si>
    <t>191ICN000460623</t>
  </si>
  <si>
    <t>1814ICN000447079</t>
  </si>
  <si>
    <t>1914ICN000460746</t>
  </si>
  <si>
    <t>1914ICN000460288</t>
  </si>
  <si>
    <t>1914ICN000460170</t>
  </si>
  <si>
    <t>192ICN000460359</t>
  </si>
  <si>
    <t>191ICN000460138</t>
  </si>
  <si>
    <t>1914ICN000457718</t>
  </si>
  <si>
    <t>1914ICN000459536</t>
  </si>
  <si>
    <t>1914ICN000460168</t>
  </si>
  <si>
    <t>1914ICN000458978</t>
  </si>
  <si>
    <t>1914ICN000460198</t>
  </si>
  <si>
    <t>1914ICN000460001</t>
  </si>
  <si>
    <t>191ICN000460715</t>
  </si>
  <si>
    <t>1914ICN000460541</t>
  </si>
  <si>
    <t>191ICN000460336</t>
  </si>
  <si>
    <t>1914ICN000460688</t>
  </si>
  <si>
    <t>1914ICN000458296</t>
  </si>
  <si>
    <t>191ICN000460082</t>
  </si>
  <si>
    <t>191ICN000460383</t>
  </si>
  <si>
    <t>191ICN000460708</t>
  </si>
  <si>
    <t>1914ICN000460289</t>
  </si>
  <si>
    <t>1914ICN000460737</t>
  </si>
  <si>
    <t>1914ICN000460440</t>
  </si>
  <si>
    <t>191ICN000460248</t>
  </si>
  <si>
    <t>1914ICN000460446</t>
  </si>
  <si>
    <t>1914ICN000460759</t>
  </si>
  <si>
    <t>1914ICN000459003</t>
  </si>
  <si>
    <t>1914ICN000460470</t>
  </si>
  <si>
    <t>1914ICN000460357</t>
  </si>
  <si>
    <t>191ICN000460663</t>
  </si>
  <si>
    <t>1914ICN000457133</t>
  </si>
  <si>
    <t>1914ICN000460741</t>
  </si>
  <si>
    <t>1914ICN000459851</t>
  </si>
  <si>
    <t>1914ICN000460096</t>
  </si>
  <si>
    <t>1914ICN000460000</t>
  </si>
  <si>
    <t>1914ICN000460575</t>
  </si>
  <si>
    <t>1914ICN000460037</t>
  </si>
  <si>
    <t>1914ICN000460073</t>
  </si>
  <si>
    <t>1914ICN000460389</t>
  </si>
  <si>
    <t>1914ICN000460702</t>
  </si>
  <si>
    <t>1914ICN000460740</t>
  </si>
  <si>
    <t>1814ICN000444255</t>
  </si>
  <si>
    <t>1914ICN000460452</t>
  </si>
  <si>
    <t>1914ICN000460568</t>
  </si>
  <si>
    <t>1914ICN000460562</t>
  </si>
  <si>
    <t>1914ICN000457402</t>
  </si>
  <si>
    <t>191ICN000460409</t>
  </si>
  <si>
    <t>1914ICN000460417</t>
  </si>
  <si>
    <t>1914ICN000460726</t>
  </si>
  <si>
    <t>1814ICN000446297</t>
  </si>
  <si>
    <t>1814ICN000434738</t>
  </si>
  <si>
    <t>1914ICN000460629</t>
  </si>
  <si>
    <t>1914ICN000460743</t>
  </si>
  <si>
    <t>191ICN000460695</t>
  </si>
  <si>
    <t>1914ICN000459918</t>
  </si>
  <si>
    <t>1914ICN000460317</t>
  </si>
  <si>
    <t>1914ICN000460570</t>
  </si>
  <si>
    <t>1914ICN000460067</t>
  </si>
  <si>
    <t>191ICN000460405</t>
  </si>
  <si>
    <t>1914ICN000460003</t>
  </si>
  <si>
    <t>1914ICN000460050</t>
  </si>
  <si>
    <t>1914ICN000460749</t>
  </si>
  <si>
    <t>1914ICN000460279</t>
  </si>
  <si>
    <t>1914ICN000460182</t>
  </si>
  <si>
    <t>1914ICN000457722</t>
  </si>
  <si>
    <t>1914ICN000460745</t>
  </si>
  <si>
    <t>1914ICN000460284</t>
  </si>
  <si>
    <t>1914ICN000460237</t>
  </si>
  <si>
    <t>1914ICN000460436</t>
  </si>
  <si>
    <t>1914ICN000458459</t>
  </si>
  <si>
    <t>1914ICN000460520</t>
  </si>
  <si>
    <t>1914ICN000460484</t>
  </si>
  <si>
    <t>1914ICN000460240</t>
  </si>
  <si>
    <t>191ICN000460602</t>
  </si>
  <si>
    <t>1914ICN000460601</t>
  </si>
  <si>
    <t>1814ICN000431976</t>
  </si>
  <si>
    <t>1914ICN000460561</t>
  </si>
  <si>
    <t>1814ICN000438671</t>
  </si>
  <si>
    <t>1914ICN000460991</t>
  </si>
  <si>
    <t>1914ICN000460915</t>
  </si>
  <si>
    <t>191ICN000461226</t>
  </si>
  <si>
    <t>192ICN000461050</t>
  </si>
  <si>
    <t>1914ICN000460954</t>
  </si>
  <si>
    <t>1914ICN000460716</t>
  </si>
  <si>
    <t>191ICN000461106</t>
  </si>
  <si>
    <t>1914ICN000460913</t>
  </si>
  <si>
    <t>1914ICN000460981</t>
  </si>
  <si>
    <t>1914ICN000460998</t>
  </si>
  <si>
    <t>191ICN000460900</t>
  </si>
  <si>
    <t>1914ICN000461066</t>
  </si>
  <si>
    <t>1914ICN000460921</t>
  </si>
  <si>
    <t>1914ICN000460855</t>
  </si>
  <si>
    <t>191ICN000460910</t>
  </si>
  <si>
    <t>191ICN000460917</t>
  </si>
  <si>
    <t>1914ICN000460099</t>
  </si>
  <si>
    <t>1914ICN000458944</t>
  </si>
  <si>
    <t>192ICN000460875</t>
  </si>
  <si>
    <t>191ICN000461234</t>
  </si>
  <si>
    <t>1914ICN000461014</t>
  </si>
  <si>
    <t>1914ICN000458989</t>
  </si>
  <si>
    <t>191ICN000461159</t>
  </si>
  <si>
    <t>191ICN000461215</t>
  </si>
  <si>
    <t>1914ICN000459002</t>
  </si>
  <si>
    <t>1914ICN000461188</t>
  </si>
  <si>
    <t>1914ICN000461057</t>
  </si>
  <si>
    <t>1914ICN000460811</t>
  </si>
  <si>
    <t>1914ICN000461023</t>
  </si>
  <si>
    <t>1914ICN000457325</t>
  </si>
  <si>
    <t>1914ICN000461069</t>
  </si>
  <si>
    <t>1914ICN000458976</t>
  </si>
  <si>
    <t>1914ICN000458988</t>
  </si>
  <si>
    <t>191ICN000461233</t>
  </si>
  <si>
    <t>1914ICN000460581</t>
  </si>
  <si>
    <t>191ICN000460840</t>
  </si>
  <si>
    <t>191ICN000461239</t>
  </si>
  <si>
    <t>1914ICN000460827</t>
  </si>
  <si>
    <t>191ICN000460939</t>
  </si>
  <si>
    <t>1914ICN000460714</t>
  </si>
  <si>
    <t>191ICN000461013</t>
  </si>
  <si>
    <t>1914ICN000461094</t>
  </si>
  <si>
    <t>1814ICN000405195</t>
  </si>
  <si>
    <t>1914ICN000461003</t>
  </si>
  <si>
    <t>192ICN000461022</t>
  </si>
  <si>
    <t>192ICN000460852</t>
  </si>
  <si>
    <t>1914ICN000460950</t>
  </si>
  <si>
    <t>1914ICN000458992</t>
  </si>
  <si>
    <t>1914ICN000461147</t>
  </si>
  <si>
    <t>1914ICN000452407</t>
  </si>
  <si>
    <t>191ICN000461197</t>
  </si>
  <si>
    <t>1914ICN000460983</t>
  </si>
  <si>
    <t>1914ICN000461212</t>
  </si>
  <si>
    <t>191ICN000461115</t>
  </si>
  <si>
    <t>1914ICN000461113</t>
  </si>
  <si>
    <t>191ICN000461017</t>
  </si>
  <si>
    <t>1914ICN000461083</t>
  </si>
  <si>
    <t>1914ICN000460815</t>
  </si>
  <si>
    <t>1914ICN000461072</t>
  </si>
  <si>
    <t>191ICN000461120</t>
  </si>
  <si>
    <t>1914ICN000460877</t>
  </si>
  <si>
    <t>1914ICN000460881</t>
  </si>
  <si>
    <t>1914ICN000460841</t>
  </si>
  <si>
    <t>192ICN000461227</t>
  </si>
  <si>
    <t>191ICN000461243</t>
  </si>
  <si>
    <t>191ICN000461097</t>
  </si>
  <si>
    <t>191ICN000461096</t>
  </si>
  <si>
    <t>191ICN000461132</t>
  </si>
  <si>
    <t>1914ICN000461008</t>
  </si>
  <si>
    <t>191ICN000461192</t>
  </si>
  <si>
    <t>1914ICN000457013</t>
  </si>
  <si>
    <t>1914ICN000460986</t>
  </si>
  <si>
    <t>1914ICN000460804</t>
  </si>
  <si>
    <t>191ICN000461237</t>
  </si>
  <si>
    <t>1914ICN000460926</t>
  </si>
  <si>
    <t>1914ICN000461122</t>
  </si>
  <si>
    <t>191ICN000461105</t>
  </si>
  <si>
    <t>1914ICN000454039</t>
  </si>
  <si>
    <t>1914ICN000458921</t>
  </si>
  <si>
    <t>1914ICN000460967</t>
  </si>
  <si>
    <t>1914ICN000456497</t>
  </si>
  <si>
    <t>191ICN000461208</t>
  </si>
  <si>
    <t>1914ICN000461161</t>
  </si>
  <si>
    <t>1914ICN000459863</t>
  </si>
  <si>
    <t>1914ICN000461042</t>
  </si>
  <si>
    <t>1914ICN000460916</t>
  </si>
  <si>
    <t>1914ICN000458919</t>
  </si>
  <si>
    <t>191ICN000460865</t>
  </si>
  <si>
    <t>191ICN000461102</t>
  </si>
  <si>
    <t>1914ICN000460953</t>
  </si>
  <si>
    <t>1914ICN000461298</t>
  </si>
  <si>
    <t>1914ICN000461888</t>
  </si>
  <si>
    <t>1914ICN000461369</t>
  </si>
  <si>
    <t>1914ICN000461769</t>
  </si>
  <si>
    <t>1914ICN000461847</t>
  </si>
  <si>
    <t>1914ICN000461630</t>
  </si>
  <si>
    <t>1914ICN000461264</t>
  </si>
  <si>
    <t>191ICN000461384</t>
  </si>
  <si>
    <t>1914ICN000461450</t>
  </si>
  <si>
    <t>1914ICN000461599</t>
  </si>
  <si>
    <t>1914ICN000453322</t>
  </si>
  <si>
    <t>1914ICN000461437</t>
  </si>
  <si>
    <t>1914ICN000461543</t>
  </si>
  <si>
    <t>1914ICN000461409</t>
  </si>
  <si>
    <t>191ICN000461456</t>
  </si>
  <si>
    <t>191ICN000461507</t>
  </si>
  <si>
    <t>1914ICN000461272</t>
  </si>
  <si>
    <t>1914ICN000461432</t>
  </si>
  <si>
    <t>1914ICN000461636</t>
  </si>
  <si>
    <t>191ICN000461363</t>
  </si>
  <si>
    <t>191ICN000461422</t>
  </si>
  <si>
    <t>1914ICN000461271</t>
  </si>
  <si>
    <t>1914ICN000458995</t>
  </si>
  <si>
    <t>191ICN000461466</t>
  </si>
  <si>
    <t>1914ICN000461260</t>
  </si>
  <si>
    <t>1914ICN000452071</t>
  </si>
  <si>
    <t>1914ICN000461261</t>
  </si>
  <si>
    <t>1914ICN000461458</t>
  </si>
  <si>
    <t>1914ICN000461524</t>
  </si>
  <si>
    <t>1914ICN000461823</t>
  </si>
  <si>
    <t>1914ICN000461693</t>
  </si>
  <si>
    <t>1814ICN000431994</t>
  </si>
  <si>
    <t>1914ICN000461582</t>
  </si>
  <si>
    <t>191ICN000461445</t>
  </si>
  <si>
    <t>1914ICN000461689</t>
  </si>
  <si>
    <t>1814ICN000416450</t>
  </si>
  <si>
    <t>1914ICN000461627</t>
  </si>
  <si>
    <t>191ICN000461525</t>
  </si>
  <si>
    <t>1914ICN000461818</t>
  </si>
  <si>
    <t>1914ICN000458968</t>
  </si>
  <si>
    <t>191ICN000461420</t>
  </si>
  <si>
    <t>1914ICN000461538</t>
  </si>
  <si>
    <t>1914ICN000461561</t>
  </si>
  <si>
    <t>1914ICN000461280</t>
  </si>
  <si>
    <t>191ICN000461800</t>
  </si>
  <si>
    <t>1914ICN000461362</t>
  </si>
  <si>
    <t>1914ICN000461668</t>
  </si>
  <si>
    <t>191ICN000461526</t>
  </si>
  <si>
    <t>1914ICN000461809</t>
  </si>
  <si>
    <t>191ICN000461449</t>
  </si>
  <si>
    <t>191ICN000461669</t>
  </si>
  <si>
    <t>1914ICN000460888</t>
  </si>
  <si>
    <t>1914ICN000461455</t>
  </si>
  <si>
    <t>1914ICN000461564</t>
  </si>
  <si>
    <t>1914ICN000461101</t>
  </si>
  <si>
    <t>1914ICN000461266</t>
  </si>
  <si>
    <t>1914ICN000461671</t>
  </si>
  <si>
    <t>1914ICN000461704</t>
  </si>
  <si>
    <t>1914ICN000461259</t>
  </si>
  <si>
    <t>1914ICN000457703</t>
  </si>
  <si>
    <t>1914ICN000461472</t>
  </si>
  <si>
    <t>191ICN000461338</t>
  </si>
  <si>
    <t>191ICN000461442</t>
  </si>
  <si>
    <t>1914ICN000461480</t>
  </si>
  <si>
    <t>1914ICN000460216</t>
  </si>
  <si>
    <t>1914ICN000461265</t>
  </si>
  <si>
    <t>1914ICN000461348</t>
  </si>
  <si>
    <t>1914ICN000450095</t>
  </si>
  <si>
    <t>1914ICN000460209</t>
  </si>
  <si>
    <t>191ICN000461354</t>
  </si>
  <si>
    <t>1914ICN000461425</t>
  </si>
  <si>
    <t>192ICN000461397</t>
  </si>
  <si>
    <t>1914ICN000451831</t>
  </si>
  <si>
    <t>1914ICN000458648</t>
  </si>
  <si>
    <t>1914ICN000460980</t>
  </si>
  <si>
    <t>1914ICN000461448</t>
  </si>
  <si>
    <t>191ICN000461470</t>
  </si>
  <si>
    <t>1914ICN000461024</t>
  </si>
  <si>
    <t>1914ICN000461367</t>
  </si>
  <si>
    <t>1914ICN000460850</t>
  </si>
  <si>
    <t>1814ICN000431587</t>
  </si>
  <si>
    <t>1914ICN000458694</t>
  </si>
  <si>
    <t>1914ICN000461398</t>
  </si>
  <si>
    <t>1914ICN000450066</t>
  </si>
  <si>
    <t>1914ICN000461572</t>
  </si>
  <si>
    <t>192ICN000461474</t>
  </si>
  <si>
    <t>1914ICN000461638</t>
  </si>
  <si>
    <t>191ICN000461399</t>
  </si>
  <si>
    <t>1914ICN000461571</t>
  </si>
  <si>
    <t>1914ICN000461865</t>
  </si>
  <si>
    <t>1914ICN000461776</t>
  </si>
  <si>
    <t>1914ICN000461485</t>
  </si>
  <si>
    <t>1914ICN000461646</t>
  </si>
  <si>
    <t>1914ICN000461601</t>
  </si>
  <si>
    <t>1914ICN000461403</t>
  </si>
  <si>
    <t>1914ICN000452062</t>
  </si>
  <si>
    <t>1914ICN000461426</t>
  </si>
  <si>
    <t>1914ICN000451279</t>
  </si>
  <si>
    <t>1914ICN000461447</t>
  </si>
  <si>
    <t>1914ICN000461622</t>
  </si>
  <si>
    <t>191ICN000461404</t>
  </si>
  <si>
    <t>1814ICN000409092</t>
  </si>
  <si>
    <t>1914ICN000461866</t>
  </si>
  <si>
    <t>1914ICN000458470</t>
  </si>
  <si>
    <t>1914ICN000461308</t>
  </si>
  <si>
    <t>1914ICN000461690</t>
  </si>
  <si>
    <t>1914ICN000461278</t>
  </si>
  <si>
    <t>1914ICN000460594</t>
  </si>
  <si>
    <t>1914ICN000461328</t>
  </si>
  <si>
    <t>1914ICN000461307</t>
  </si>
  <si>
    <t>1914ICN000461584</t>
  </si>
  <si>
    <t>1914ICN000458435</t>
  </si>
  <si>
    <t>1914ICN000461335</t>
  </si>
  <si>
    <t>1914ICN000458886</t>
  </si>
  <si>
    <t>1914ICN000461535</t>
  </si>
  <si>
    <t>1914ICN000461289</t>
  </si>
  <si>
    <t>191ICN000461717</t>
  </si>
  <si>
    <t>1914ICN000451646</t>
  </si>
  <si>
    <t>1914ICN000452809</t>
  </si>
  <si>
    <t>1914ICN000461828</t>
  </si>
  <si>
    <t>1914ICN000460232</t>
  </si>
  <si>
    <t>1914ICN000461339</t>
  </si>
  <si>
    <t>1914ICN000461649</t>
  </si>
  <si>
    <t>1914ICN000461841</t>
  </si>
  <si>
    <t>1914ICN000461619</t>
  </si>
  <si>
    <t>1914ICN000461651</t>
  </si>
  <si>
    <t>191ICN000461413</t>
  </si>
  <si>
    <t>1914ICN000461664</t>
  </si>
  <si>
    <t>1914ICN000451793</t>
  </si>
  <si>
    <t>1914ICN000461262</t>
  </si>
  <si>
    <t>1914ICN000461682</t>
  </si>
  <si>
    <t>1914ICN000461263</t>
  </si>
  <si>
    <t>1914ICN000460622</t>
  </si>
  <si>
    <t>191ICN000461337</t>
  </si>
  <si>
    <t>1914ICN000451156</t>
  </si>
  <si>
    <t>1914ICN000450527</t>
  </si>
  <si>
    <t>1914ICN000462210</t>
  </si>
  <si>
    <t>1914ICN000450972</t>
  </si>
  <si>
    <t>1914ICN000462199</t>
  </si>
  <si>
    <t>1914ICN000462427</t>
  </si>
  <si>
    <t>1914ICN000460632</t>
  </si>
  <si>
    <t>1914ICN000462206</t>
  </si>
  <si>
    <t>1914ICN000457398</t>
  </si>
  <si>
    <t>1914ICN000462435</t>
  </si>
  <si>
    <t>1914ICN000457394</t>
  </si>
  <si>
    <t>1914ICN000462075</t>
  </si>
  <si>
    <t>1914ICN000462447</t>
  </si>
  <si>
    <t>1814ICN000434744</t>
  </si>
  <si>
    <t>1914ICN000457339</t>
  </si>
  <si>
    <t>1914ICN000459900</t>
  </si>
  <si>
    <t>191ICN000462349</t>
  </si>
  <si>
    <t>1914ICN000457396</t>
  </si>
  <si>
    <t>1914ICN000455223</t>
  </si>
  <si>
    <t>1914ICN000462027</t>
  </si>
  <si>
    <t>1914ICN000457344</t>
  </si>
  <si>
    <t>1914ICN000462364</t>
  </si>
  <si>
    <t>1914ICN000457365</t>
  </si>
  <si>
    <t>1914ICN000458099</t>
  </si>
  <si>
    <t>1914ICN000457289</t>
  </si>
  <si>
    <t>1914ICN000462391</t>
  </si>
  <si>
    <t>1914ICN000462260</t>
  </si>
  <si>
    <t>1914ICN000452659</t>
  </si>
  <si>
    <t>191ICN000462440</t>
  </si>
  <si>
    <t>1914ICN000462405</t>
  </si>
  <si>
    <t>1914ICN000461963</t>
  </si>
  <si>
    <t>1914ICN000462326</t>
  </si>
  <si>
    <t>1914ICN000459904</t>
  </si>
  <si>
    <t>1914ICN000457371</t>
  </si>
  <si>
    <t>1914ICN000462334</t>
  </si>
  <si>
    <t>1914ICN000462035</t>
  </si>
  <si>
    <t>1914ICN000462452</t>
  </si>
  <si>
    <t>1914ICN000461253</t>
  </si>
  <si>
    <t>191ICN000462058</t>
  </si>
  <si>
    <t>1914ICN000462367</t>
  </si>
  <si>
    <t>1914ICN000457262</t>
  </si>
  <si>
    <t>192ICN000462089</t>
  </si>
  <si>
    <t>1914ICN000462231</t>
  </si>
  <si>
    <t>1914ICN000457808</t>
  </si>
  <si>
    <t>192ICN000462222</t>
  </si>
  <si>
    <t>1914ICN000452653</t>
  </si>
  <si>
    <t>1914ICN000455210</t>
  </si>
  <si>
    <t>1914ICN000462131</t>
  </si>
  <si>
    <t>1914ICN000462119</t>
  </si>
  <si>
    <t>1914ICN000462414</t>
  </si>
  <si>
    <t>1914ICN000462039</t>
  </si>
  <si>
    <t>1914ICN000461987</t>
  </si>
  <si>
    <t>1914ICN000458517</t>
  </si>
  <si>
    <t>1914ICN000462069</t>
  </si>
  <si>
    <t>1914ICN000458260</t>
  </si>
  <si>
    <t>1914ICN000450970</t>
  </si>
  <si>
    <t>1914ICN000452639</t>
  </si>
  <si>
    <t>1914ICN000462016</t>
  </si>
  <si>
    <t>1914ICN000457343</t>
  </si>
  <si>
    <t>1914ICN000462261</t>
  </si>
  <si>
    <t>191ICN000462066</t>
  </si>
  <si>
    <t>1914ICN000458394</t>
  </si>
  <si>
    <t>1814ICN000396429</t>
  </si>
  <si>
    <t>1914ICN000462173</t>
  </si>
  <si>
    <t>1914ICN000461791</t>
  </si>
  <si>
    <t>1914ICN000457389</t>
  </si>
  <si>
    <t>1914ICN000457346</t>
  </si>
  <si>
    <t>1914ICN000462026</t>
  </si>
  <si>
    <t>1914ICN000461461</t>
  </si>
  <si>
    <t>1914ICN000462177</t>
  </si>
  <si>
    <t>1914ICN000452618</t>
  </si>
  <si>
    <t>1914ICN000457387</t>
  </si>
  <si>
    <t>0285ICS000000684</t>
  </si>
  <si>
    <t>191ICN000462499</t>
  </si>
  <si>
    <t>1914ICN000462091</t>
  </si>
  <si>
    <t>1914ICN000458141</t>
  </si>
  <si>
    <t>1914ICN000457329</t>
  </si>
  <si>
    <t>1914ICN000462245</t>
  </si>
  <si>
    <t>1914ICN000457397</t>
  </si>
  <si>
    <t>1914ICN000462369</t>
  </si>
  <si>
    <t>1914ICN000458126</t>
  </si>
  <si>
    <t>1914ICN000462436</t>
  </si>
  <si>
    <t>1914ICN000461591</t>
  </si>
  <si>
    <t>1914ICN000457336</t>
  </si>
  <si>
    <t>1914ICN000452286</t>
  </si>
  <si>
    <t>1914ICN000457890</t>
  </si>
  <si>
    <t>191ICN000462833</t>
  </si>
  <si>
    <t>1914ICN000462570</t>
  </si>
  <si>
    <t>1914ICN000462572</t>
  </si>
  <si>
    <t>1914ICN000462858</t>
  </si>
  <si>
    <t>1914ICN000455512</t>
  </si>
  <si>
    <t>1914ICN000459303</t>
  </si>
  <si>
    <t>1914ICN000462881</t>
  </si>
  <si>
    <t>1914ICN000462980</t>
  </si>
  <si>
    <t>191ICN000462946</t>
  </si>
  <si>
    <t>1914ICN000462735</t>
  </si>
  <si>
    <t>1914ICN000462794</t>
  </si>
  <si>
    <t>192ICN000462629</t>
  </si>
  <si>
    <t>1914ICN000462922</t>
  </si>
  <si>
    <t>1914ICN000462767</t>
  </si>
  <si>
    <t>1914ICN000462995</t>
  </si>
  <si>
    <t>1914ICN000462842</t>
  </si>
  <si>
    <t>1914ICN000462941</t>
  </si>
  <si>
    <t>1914ICN000462296</t>
  </si>
  <si>
    <t>1914ICN000462551</t>
  </si>
  <si>
    <t>1914ICN000462762</t>
  </si>
  <si>
    <t>1914ICN000463056</t>
  </si>
  <si>
    <t>1914ICN000462920</t>
  </si>
  <si>
    <t>1914ICN000462818</t>
  </si>
  <si>
    <t>1914ICN000462976</t>
  </si>
  <si>
    <t>1914ICN000462875</t>
  </si>
  <si>
    <t>1914ICN000462641</t>
  </si>
  <si>
    <t>1914ICN000462578</t>
  </si>
  <si>
    <t>1914ICN000462905</t>
  </si>
  <si>
    <t>1914ICN000462782</t>
  </si>
  <si>
    <t>1914ICN000462697</t>
  </si>
  <si>
    <t>1914ICN000462909</t>
  </si>
  <si>
    <t>1914ICN000462628</t>
  </si>
  <si>
    <t>192ICN000462687</t>
  </si>
  <si>
    <t>1914ICN000462709</t>
  </si>
  <si>
    <t>1914ICN000456326</t>
  </si>
  <si>
    <t>1914ICN000462953</t>
  </si>
  <si>
    <t>1914ICN000462780</t>
  </si>
  <si>
    <t>1914ICN000462708</t>
  </si>
  <si>
    <t>1914ICN000455250</t>
  </si>
  <si>
    <t>1914ICN000462796</t>
  </si>
  <si>
    <t>1914ICN000462847</t>
  </si>
  <si>
    <t>191ICN000462969</t>
  </si>
  <si>
    <t>191ICN000462982</t>
  </si>
  <si>
    <t>1914ICN000462759</t>
  </si>
  <si>
    <t>1914ICN000462951</t>
  </si>
  <si>
    <t>1914ICN000462799</t>
  </si>
  <si>
    <t>1914ICN000462693</t>
  </si>
  <si>
    <t>191ICN000462728</t>
  </si>
  <si>
    <t>1914ICN000461297</t>
  </si>
  <si>
    <t>1914ICN000462912</t>
  </si>
  <si>
    <t>1914ICN000462803</t>
  </si>
  <si>
    <t>1914ICN000462926</t>
  </si>
  <si>
    <t>1914ICN000462797</t>
  </si>
  <si>
    <t>1914ICN000456359</t>
  </si>
  <si>
    <t>1914ICN000462717</t>
  </si>
  <si>
    <t>1814ICN000433008</t>
  </si>
  <si>
    <t>1914ICN000459351</t>
  </si>
  <si>
    <t>1914ICN000462801</t>
  </si>
  <si>
    <t>1914ICN000463001</t>
  </si>
  <si>
    <t>191ICN000462581</t>
  </si>
  <si>
    <t>191ICN000462590</t>
  </si>
  <si>
    <t>1914ICN000462559</t>
  </si>
  <si>
    <t>1914ICN000462558</t>
  </si>
  <si>
    <t>1914ICN000463047</t>
  </si>
  <si>
    <t>1914ICN000461125</t>
  </si>
  <si>
    <t>1914ICN000463048</t>
  </si>
  <si>
    <t>1914ICN000462582</t>
  </si>
  <si>
    <t>1914ICN000459102</t>
  </si>
  <si>
    <t>1914ICN000462264</t>
  </si>
  <si>
    <t>1914ICN000462829</t>
  </si>
  <si>
    <t>1914ICN000462680</t>
  </si>
  <si>
    <t>1914ICN000463057</t>
  </si>
  <si>
    <t>1914ICN000462606</t>
  </si>
  <si>
    <t>1914ICN000462957</t>
  </si>
  <si>
    <t>1914ICN000463055</t>
  </si>
  <si>
    <t>1914ICN000462650</t>
  </si>
  <si>
    <t>1914ICN000462689</t>
  </si>
  <si>
    <t>1914ICN000450493</t>
  </si>
  <si>
    <t>1914ICN000462576</t>
  </si>
  <si>
    <t>1914ICN000461225</t>
  </si>
  <si>
    <t>1914ICN000462939</t>
  </si>
  <si>
    <t>1914ICN000460391</t>
  </si>
  <si>
    <t>1914ICN000462910</t>
  </si>
  <si>
    <t>1914ICN000456455</t>
  </si>
  <si>
    <t>191ICN000462856</t>
  </si>
  <si>
    <t>1914ICN000462831</t>
  </si>
  <si>
    <t>1914ICN000462705</t>
  </si>
  <si>
    <t>192ICN000462779</t>
  </si>
  <si>
    <t>1914ICN000462554</t>
  </si>
  <si>
    <t>1914ICN000462908</t>
  </si>
  <si>
    <t>1914ICN000461081</t>
  </si>
  <si>
    <t>1914ICN000463053</t>
  </si>
  <si>
    <t>1914ICN000462677</t>
  </si>
  <si>
    <t>1514ICN000234480</t>
  </si>
  <si>
    <t>1914ICN000462700</t>
  </si>
  <si>
    <t>1914ICN000461149</t>
  </si>
  <si>
    <t>1914ICN000463012</t>
  </si>
  <si>
    <t>1914ICN000462556</t>
  </si>
  <si>
    <t>1914ICN000462647</t>
  </si>
  <si>
    <t>1914ICN000462816</t>
  </si>
  <si>
    <t>1914ICN000463714</t>
  </si>
  <si>
    <t>1914ICN000463914</t>
  </si>
  <si>
    <t>1914ICN000463878</t>
  </si>
  <si>
    <t>1914ICN000463539</t>
  </si>
  <si>
    <t>1914ICN000463726</t>
  </si>
  <si>
    <t>191ICN000463235</t>
  </si>
  <si>
    <t>1914ICN000463749</t>
  </si>
  <si>
    <t>1914ICN000463062</t>
  </si>
  <si>
    <t>1914ICN000463064</t>
  </si>
  <si>
    <t>1914ICN000463881</t>
  </si>
  <si>
    <t>1914ICN000462791</t>
  </si>
  <si>
    <t>1914ICN000463104</t>
  </si>
  <si>
    <t>191ICN000463156</t>
  </si>
  <si>
    <t>1914ICN000462621</t>
  </si>
  <si>
    <t>1914ICN000463898</t>
  </si>
  <si>
    <t>1914ICN000462871</t>
  </si>
  <si>
    <t>1914ICN000463889</t>
  </si>
  <si>
    <t>1914ICN000462588</t>
  </si>
  <si>
    <t>1914ICN000463406</t>
  </si>
  <si>
    <t>1914ICN000463167</t>
  </si>
  <si>
    <t>1914ICN000463698</t>
  </si>
  <si>
    <t>1914ICN000463779</t>
  </si>
  <si>
    <t>1914ICN000463856</t>
  </si>
  <si>
    <t>1914ICN000463747</t>
  </si>
  <si>
    <t>1914ICN000463866</t>
  </si>
  <si>
    <t>1914ICN000457154</t>
  </si>
  <si>
    <t>191ICN000463211</t>
  </si>
  <si>
    <t>1914ICN000454762</t>
  </si>
  <si>
    <t>1914ICN000463617</t>
  </si>
  <si>
    <t>1914ICN000463867</t>
  </si>
  <si>
    <t>1914ICN000463383</t>
  </si>
  <si>
    <t>192ICN000463188</t>
  </si>
  <si>
    <t>1914ICN000463141</t>
  </si>
  <si>
    <t>1914ICN000463862</t>
  </si>
  <si>
    <t>1914ICN000463869</t>
  </si>
  <si>
    <t>1914ICN000454571</t>
  </si>
  <si>
    <t>1914ICN000463349</t>
  </si>
  <si>
    <t>1914ICN000462911</t>
  </si>
  <si>
    <t>1914ICN000461683</t>
  </si>
  <si>
    <t>1914ICN000463372</t>
  </si>
  <si>
    <t>1914ICN000463655</t>
  </si>
  <si>
    <t>1914ICN000455847</t>
  </si>
  <si>
    <t>1914ICN000463389</t>
  </si>
  <si>
    <t>1914ICN000460532</t>
  </si>
  <si>
    <t>1914ICN000463521</t>
  </si>
  <si>
    <t>1914ICN000463320</t>
  </si>
  <si>
    <t>1914ICN000463564</t>
  </si>
  <si>
    <t>192ICN000463176</t>
  </si>
  <si>
    <t>1814ICN000431816</t>
  </si>
  <si>
    <t>1914ICN000463502</t>
  </si>
  <si>
    <t>192ICN000463112</t>
  </si>
  <si>
    <t>1914ICN000463297</t>
  </si>
  <si>
    <t>1914ICN000462784</t>
  </si>
  <si>
    <t>1914ICN000463443</t>
  </si>
  <si>
    <t>1914ICN000463282</t>
  </si>
  <si>
    <t>1914ICN000454585</t>
  </si>
  <si>
    <t>1914ICN000463799</t>
  </si>
  <si>
    <t>1914ICN000463574</t>
  </si>
  <si>
    <t>1914ICN000463738</t>
  </si>
  <si>
    <t>1914ICN000463417</t>
  </si>
  <si>
    <t>1914ICN000451282</t>
  </si>
  <si>
    <t>1914ICN000463181</t>
  </si>
  <si>
    <t>1914ICN000456012</t>
  </si>
  <si>
    <t>1914ICN000463718</t>
  </si>
  <si>
    <t>1914ICN000451640</t>
  </si>
  <si>
    <t>1914ICN000463894</t>
  </si>
  <si>
    <t>1914ICN000462800</t>
  </si>
  <si>
    <t>192ICN000463309</t>
  </si>
  <si>
    <t>1914ICN000463364</t>
  </si>
  <si>
    <t>1914ICN000463377</t>
  </si>
  <si>
    <t>1914ICN000463664</t>
  </si>
  <si>
    <t>1914ICN000463900</t>
  </si>
  <si>
    <t>1914ICN000463400</t>
  </si>
  <si>
    <t>1914ICN000463743</t>
  </si>
  <si>
    <t>191ICN000463494</t>
  </si>
  <si>
    <t>1914ICN000463066</t>
  </si>
  <si>
    <t>1914ICN000463256</t>
  </si>
  <si>
    <t>1914ICN000462802</t>
  </si>
  <si>
    <t>1914ICN000463172</t>
  </si>
  <si>
    <t>1714ICN000379853</t>
  </si>
  <si>
    <t>1914ICN000462777</t>
  </si>
  <si>
    <t>1914ICN000463801</t>
  </si>
  <si>
    <t>1914ICN000463595</t>
  </si>
  <si>
    <t>1914ICN000463202</t>
  </si>
  <si>
    <t>1914ICN000463489</t>
  </si>
  <si>
    <t>1914ICN000463719</t>
  </si>
  <si>
    <t>1914ICN000463270</t>
  </si>
  <si>
    <t>1914ICN000455792</t>
  </si>
  <si>
    <t>1914ICN000463190</t>
  </si>
  <si>
    <t>1914ICN000463133</t>
  </si>
  <si>
    <t>1914ICN000463405</t>
  </si>
  <si>
    <t>1914ICN000463422</t>
  </si>
  <si>
    <t>191ICN000463170</t>
  </si>
  <si>
    <t>1914ICN000463164</t>
  </si>
  <si>
    <t>1914ICN000463877</t>
  </si>
  <si>
    <t>1914ICN000462668</t>
  </si>
  <si>
    <t>1914ICN000463506</t>
  </si>
  <si>
    <t>1914ICN000463203</t>
  </si>
  <si>
    <t>1914ICN000460542</t>
  </si>
  <si>
    <t>1914ICN000461086</t>
  </si>
  <si>
    <t>1914ICN000463886</t>
  </si>
  <si>
    <t>1914ICN000463602</t>
  </si>
  <si>
    <t>1914ICN000463180</t>
  </si>
  <si>
    <t>1914ICN000460546</t>
  </si>
  <si>
    <t>1914ICN000461544</t>
  </si>
  <si>
    <t>191ICN000463768</t>
  </si>
  <si>
    <t>1914ICN000463657</t>
  </si>
  <si>
    <t>1914ICN000463391</t>
  </si>
  <si>
    <t>1914ICN000456023</t>
  </si>
  <si>
    <t>191ICN000463481</t>
  </si>
  <si>
    <t>1914ICN000463890</t>
  </si>
  <si>
    <t>191ICN000463457</t>
  </si>
  <si>
    <t>1914ICN000462607</t>
  </si>
  <si>
    <t>1914ICN000455949</t>
  </si>
  <si>
    <t>191ICN000463302</t>
  </si>
  <si>
    <t>1914ICN000463261</t>
  </si>
  <si>
    <t>1914ICN000463725</t>
  </si>
  <si>
    <t>191ICN000463215</t>
  </si>
  <si>
    <t>1914ICN000463412</t>
  </si>
  <si>
    <t>1914ICN000463289</t>
  </si>
  <si>
    <t>1914ICN000463411</t>
  </si>
  <si>
    <t>1914ICN000463884</t>
  </si>
  <si>
    <t>1914ICN000461858</t>
  </si>
  <si>
    <t>191ICN000463345</t>
  </si>
  <si>
    <t>1914ICN000463200</t>
  </si>
  <si>
    <t>1914ICN000454110</t>
  </si>
  <si>
    <t>1914ICN000463356</t>
  </si>
  <si>
    <t>1914ICN000463875</t>
  </si>
  <si>
    <t>1914ICN000461839</t>
  </si>
  <si>
    <t>1914ICN000455892</t>
  </si>
  <si>
    <t>1914ICN000462673</t>
  </si>
  <si>
    <t>1914ICN000463610</t>
  </si>
  <si>
    <t>1914ICN000463332</t>
  </si>
  <si>
    <t>1914ICN000454775</t>
  </si>
  <si>
    <t>1914ICN000463893</t>
  </si>
  <si>
    <t>191ICN000463477</t>
  </si>
  <si>
    <t>1914ICN000456490</t>
  </si>
  <si>
    <t>1914ICN000463330</t>
  </si>
  <si>
    <t>1914ICN000455842</t>
  </si>
  <si>
    <t>1914ICN000463145</t>
  </si>
  <si>
    <t>1914ICN000463607</t>
  </si>
  <si>
    <t>191ICN000463807</t>
  </si>
  <si>
    <t>1914ICN000462642</t>
  </si>
  <si>
    <t>1914ICN000463634</t>
  </si>
  <si>
    <t>1914ICN000463554</t>
  </si>
  <si>
    <t>1914ICN000463480</t>
  </si>
  <si>
    <t>1914ICN000463550</t>
  </si>
  <si>
    <t>1914ICN000454478</t>
  </si>
  <si>
    <t>1914ICN000463526</t>
  </si>
  <si>
    <t>1914ICN000463245</t>
  </si>
  <si>
    <t>1914ICN000463071</t>
  </si>
  <si>
    <t>1914ICN000463232</t>
  </si>
  <si>
    <t>1914ICN000463794</t>
  </si>
  <si>
    <t>1914ICN000463292</t>
  </si>
  <si>
    <t>1914ICN000463197</t>
  </si>
  <si>
    <t>1914ICN000463449</t>
  </si>
  <si>
    <t>1914ICN000463198</t>
  </si>
  <si>
    <t>1914ICN000454595</t>
  </si>
  <si>
    <t>1914ICN000462434</t>
  </si>
  <si>
    <t>1914ICN000463312</t>
  </si>
  <si>
    <t>1914ICN000463849</t>
  </si>
  <si>
    <t>191ICN000463497</t>
  </si>
  <si>
    <t>1914ICN000454672</t>
  </si>
  <si>
    <t>1914ICN000463338</t>
  </si>
  <si>
    <t>1914ICN000463269</t>
  </si>
  <si>
    <t>1914ICN000463586</t>
  </si>
  <si>
    <t>1914ICN000450894</t>
  </si>
  <si>
    <t>1914ICN000463337</t>
  </si>
  <si>
    <t>1914ICN000463123</t>
  </si>
  <si>
    <t>1914ICN000463229</t>
  </si>
  <si>
    <t>1914ICN000463665</t>
  </si>
  <si>
    <t>1914ICN000463280</t>
  </si>
  <si>
    <t>1914ICN000463228</t>
  </si>
  <si>
    <t>1914ICN000463061</t>
  </si>
  <si>
    <t>1914ICN000463244</t>
  </si>
  <si>
    <t>1914ICN000462113</t>
  </si>
  <si>
    <t>1914ICN000460779</t>
  </si>
  <si>
    <t>1914ICN000461919</t>
  </si>
  <si>
    <t>1914ICN000453082</t>
  </si>
  <si>
    <t>1914ICN000462539</t>
  </si>
  <si>
    <t>1914ICN000458904</t>
  </si>
  <si>
    <t>1914ICN000460789</t>
  </si>
  <si>
    <t>1914ICN000462165</t>
  </si>
  <si>
    <t>1914ICN000453110</t>
  </si>
  <si>
    <t>1914ICN000461935</t>
  </si>
  <si>
    <t>1914ICN000453159</t>
  </si>
  <si>
    <t>1914ICN000462544</t>
  </si>
  <si>
    <t>1914ICN000461929</t>
  </si>
  <si>
    <t>1914ICN000461518</t>
  </si>
  <si>
    <t>191ICN000461351</t>
  </si>
  <si>
    <t>1914ICN000450072</t>
  </si>
  <si>
    <t>1914ICN000461375</t>
  </si>
  <si>
    <t>191ICN000461360</t>
  </si>
  <si>
    <t>1914ICN000462474</t>
  </si>
  <si>
    <t>1914ICN000457380</t>
  </si>
  <si>
    <t>1914ICN000462330</t>
  </si>
  <si>
    <t>1914ICN000461958</t>
  </si>
  <si>
    <t>1914ICN000462220</t>
  </si>
  <si>
    <t>191ICN000462360</t>
  </si>
  <si>
    <t>1914ICN000461997</t>
  </si>
  <si>
    <t>191ICN000461982</t>
  </si>
  <si>
    <t>1914ICN000462899</t>
  </si>
  <si>
    <t>1914ICN000463040</t>
  </si>
  <si>
    <t>191ICN000462636</t>
  </si>
  <si>
    <t>1914ICN000462587</t>
  </si>
  <si>
    <t>1914ICN000462627</t>
  </si>
  <si>
    <t>1914ICN000462940</t>
  </si>
  <si>
    <t>191ICN000463290</t>
  </si>
  <si>
    <t>1914ICN000463108</t>
  </si>
  <si>
    <t>1914ICN000463233</t>
  </si>
  <si>
    <t>1914ICN000463865</t>
  </si>
  <si>
    <t>1914ICN000463683</t>
  </si>
  <si>
    <t>192ICN000463336</t>
  </si>
  <si>
    <t>1914ICN000463273</t>
  </si>
  <si>
    <t>1914ICN000463371</t>
  </si>
  <si>
    <t>1914ICN000458933</t>
  </si>
  <si>
    <t>1914ICN000463976</t>
  </si>
  <si>
    <t>1914ICN000463829</t>
  </si>
  <si>
    <t>1914ICN000464277</t>
  </si>
  <si>
    <t>1914ICN000463978</t>
  </si>
  <si>
    <t>1914ICN000463986</t>
  </si>
  <si>
    <t>1914ICN000456494</t>
  </si>
  <si>
    <t>1914ICN000464056</t>
  </si>
  <si>
    <t>1914ICN000462214</t>
  </si>
  <si>
    <t>1914ICN000462509</t>
  </si>
  <si>
    <t>1914ICN000464055</t>
  </si>
  <si>
    <t>1914ICN000464234</t>
  </si>
  <si>
    <t>191ICN000464141</t>
  </si>
  <si>
    <t>1914ICN000464269</t>
  </si>
  <si>
    <t>1914ICN000464078</t>
  </si>
  <si>
    <t>1914ICN000454203</t>
  </si>
  <si>
    <t>1914ICN000452370</t>
  </si>
  <si>
    <t>1914ICN000463968</t>
  </si>
  <si>
    <t>1914ICN000464065</t>
  </si>
  <si>
    <t>1914ICN000463937</t>
  </si>
  <si>
    <t>1914ICN000464006</t>
  </si>
  <si>
    <t>1914ICN000464193</t>
  </si>
  <si>
    <t>1914ICN000463085</t>
  </si>
  <si>
    <t>1914ICN000464244</t>
  </si>
  <si>
    <t>1914ICN000463945</t>
  </si>
  <si>
    <t>1914ICN000464015</t>
  </si>
  <si>
    <t>1914ICN000464197</t>
  </si>
  <si>
    <t>192ICN000463920</t>
  </si>
  <si>
    <t>1914ICN000463954</t>
  </si>
  <si>
    <t>1914ICN000464204</t>
  </si>
  <si>
    <t>1914ICN000464094</t>
  </si>
  <si>
    <t>1914ICN000462945</t>
  </si>
  <si>
    <t>191ICN000463966</t>
  </si>
  <si>
    <t>1914ICN000464009</t>
  </si>
  <si>
    <t>1914ICN000464084</t>
  </si>
  <si>
    <t>1914ICN000464090</t>
  </si>
  <si>
    <t>191ICN000464254</t>
  </si>
  <si>
    <t>191ICN000464039</t>
  </si>
  <si>
    <t>1914ICN000464155</t>
  </si>
  <si>
    <t>1914ICN000454621</t>
  </si>
  <si>
    <t>1914ICN000454614</t>
  </si>
  <si>
    <t>1914ICN000464169</t>
  </si>
  <si>
    <t>1914ICN000455941</t>
  </si>
  <si>
    <t>1914ICN000463933</t>
  </si>
  <si>
    <t>1814ICN000439348</t>
  </si>
  <si>
    <t>1814ICN000447160</t>
  </si>
  <si>
    <t>1914ICN000464106</t>
  </si>
  <si>
    <t>1814ICN000446377</t>
  </si>
  <si>
    <t>1914ICN000464051</t>
  </si>
  <si>
    <t>191ICN000464182</t>
  </si>
  <si>
    <t>1914ICN000464237</t>
  </si>
  <si>
    <t>1914ICN000464195</t>
  </si>
  <si>
    <t>1914ICN000464213</t>
  </si>
  <si>
    <t>1914ICN000458368</t>
  </si>
  <si>
    <t>192ICN000464109</t>
  </si>
  <si>
    <t>1914ICN000463962</t>
  </si>
  <si>
    <t>1914ICN000452405</t>
  </si>
  <si>
    <t>1914ICN000462612</t>
  </si>
  <si>
    <t>1914ICN000464826</t>
  </si>
  <si>
    <t>1914ICN000464365</t>
  </si>
  <si>
    <t>1914ICN000464868</t>
  </si>
  <si>
    <t>1914ICN000464806</t>
  </si>
  <si>
    <t>1914ICN000464005</t>
  </si>
  <si>
    <t>1914ICN000462834</t>
  </si>
  <si>
    <t>1914ICN000464496</t>
  </si>
  <si>
    <t>1914ICN000464324</t>
  </si>
  <si>
    <t>1914ICN000454718</t>
  </si>
  <si>
    <t>1914ICN000461807</t>
  </si>
  <si>
    <t>1914ICN000464398</t>
  </si>
  <si>
    <t>191ICN000464800</t>
  </si>
  <si>
    <t>1914ICN000464707</t>
  </si>
  <si>
    <t>1914ICN000464810</t>
  </si>
  <si>
    <t>191ICN000464726</t>
  </si>
  <si>
    <t>1914ICN000464366</t>
  </si>
  <si>
    <t>1914ICN000454723</t>
  </si>
  <si>
    <t>1914ICN000464676</t>
  </si>
  <si>
    <t>1914ICN000464443</t>
  </si>
  <si>
    <t>1914ICN000464417</t>
  </si>
  <si>
    <t>1814ICN000417447</t>
  </si>
  <si>
    <t>1914ICN000464657</t>
  </si>
  <si>
    <t>1914ICN000464702</t>
  </si>
  <si>
    <t>1914ICN000454782</t>
  </si>
  <si>
    <t>1914ICN000464581</t>
  </si>
  <si>
    <t>1914ICN000464799</t>
  </si>
  <si>
    <t>1914ICN000464695</t>
  </si>
  <si>
    <t>1914ICN000464871</t>
  </si>
  <si>
    <t>1914ICN000464531</t>
  </si>
  <si>
    <t>1914ICN000463230</t>
  </si>
  <si>
    <t>1914ICN000462855</t>
  </si>
  <si>
    <t>191ICN000464729</t>
  </si>
  <si>
    <t>1914ICN000464575</t>
  </si>
  <si>
    <t>1914ICN000464110</t>
  </si>
  <si>
    <t>1914ICN000464424</t>
  </si>
  <si>
    <t>1914ICN000464434</t>
  </si>
  <si>
    <t>1914ICN000462952</t>
  </si>
  <si>
    <t>1914ICN000461596</t>
  </si>
  <si>
    <t>1914ICN000454755</t>
  </si>
  <si>
    <t>1914ICN000464725</t>
  </si>
  <si>
    <t>1914ICN000464580</t>
  </si>
  <si>
    <t>1914ICN000464608</t>
  </si>
  <si>
    <t>1914ICN000459957</t>
  </si>
  <si>
    <t>1914ICN000463943</t>
  </si>
  <si>
    <t>1914ICN000464596</t>
  </si>
  <si>
    <t>1914ICN000464587</t>
  </si>
  <si>
    <t>1914ICN000464853</t>
  </si>
  <si>
    <t>1914ICN000464731</t>
  </si>
  <si>
    <t>1914ICN000464801</t>
  </si>
  <si>
    <t>1914ICN000455789</t>
  </si>
  <si>
    <t>1914ICN000464623</t>
  </si>
  <si>
    <t>1914ICN000464718</t>
  </si>
  <si>
    <t>1914ICN000464359</t>
  </si>
  <si>
    <t>1914ICN000464649</t>
  </si>
  <si>
    <t>1914ICN000464348</t>
  </si>
  <si>
    <t>192ICN000464855</t>
  </si>
  <si>
    <t>1914ICN000464533</t>
  </si>
  <si>
    <t>1914ICN000464529</t>
  </si>
  <si>
    <t>191ICN000464685</t>
  </si>
  <si>
    <t>1914ICN000464467</t>
  </si>
  <si>
    <t>1914ICN000454746</t>
  </si>
  <si>
    <t>1914ICN000464346</t>
  </si>
  <si>
    <t>1914ICN000464834</t>
  </si>
  <si>
    <t>1914ICN000454555</t>
  </si>
  <si>
    <t>1914ICN000464134</t>
  </si>
  <si>
    <t>1914ICN000464803</t>
  </si>
  <si>
    <t>1914ICN000464822</t>
  </si>
  <si>
    <t>1914ICN000464661</t>
  </si>
  <si>
    <t>1914ICN000464748</t>
  </si>
  <si>
    <t>1914ICN000464497</t>
  </si>
  <si>
    <t>1914ICN000464680</t>
  </si>
  <si>
    <t>1914ICN000464513</t>
  </si>
  <si>
    <t>1914ICN000462748</t>
  </si>
  <si>
    <t>1914ICN000464405</t>
  </si>
  <si>
    <t>1914ICN000464342</t>
  </si>
  <si>
    <t>1914ICN000456500</t>
  </si>
  <si>
    <t>1914ICN000459177</t>
  </si>
  <si>
    <t>1914ICN000462375</t>
  </si>
  <si>
    <t>1914ICN000454798</t>
  </si>
  <si>
    <t>1914ICN000454235</t>
  </si>
  <si>
    <t>1914ICN000454741</t>
  </si>
  <si>
    <t>1814ICN000431137</t>
  </si>
  <si>
    <t>1914ICN000464544</t>
  </si>
  <si>
    <t>1914ICN000464821</t>
  </si>
  <si>
    <t>1814ICN000403241</t>
  </si>
  <si>
    <t>191ICN000464850</t>
  </si>
  <si>
    <t>1914ICN000464640</t>
  </si>
  <si>
    <t>1914ICN000464509</t>
  </si>
  <si>
    <t>1914ICN000464647</t>
  </si>
  <si>
    <t>1914ICN000464444</t>
  </si>
  <si>
    <t>1914ICN000464436</t>
  </si>
  <si>
    <t>1914ICN000464797</t>
  </si>
  <si>
    <t>192ICN000464846</t>
  </si>
  <si>
    <t>1914ICN000461901</t>
  </si>
  <si>
    <t>1914ICN000464445</t>
  </si>
  <si>
    <t>1814ICN000432037</t>
  </si>
  <si>
    <t>1914ICN000464450</t>
  </si>
  <si>
    <t>1914ICN000464672</t>
  </si>
  <si>
    <t>1914ICN000463216</t>
  </si>
  <si>
    <t>1914ICN000456508</t>
  </si>
  <si>
    <t>1914ICN000461736</t>
  </si>
  <si>
    <t>1914ICN000455852</t>
  </si>
  <si>
    <t>1914ICN000464751</t>
  </si>
  <si>
    <t>1914ICN000464323</t>
  </si>
  <si>
    <t>1914ICN000464361</t>
  </si>
  <si>
    <t>1914ICN000452258</t>
  </si>
  <si>
    <t>1914ICN000464565</t>
  </si>
  <si>
    <t>1914ICN000464119</t>
  </si>
  <si>
    <t>1914ICN000464574</t>
  </si>
  <si>
    <t>1914ICN000464349</t>
  </si>
  <si>
    <t>1914ICN000464441</t>
  </si>
  <si>
    <t>1914ICN000464832</t>
  </si>
  <si>
    <t>1914ICN000464313</t>
  </si>
  <si>
    <t>1914ICN000464620</t>
  </si>
  <si>
    <t>1914ICN000459906</t>
  </si>
  <si>
    <t>1914ICN000464554</t>
  </si>
  <si>
    <t>1914ICN000464592</t>
  </si>
  <si>
    <t>1914ICN000455614</t>
  </si>
  <si>
    <t>1914ICN000464527</t>
  </si>
  <si>
    <t>192ICN000464673</t>
  </si>
  <si>
    <t>1914ICN000464465</t>
  </si>
  <si>
    <t>1914ICN000464783</t>
  </si>
  <si>
    <t>192ICN000464851</t>
  </si>
  <si>
    <t>192ICN000464860</t>
  </si>
  <si>
    <t>1914ICN000464589</t>
  </si>
  <si>
    <t>1914ICN000464555</t>
  </si>
  <si>
    <t>1914ICN000460475</t>
  </si>
  <si>
    <t>1914ICN000460529</t>
  </si>
  <si>
    <t>1914ICN000464654</t>
  </si>
  <si>
    <t>1914ICN000458537</t>
  </si>
  <si>
    <t>1914ICN000464287</t>
  </si>
  <si>
    <t>1814ICN000422568</t>
  </si>
  <si>
    <t>1914ICN000464481</t>
  </si>
  <si>
    <t>1914ICN000464547</t>
  </si>
  <si>
    <t>1914ICN000454791</t>
  </si>
  <si>
    <t>1914ICN000464887</t>
  </si>
  <si>
    <t>1914ICN000450431</t>
  </si>
  <si>
    <t>1914ICN000460179</t>
  </si>
  <si>
    <t>1914ICN000455161</t>
  </si>
  <si>
    <t>1914ICN000459426</t>
  </si>
  <si>
    <t>191ICN000460494</t>
  </si>
  <si>
    <t>1914ICN000459858</t>
  </si>
  <si>
    <t>1914ICN000460395</t>
  </si>
  <si>
    <t>1914ICN000450863</t>
  </si>
  <si>
    <t>1914ICN000457650</t>
  </si>
  <si>
    <t>191ICN000460693</t>
  </si>
  <si>
    <t>1914ICN000460652</t>
  </si>
  <si>
    <t>1914ICN000460538</t>
  </si>
  <si>
    <t>191ICN000460058</t>
  </si>
  <si>
    <t>1914ICN000459499</t>
  </si>
  <si>
    <t>191ICN000460189</t>
  </si>
  <si>
    <t>1814ICN000442305</t>
  </si>
  <si>
    <t>192ICN000460196</t>
  </si>
  <si>
    <t>16676431</t>
  </si>
  <si>
    <t>47689658</t>
  </si>
  <si>
    <t>42040888</t>
  </si>
  <si>
    <t>09734697</t>
  </si>
  <si>
    <t>02889598</t>
  </si>
  <si>
    <t>28303142</t>
  </si>
  <si>
    <t>02879719</t>
  </si>
  <si>
    <t>40309351</t>
  </si>
  <si>
    <t>19322675</t>
  </si>
  <si>
    <t>29426792</t>
  </si>
  <si>
    <t>03314811</t>
  </si>
  <si>
    <t>40721054</t>
  </si>
  <si>
    <t>44096054</t>
  </si>
  <si>
    <t>80280490</t>
  </si>
  <si>
    <t>00459324</t>
  </si>
  <si>
    <t>20045839</t>
  </si>
  <si>
    <t>KATYA</t>
  </si>
  <si>
    <t>PAQUITA</t>
  </si>
  <si>
    <t>ELENA ROSALIA</t>
  </si>
  <si>
    <t>ORIA</t>
  </si>
  <si>
    <t>SANDRA PATRICIA</t>
  </si>
  <si>
    <t>QUISPE DE LALUPU</t>
  </si>
  <si>
    <t>CONSUELO DEL PILAR</t>
  </si>
  <si>
    <t>BRIGIDA</t>
  </si>
  <si>
    <t>VEGAS</t>
  </si>
  <si>
    <t>GLORIA MARLENY</t>
  </si>
  <si>
    <t>ARNALDO</t>
  </si>
  <si>
    <t>JOSEFA MARGARITA</t>
  </si>
  <si>
    <t>ATAHUEL</t>
  </si>
  <si>
    <t>CATACORA</t>
  </si>
  <si>
    <t>ENMA</t>
  </si>
  <si>
    <t>YRINEO</t>
  </si>
  <si>
    <t>80035733</t>
  </si>
  <si>
    <t>1814ICN000447635</t>
  </si>
  <si>
    <t>CCOSI</t>
  </si>
  <si>
    <t>RETIRADO</t>
  </si>
  <si>
    <t>46492475</t>
  </si>
  <si>
    <t>1914ICN000450417</t>
  </si>
  <si>
    <t>42054097</t>
  </si>
  <si>
    <t>1914ICN000457056</t>
  </si>
  <si>
    <t>BERTHA ZORAIDA</t>
  </si>
  <si>
    <t>1914ICN000465860</t>
  </si>
  <si>
    <t>1914ICN000462421</t>
  </si>
  <si>
    <t>1914ICN000465749</t>
  </si>
  <si>
    <t>1914ICN000465624</t>
  </si>
  <si>
    <t>1914ICN000465709</t>
  </si>
  <si>
    <t>192ICN000465720</t>
  </si>
  <si>
    <t>1914ICN000465728</t>
  </si>
  <si>
    <t>1914ICN000456913</t>
  </si>
  <si>
    <t>191ICN000465696</t>
  </si>
  <si>
    <t>1914ICN000462561</t>
  </si>
  <si>
    <t>191ICN000465960</t>
  </si>
  <si>
    <t>1914ICN000465764</t>
  </si>
  <si>
    <t>1914ICN000463528</t>
  </si>
  <si>
    <t>1914ICN000465689</t>
  </si>
  <si>
    <t>1914ICN000465551</t>
  </si>
  <si>
    <t>1914ICN000465861</t>
  </si>
  <si>
    <t>191ICN000465616</t>
  </si>
  <si>
    <t>1814ICN000427958</t>
  </si>
  <si>
    <t>1914ICN000461084</t>
  </si>
  <si>
    <t>1914ICN000465706</t>
  </si>
  <si>
    <t>1814ICN000443092</t>
  </si>
  <si>
    <t>1914ICN000465729</t>
  </si>
  <si>
    <t>1914ICN000465736</t>
  </si>
  <si>
    <t>1914ICN000465936</t>
  </si>
  <si>
    <t>1914ICN000463274</t>
  </si>
  <si>
    <t>1914ICN000465549</t>
  </si>
  <si>
    <t>1914ICN000465887</t>
  </si>
  <si>
    <t>191ICN000465992</t>
  </si>
  <si>
    <t>1914ICN000465950</t>
  </si>
  <si>
    <t>1914ICN000465564</t>
  </si>
  <si>
    <t>1914ICN000465827</t>
  </si>
  <si>
    <t>1914ICN000465583</t>
  </si>
  <si>
    <t>1914ICN000465786</t>
  </si>
  <si>
    <t>1914ICN000465559</t>
  </si>
  <si>
    <t>1914ICN000463705</t>
  </si>
  <si>
    <t>1814ICN000426326</t>
  </si>
  <si>
    <t>1914ICN000465776</t>
  </si>
  <si>
    <t>1914ICN000465854</t>
  </si>
  <si>
    <t>191ICN000465817</t>
  </si>
  <si>
    <t>1914ICN000465891</t>
  </si>
  <si>
    <t>1914ICN000465974</t>
  </si>
  <si>
    <t>1914ICN000465756</t>
  </si>
  <si>
    <t>191ICN000465886</t>
  </si>
  <si>
    <t>191ICN000465839</t>
  </si>
  <si>
    <t>1914ICN000465744</t>
  </si>
  <si>
    <t>1914ICN000465614</t>
  </si>
  <si>
    <t>1914ICN000465306</t>
  </si>
  <si>
    <t>1914ICN000465703</t>
  </si>
  <si>
    <t>1914ICN000465620</t>
  </si>
  <si>
    <t>1914ICN000466030</t>
  </si>
  <si>
    <t>1914ICN000465714</t>
  </si>
  <si>
    <t>1914ICN000465892</t>
  </si>
  <si>
    <t>1814ICN000426320</t>
  </si>
  <si>
    <t>1914ICN000465648</t>
  </si>
  <si>
    <t>1914ICN000465534</t>
  </si>
  <si>
    <t>192ICN000465780</t>
  </si>
  <si>
    <t>192ICN000465807</t>
  </si>
  <si>
    <t>1914ICN000465849</t>
  </si>
  <si>
    <t>1914ICN000465037</t>
  </si>
  <si>
    <t>1914ICN000465601</t>
  </si>
  <si>
    <t>1914ICN000465659</t>
  </si>
  <si>
    <t>1914ICN000465853</t>
  </si>
  <si>
    <t>1914ICN000465916</t>
  </si>
  <si>
    <t>1914ICN000465604</t>
  </si>
  <si>
    <t>191ICN000465915</t>
  </si>
  <si>
    <t>1914ICN000466061</t>
  </si>
  <si>
    <t>191ICN000465636</t>
  </si>
  <si>
    <t>1914ICN000466068</t>
  </si>
  <si>
    <t>1914ICN000465575</t>
  </si>
  <si>
    <t>1914ICN000465581</t>
  </si>
  <si>
    <t>1914ICN000465664</t>
  </si>
  <si>
    <t>1914ICN000465753</t>
  </si>
  <si>
    <t>1914ICN000465922</t>
  </si>
  <si>
    <t>1914ICN000465943</t>
  </si>
  <si>
    <t>191ICN000465947</t>
  </si>
  <si>
    <t>1914ICN000465715</t>
  </si>
  <si>
    <t>1914ICN000465769</t>
  </si>
  <si>
    <t>1914ICN000465783</t>
  </si>
  <si>
    <t>1814ICN000435944</t>
  </si>
  <si>
    <t>1914ICN000465782</t>
  </si>
  <si>
    <t>1914ICN000465580</t>
  </si>
  <si>
    <t>1914ICN000465711</t>
  </si>
  <si>
    <t>1914ICN000465586</t>
  </si>
  <si>
    <t>1914ICN000465653</t>
  </si>
  <si>
    <t>1914ICN000465407</t>
  </si>
  <si>
    <t>1914ICN000465968</t>
  </si>
  <si>
    <t>1914ICN000465535</t>
  </si>
  <si>
    <t>1914ICN000465797</t>
  </si>
  <si>
    <t>1914ICN000465701</t>
  </si>
  <si>
    <t>1914ICN000465635</t>
  </si>
  <si>
    <t>1914ICN000465768</t>
  </si>
  <si>
    <t>1914ICN000458560</t>
  </si>
  <si>
    <t>1914ICN000463678</t>
  </si>
  <si>
    <t>1914ICN000465599</t>
  </si>
  <si>
    <t>1914ICN000465560</t>
  </si>
  <si>
    <t>1914ICN000465579</t>
  </si>
  <si>
    <t>191ICN000465812</t>
  </si>
  <si>
    <t>1914ICN000450217</t>
  </si>
  <si>
    <t>1914ICN000463041</t>
  </si>
  <si>
    <t>1914ICN000465814</t>
  </si>
  <si>
    <t>1914ICN000465742</t>
  </si>
  <si>
    <t>1914ICN000465900</t>
  </si>
  <si>
    <t>1914ICN000462257</t>
  </si>
  <si>
    <t>1914ICN000461608</t>
  </si>
  <si>
    <t>1914ICN000465877</t>
  </si>
  <si>
    <t>1914ICN000465615</t>
  </si>
  <si>
    <t>1914ICN000465962</t>
  </si>
  <si>
    <t>1914ICN000464198</t>
  </si>
  <si>
    <t>1914ICN000465543</t>
  </si>
  <si>
    <t>40846908</t>
  </si>
  <si>
    <t>03477098</t>
  </si>
  <si>
    <t>44611976</t>
  </si>
  <si>
    <t>42695291</t>
  </si>
  <si>
    <t>05309245</t>
  </si>
  <si>
    <t>32386216</t>
  </si>
  <si>
    <t>40315894</t>
  </si>
  <si>
    <t>70847952</t>
  </si>
  <si>
    <t>07324323</t>
  </si>
  <si>
    <t>44838316</t>
  </si>
  <si>
    <t>45739000</t>
  </si>
  <si>
    <t>19975211</t>
  </si>
  <si>
    <t>40019517</t>
  </si>
  <si>
    <t>31889132</t>
  </si>
  <si>
    <t>20708178</t>
  </si>
  <si>
    <t>76563010</t>
  </si>
  <si>
    <t>40485169</t>
  </si>
  <si>
    <t>03481696</t>
  </si>
  <si>
    <t>70394599</t>
  </si>
  <si>
    <t>29698853</t>
  </si>
  <si>
    <t>42184250</t>
  </si>
  <si>
    <t>16780861</t>
  </si>
  <si>
    <t>17863177</t>
  </si>
  <si>
    <t>26663491</t>
  </si>
  <si>
    <t>03606248</t>
  </si>
  <si>
    <t>19804909</t>
  </si>
  <si>
    <t>00843284</t>
  </si>
  <si>
    <t>06772220</t>
  </si>
  <si>
    <t>00864869</t>
  </si>
  <si>
    <t>33657283</t>
  </si>
  <si>
    <t>41254761</t>
  </si>
  <si>
    <t>73487156</t>
  </si>
  <si>
    <t>33681771</t>
  </si>
  <si>
    <t>02719251</t>
  </si>
  <si>
    <t>00982185</t>
  </si>
  <si>
    <t>80001636</t>
  </si>
  <si>
    <t>41782576</t>
  </si>
  <si>
    <t>27981311</t>
  </si>
  <si>
    <t>32907093</t>
  </si>
  <si>
    <t>46525439</t>
  </si>
  <si>
    <t>44902194</t>
  </si>
  <si>
    <t>28281954</t>
  </si>
  <si>
    <t>44805285</t>
  </si>
  <si>
    <t>40617863</t>
  </si>
  <si>
    <t>05299354</t>
  </si>
  <si>
    <t>32918488</t>
  </si>
  <si>
    <t>10378271</t>
  </si>
  <si>
    <t>41672204</t>
  </si>
  <si>
    <t>21496112</t>
  </si>
  <si>
    <t>21447578</t>
  </si>
  <si>
    <t>16475595</t>
  </si>
  <si>
    <t>00971425</t>
  </si>
  <si>
    <t>43210399</t>
  </si>
  <si>
    <t>44444057</t>
  </si>
  <si>
    <t>32393867</t>
  </si>
  <si>
    <t>32393285</t>
  </si>
  <si>
    <t>00170910</t>
  </si>
  <si>
    <t>06540701</t>
  </si>
  <si>
    <t>32740970</t>
  </si>
  <si>
    <t>01047208</t>
  </si>
  <si>
    <t>40562972</t>
  </si>
  <si>
    <t>00947075</t>
  </si>
  <si>
    <t>40025879</t>
  </si>
  <si>
    <t>70461929</t>
  </si>
  <si>
    <t>32532931</t>
  </si>
  <si>
    <t>43352573</t>
  </si>
  <si>
    <t>70045619</t>
  </si>
  <si>
    <t>44992696</t>
  </si>
  <si>
    <t>33583682</t>
  </si>
  <si>
    <t>80266366</t>
  </si>
  <si>
    <t>22301786</t>
  </si>
  <si>
    <t>80267204</t>
  </si>
  <si>
    <t>28690438</t>
  </si>
  <si>
    <t>80288901</t>
  </si>
  <si>
    <t>42847302</t>
  </si>
  <si>
    <t>16654890</t>
  </si>
  <si>
    <t>42099076</t>
  </si>
  <si>
    <t>23020418</t>
  </si>
  <si>
    <t>42286228</t>
  </si>
  <si>
    <t>27929832</t>
  </si>
  <si>
    <t>07116708</t>
  </si>
  <si>
    <t>27734306</t>
  </si>
  <si>
    <t>09807089</t>
  </si>
  <si>
    <t>80251834</t>
  </si>
  <si>
    <t>80664546</t>
  </si>
  <si>
    <t>43563031</t>
  </si>
  <si>
    <t>42795335</t>
  </si>
  <si>
    <t>00108142</t>
  </si>
  <si>
    <t>10680452</t>
  </si>
  <si>
    <t>02826253</t>
  </si>
  <si>
    <t>45774456</t>
  </si>
  <si>
    <t>21563450</t>
  </si>
  <si>
    <t>43099184</t>
  </si>
  <si>
    <t>43426437</t>
  </si>
  <si>
    <t>42757061</t>
  </si>
  <si>
    <t>80587485</t>
  </si>
  <si>
    <t>43673544</t>
  </si>
  <si>
    <t>03310656</t>
  </si>
  <si>
    <t>32792035</t>
  </si>
  <si>
    <t>28255364</t>
  </si>
  <si>
    <t>02729437</t>
  </si>
  <si>
    <t>45931097</t>
  </si>
  <si>
    <t>42460864</t>
  </si>
  <si>
    <t>03584389</t>
  </si>
  <si>
    <t>32910682</t>
  </si>
  <si>
    <t>02702318</t>
  </si>
  <si>
    <t>43020276</t>
  </si>
  <si>
    <t>VILLA</t>
  </si>
  <si>
    <t>NAYLA JESICA</t>
  </si>
  <si>
    <t>LENIS ARACELI</t>
  </si>
  <si>
    <t>CAYRA</t>
  </si>
  <si>
    <t>PETTERMAN</t>
  </si>
  <si>
    <t>MUDARRA</t>
  </si>
  <si>
    <t>NILDA INIZABETH</t>
  </si>
  <si>
    <t>VERONICA ANABEL</t>
  </si>
  <si>
    <t>SOTOMAYOR</t>
  </si>
  <si>
    <t>TAHUA</t>
  </si>
  <si>
    <t>JACKQUELINE VANESSA</t>
  </si>
  <si>
    <t>CAYSAHUANA</t>
  </si>
  <si>
    <t>HERENCIA</t>
  </si>
  <si>
    <t>YESSICA RUTH</t>
  </si>
  <si>
    <t>PELAYO</t>
  </si>
  <si>
    <t>ROLANDO ROBERTO</t>
  </si>
  <si>
    <t>JUNIOR CRISTHIAN</t>
  </si>
  <si>
    <t>HUAMANTINCO</t>
  </si>
  <si>
    <t>BAÑICO</t>
  </si>
  <si>
    <t>MAGDALENA</t>
  </si>
  <si>
    <t>MIRIAN ROXANA</t>
  </si>
  <si>
    <t>PARQUI</t>
  </si>
  <si>
    <t xml:space="preserve">ROLANDO </t>
  </si>
  <si>
    <t>FENCO</t>
  </si>
  <si>
    <t>BALTODANO DE BAYONA</t>
  </si>
  <si>
    <t>CHUCCHUCAN</t>
  </si>
  <si>
    <t>BRIONES</t>
  </si>
  <si>
    <t>ARIZOLA</t>
  </si>
  <si>
    <t>ARCE</t>
  </si>
  <si>
    <t>NORMANDO</t>
  </si>
  <si>
    <t>DENIS</t>
  </si>
  <si>
    <t>ASUNCION</t>
  </si>
  <si>
    <t>CARMEN YESENIA</t>
  </si>
  <si>
    <t>MANUEL GUSTAVO</t>
  </si>
  <si>
    <t>BABILONIA</t>
  </si>
  <si>
    <t>WINGLER</t>
  </si>
  <si>
    <t>HUARI</t>
  </si>
  <si>
    <t>CCOHUA</t>
  </si>
  <si>
    <t>ERLA CAROLINA</t>
  </si>
  <si>
    <t>REYNALDO ALCIDES</t>
  </si>
  <si>
    <t>ATALAYA</t>
  </si>
  <si>
    <t>CORTES</t>
  </si>
  <si>
    <t>ROCHA</t>
  </si>
  <si>
    <t>SILA KARINA</t>
  </si>
  <si>
    <t>ASTOLFO</t>
  </si>
  <si>
    <t>MATOS</t>
  </si>
  <si>
    <t>CRISTIAN</t>
  </si>
  <si>
    <t>HUAYAMARES</t>
  </si>
  <si>
    <t>OLGA LIDIA</t>
  </si>
  <si>
    <t>ANITA JUANA</t>
  </si>
  <si>
    <t>RIVERA DE ESCOBEDO</t>
  </si>
  <si>
    <t>AURA MANUELA</t>
  </si>
  <si>
    <t>RENJIFO</t>
  </si>
  <si>
    <t>FABER</t>
  </si>
  <si>
    <t>MANAMA</t>
  </si>
  <si>
    <t>DIANA VICTORIA</t>
  </si>
  <si>
    <t>AUBER</t>
  </si>
  <si>
    <t>AURORA DATIVA</t>
  </si>
  <si>
    <t>PATRICIA YESICA</t>
  </si>
  <si>
    <t>CELSO TEODORO</t>
  </si>
  <si>
    <t>FARRO</t>
  </si>
  <si>
    <t>WILINTON</t>
  </si>
  <si>
    <t>MANACES</t>
  </si>
  <si>
    <t>LASO</t>
  </si>
  <si>
    <t>MARIA DE LOS MILAGROS</t>
  </si>
  <si>
    <t>DE BERNABE</t>
  </si>
  <si>
    <t>NORA LEIDITH</t>
  </si>
  <si>
    <t>PARIMANGO</t>
  </si>
  <si>
    <t>EDER DANNY</t>
  </si>
  <si>
    <t>SEGUNDO MERCEDES</t>
  </si>
  <si>
    <t>MAGALY CARMEN</t>
  </si>
  <si>
    <t>CAJANDILAY</t>
  </si>
  <si>
    <t>RUBEN SEGUNDO</t>
  </si>
  <si>
    <t>GINA MAGDALENA</t>
  </si>
  <si>
    <t>AUGUSTO ZENON</t>
  </si>
  <si>
    <t>ERIKA OLIVIA</t>
  </si>
  <si>
    <t>EDWIN MERCEDES</t>
  </si>
  <si>
    <t>LABAN</t>
  </si>
  <si>
    <t>SEMBRERA</t>
  </si>
  <si>
    <t>MARIA DIONICIA</t>
  </si>
  <si>
    <t>ALDAZABAL DE QUISPE</t>
  </si>
  <si>
    <t>LAVERIAN</t>
  </si>
  <si>
    <t>EVELYN YESSENIA</t>
  </si>
  <si>
    <t>GORDON</t>
  </si>
  <si>
    <t>PALERO</t>
  </si>
  <si>
    <t>ROSA SOLEDAD</t>
  </si>
  <si>
    <t>ALVINES</t>
  </si>
  <si>
    <t>CESAR ARTURO</t>
  </si>
  <si>
    <t>MARITZA GRACIELA</t>
  </si>
  <si>
    <t>MARIA MAGNOLIA</t>
  </si>
  <si>
    <t>RONDOY</t>
  </si>
  <si>
    <t xml:space="preserve">FLORES </t>
  </si>
  <si>
    <t>EDEN</t>
  </si>
  <si>
    <t>ROMEL ERWIN</t>
  </si>
  <si>
    <t>VDA.DE TRELLES</t>
  </si>
  <si>
    <t>ANTONIA EUDOCIA</t>
  </si>
  <si>
    <t>ARCHI</t>
  </si>
  <si>
    <t>1914ICN000462492</t>
  </si>
  <si>
    <t>1914ICN000462653</t>
  </si>
  <si>
    <t>1914ICN000462425</t>
  </si>
  <si>
    <t>1914ICN000463217</t>
  </si>
  <si>
    <t>191ICN000464176</t>
  </si>
  <si>
    <t>1914ICN000464207</t>
  </si>
  <si>
    <t>191ICN000464013</t>
  </si>
  <si>
    <t>1914ICN000463643</t>
  </si>
  <si>
    <t>191ICN000464708</t>
  </si>
  <si>
    <t>191ICN000463423</t>
  </si>
  <si>
    <t>191ICN000463195</t>
  </si>
  <si>
    <t>1914ICN000463614</t>
  </si>
  <si>
    <t>1914ICN000458947</t>
  </si>
  <si>
    <t>MALAVER</t>
  </si>
  <si>
    <t>MARTOS</t>
  </si>
  <si>
    <t>44211388</t>
  </si>
  <si>
    <t>02861480</t>
  </si>
  <si>
    <t>42457232</t>
  </si>
  <si>
    <t>33583500</t>
  </si>
  <si>
    <t>43148888</t>
  </si>
  <si>
    <t>02799338</t>
  </si>
  <si>
    <t>03490412</t>
  </si>
  <si>
    <t>03602708</t>
  </si>
  <si>
    <t>00906007</t>
  </si>
  <si>
    <t>40997673</t>
  </si>
  <si>
    <t>24384144</t>
  </si>
  <si>
    <t>02853570</t>
  </si>
  <si>
    <t>42079068</t>
  </si>
  <si>
    <t>18083492</t>
  </si>
  <si>
    <t>42784768</t>
  </si>
  <si>
    <t>74720679</t>
  </si>
  <si>
    <t>80642920</t>
  </si>
  <si>
    <t>17520072</t>
  </si>
  <si>
    <t>31466747</t>
  </si>
  <si>
    <t>22069545</t>
  </si>
  <si>
    <t>27381122</t>
  </si>
  <si>
    <t>41120624</t>
  </si>
  <si>
    <t>03481373</t>
  </si>
  <si>
    <t>03479363</t>
  </si>
  <si>
    <t>08508438</t>
  </si>
  <si>
    <t>76953580</t>
  </si>
  <si>
    <t>40927561</t>
  </si>
  <si>
    <t>16685239</t>
  </si>
  <si>
    <t>48079152</t>
  </si>
  <si>
    <t>46969371</t>
  </si>
  <si>
    <t>19037061</t>
  </si>
  <si>
    <t>07072105</t>
  </si>
  <si>
    <t>20708183</t>
  </si>
  <si>
    <t>15376498</t>
  </si>
  <si>
    <t>32984016</t>
  </si>
  <si>
    <t>19524066</t>
  </si>
  <si>
    <t>47818158</t>
  </si>
  <si>
    <t>03627291</t>
  </si>
  <si>
    <t>42343203</t>
  </si>
  <si>
    <t>01084636</t>
  </si>
  <si>
    <t>00897178</t>
  </si>
  <si>
    <t>02728014</t>
  </si>
  <si>
    <t>16664024</t>
  </si>
  <si>
    <t>21504147</t>
  </si>
  <si>
    <t>02865342</t>
  </si>
  <si>
    <t>02855112</t>
  </si>
  <si>
    <t>10874980</t>
  </si>
  <si>
    <t>10594246</t>
  </si>
  <si>
    <t>19553635</t>
  </si>
  <si>
    <t>48257651</t>
  </si>
  <si>
    <t>45344128</t>
  </si>
  <si>
    <t>47294671</t>
  </si>
  <si>
    <t>02840709</t>
  </si>
  <si>
    <t>18179903</t>
  </si>
  <si>
    <t>44513564</t>
  </si>
  <si>
    <t>04427283</t>
  </si>
  <si>
    <t>27572669</t>
  </si>
  <si>
    <t>43154857</t>
  </si>
  <si>
    <t>01098465</t>
  </si>
  <si>
    <t>01098791</t>
  </si>
  <si>
    <t>01108703</t>
  </si>
  <si>
    <t>41935935</t>
  </si>
  <si>
    <t>20074924</t>
  </si>
  <si>
    <t>27570315</t>
  </si>
  <si>
    <t>44213561</t>
  </si>
  <si>
    <t>29571915</t>
  </si>
  <si>
    <t>33429936</t>
  </si>
  <si>
    <t>21001942</t>
  </si>
  <si>
    <t>47717685</t>
  </si>
  <si>
    <t>29637293</t>
  </si>
  <si>
    <t>26664219</t>
  </si>
  <si>
    <t>40743786</t>
  </si>
  <si>
    <t>47441801</t>
  </si>
  <si>
    <t>40021146</t>
  </si>
  <si>
    <t>00964439</t>
  </si>
  <si>
    <t>40391062</t>
  </si>
  <si>
    <t>27364287</t>
  </si>
  <si>
    <t>42510831</t>
  </si>
  <si>
    <t>42002246</t>
  </si>
  <si>
    <t>71850893</t>
  </si>
  <si>
    <t>17563738</t>
  </si>
  <si>
    <t>47789982</t>
  </si>
  <si>
    <t>33584472</t>
  </si>
  <si>
    <t>16787138</t>
  </si>
  <si>
    <t>02835671</t>
  </si>
  <si>
    <t>25019199</t>
  </si>
  <si>
    <t>46557328</t>
  </si>
  <si>
    <t>42264844</t>
  </si>
  <si>
    <t>24388952</t>
  </si>
  <si>
    <t>80313944</t>
  </si>
  <si>
    <t>42101639</t>
  </si>
  <si>
    <t>31478013</t>
  </si>
  <si>
    <t>29730451</t>
  </si>
  <si>
    <t>46907688</t>
  </si>
  <si>
    <t>40703664</t>
  </si>
  <si>
    <t>33725685</t>
  </si>
  <si>
    <t>01137827</t>
  </si>
  <si>
    <t>71349450</t>
  </si>
  <si>
    <t>05272489</t>
  </si>
  <si>
    <t>44095456</t>
  </si>
  <si>
    <t>02720199</t>
  </si>
  <si>
    <t>05409625</t>
  </si>
  <si>
    <t>46921671</t>
  </si>
  <si>
    <t>71952225</t>
  </si>
  <si>
    <t>22278289</t>
  </si>
  <si>
    <t>71707351</t>
  </si>
  <si>
    <t>1914ICN000465148</t>
  </si>
  <si>
    <t>1914ICN000462460</t>
  </si>
  <si>
    <t>191ICN000464993</t>
  </si>
  <si>
    <t>1914ICN000463601</t>
  </si>
  <si>
    <t>1914ICN000464930</t>
  </si>
  <si>
    <t>1914ICN000463525</t>
  </si>
  <si>
    <t>1914ICN000463155</t>
  </si>
  <si>
    <t>1914ICN000464599</t>
  </si>
  <si>
    <t>1914ICN000465457</t>
  </si>
  <si>
    <t>1914ICN000454683</t>
  </si>
  <si>
    <t>1914ICN000465472</t>
  </si>
  <si>
    <t>1914ICN000462138</t>
  </si>
  <si>
    <t>1914ICN000465028</t>
  </si>
  <si>
    <t>1914ICN000464948</t>
  </si>
  <si>
    <t>1914ICN000465277</t>
  </si>
  <si>
    <t>1914ICN000457774</t>
  </si>
  <si>
    <t>1914ICN000465146</t>
  </si>
  <si>
    <t>1914ICN000465231</t>
  </si>
  <si>
    <t>1914ICN000465031</t>
  </si>
  <si>
    <t>1914ICN000465236</t>
  </si>
  <si>
    <t>1914ICN000465393</t>
  </si>
  <si>
    <t>1914ICN000465458</t>
  </si>
  <si>
    <t>1914ICN000463674</t>
  </si>
  <si>
    <t>1914ICN000462193</t>
  </si>
  <si>
    <t>1914ICN000464947</t>
  </si>
  <si>
    <t>192ICN000464961</t>
  </si>
  <si>
    <t>1914ICN000464999</t>
  </si>
  <si>
    <t>1914ICN000464939</t>
  </si>
  <si>
    <t>1914ICN000465217</t>
  </si>
  <si>
    <t>1914ICN000464931</t>
  </si>
  <si>
    <t>1914ICN000465272</t>
  </si>
  <si>
    <t>1914ICN000465269</t>
  </si>
  <si>
    <t>1914ICN000465167</t>
  </si>
  <si>
    <t>1914ICN000459755</t>
  </si>
  <si>
    <t>191ICN000465265</t>
  </si>
  <si>
    <t>1914ICN000465176</t>
  </si>
  <si>
    <t>1914ICN000452283</t>
  </si>
  <si>
    <t>1914ICN000465147</t>
  </si>
  <si>
    <t>1914ICN000465275</t>
  </si>
  <si>
    <t>1914ICN000465283</t>
  </si>
  <si>
    <t>1914ICN000465343</t>
  </si>
  <si>
    <t>1914ICN000465209</t>
  </si>
  <si>
    <t>1914ICN000465174</t>
  </si>
  <si>
    <t>1914ICN000463653</t>
  </si>
  <si>
    <t>1914ICN000464906</t>
  </si>
  <si>
    <t>1914ICN000462262</t>
  </si>
  <si>
    <t>1914ICN000465165</t>
  </si>
  <si>
    <t>191ICN000465190</t>
  </si>
  <si>
    <t>1914ICN000464969</t>
  </si>
  <si>
    <t>1914ICN000465105</t>
  </si>
  <si>
    <t>191ICN000465286</t>
  </si>
  <si>
    <t>1914ICN000465220</t>
  </si>
  <si>
    <t>1914ICN000465317</t>
  </si>
  <si>
    <t>1914ICN000464972</t>
  </si>
  <si>
    <t>1814ICN000420109</t>
  </si>
  <si>
    <t>1914ICN000464997</t>
  </si>
  <si>
    <t>1914ICN000465312</t>
  </si>
  <si>
    <t>1914ICN000465141</t>
  </si>
  <si>
    <t>1914ICN000465062</t>
  </si>
  <si>
    <t>1914ICN000465073</t>
  </si>
  <si>
    <t>1914ICN000464920</t>
  </si>
  <si>
    <t>1914ICN000465307</t>
  </si>
  <si>
    <t>1914ICN000464588</t>
  </si>
  <si>
    <t>1914ICN000464973</t>
  </si>
  <si>
    <t>1914ICN000463687</t>
  </si>
  <si>
    <t>1914ICN000465092</t>
  </si>
  <si>
    <t>1914ICN000465250</t>
  </si>
  <si>
    <t>1914ICN000452758</t>
  </si>
  <si>
    <t>1914ICN000465157</t>
  </si>
  <si>
    <t>1914ICN000465121</t>
  </si>
  <si>
    <t>1914ICN000465082</t>
  </si>
  <si>
    <t>191ICN000465281</t>
  </si>
  <si>
    <t>1914ICN000461408</t>
  </si>
  <si>
    <t>1914ICN000465140</t>
  </si>
  <si>
    <t>1914ICN000465388</t>
  </si>
  <si>
    <t>1914ICN000464740</t>
  </si>
  <si>
    <t>1914ICN000464952</t>
  </si>
  <si>
    <t>1914ICN000465048</t>
  </si>
  <si>
    <t>1914ICN000465083</t>
  </si>
  <si>
    <t>1914ICN000464907</t>
  </si>
  <si>
    <t>1814ICN000442973</t>
  </si>
  <si>
    <t>1914ICN000465087</t>
  </si>
  <si>
    <t>1914ICN000463604</t>
  </si>
  <si>
    <t>1914ICN000465163</t>
  </si>
  <si>
    <t>1914ICN000463500</t>
  </si>
  <si>
    <t>191ICN000465411</t>
  </si>
  <si>
    <t>1914ICN000465069</t>
  </si>
  <si>
    <t>1914ICN000465130</t>
  </si>
  <si>
    <t>1914ICN000463034</t>
  </si>
  <si>
    <t>1914ICN000465268</t>
  </si>
  <si>
    <t>1914ICN000465334</t>
  </si>
  <si>
    <t>1914ICN000465093</t>
  </si>
  <si>
    <t>1914ICN000465135</t>
  </si>
  <si>
    <t>191ICN000465344</t>
  </si>
  <si>
    <t>1914ICN000465076</t>
  </si>
  <si>
    <t>1914ICN000465058</t>
  </si>
  <si>
    <t>1914ICN000465476</t>
  </si>
  <si>
    <t>191ICN000465241</t>
  </si>
  <si>
    <t>1914ICN000464922</t>
  </si>
  <si>
    <t>1814ICN000427356</t>
  </si>
  <si>
    <t>1914ICN000465014</t>
  </si>
  <si>
    <t>1914ICN000464929</t>
  </si>
  <si>
    <t>1914ICN000465328</t>
  </si>
  <si>
    <t>1914ICN000465153</t>
  </si>
  <si>
    <t>1914ICN000464917</t>
  </si>
  <si>
    <t>1914ICN000465408</t>
  </si>
  <si>
    <t>OTINIANO</t>
  </si>
  <si>
    <t>CESIBEL</t>
  </si>
  <si>
    <t>JOSE LEONARDO</t>
  </si>
  <si>
    <t>JUAN ROSO</t>
  </si>
  <si>
    <t>ROMANI</t>
  </si>
  <si>
    <t>JOSE GIL</t>
  </si>
  <si>
    <t>DE ANTON</t>
  </si>
  <si>
    <t>WEMPER</t>
  </si>
  <si>
    <t>JULIO ENRIQUE</t>
  </si>
  <si>
    <t>HINOJOSA</t>
  </si>
  <si>
    <t>JOSE REYNALDO</t>
  </si>
  <si>
    <t>NAPURI</t>
  </si>
  <si>
    <t>PAMELA ZENOBIA</t>
  </si>
  <si>
    <t>PERCY DANIEL</t>
  </si>
  <si>
    <t>ANGIE MISEDITH</t>
  </si>
  <si>
    <t>PEREZ VDA DE MARTINO</t>
  </si>
  <si>
    <t>FLOR</t>
  </si>
  <si>
    <t>ACHUYA</t>
  </si>
  <si>
    <t>URIARTE</t>
  </si>
  <si>
    <t>SANTOS ELADIO</t>
  </si>
  <si>
    <t>JUAN JESUS</t>
  </si>
  <si>
    <t>DE VIVAS</t>
  </si>
  <si>
    <t>EUSEBIA</t>
  </si>
  <si>
    <t>SANTOS ELIAS</t>
  </si>
  <si>
    <t>YUIMMY LEONEL</t>
  </si>
  <si>
    <t>HAIDY JANET</t>
  </si>
  <si>
    <t>HUAMANTOMA</t>
  </si>
  <si>
    <t>ELIDA DEYSY</t>
  </si>
  <si>
    <t>VIDAL</t>
  </si>
  <si>
    <t>UNTIVEROS</t>
  </si>
  <si>
    <t>EDER BRAULIO</t>
  </si>
  <si>
    <t>BARBARITA ELENA</t>
  </si>
  <si>
    <t>ANICETO ELIAS</t>
  </si>
  <si>
    <t>ASTETE</t>
  </si>
  <si>
    <t>PAYANO</t>
  </si>
  <si>
    <t>SANABRIA</t>
  </si>
  <si>
    <t>WAGNER DONAYRE</t>
  </si>
  <si>
    <t>FRANCISCA EPIFANIA</t>
  </si>
  <si>
    <t>SANTOS PATROCINIO</t>
  </si>
  <si>
    <t>ETSON</t>
  </si>
  <si>
    <t>MACARLUPU</t>
  </si>
  <si>
    <t>EUGENIA MARDELI</t>
  </si>
  <si>
    <t>HOSTIA</t>
  </si>
  <si>
    <t>DE GOMEZ</t>
  </si>
  <si>
    <t>TERESA CRISTEL</t>
  </si>
  <si>
    <t>LAYZA</t>
  </si>
  <si>
    <t>YECIRA BEATRIZ</t>
  </si>
  <si>
    <t>BELTRAN JAIME</t>
  </si>
  <si>
    <t>VEREAU</t>
  </si>
  <si>
    <t>CHAUCA</t>
  </si>
  <si>
    <t>CALIXTO</t>
  </si>
  <si>
    <t>WILMAN JUAN</t>
  </si>
  <si>
    <t>ELMER FILIBERTO</t>
  </si>
  <si>
    <t>EDWIN JHONY</t>
  </si>
  <si>
    <t>JAIME EFRAIN</t>
  </si>
  <si>
    <t>CHUQUILIN</t>
  </si>
  <si>
    <t xml:space="preserve">SOTO </t>
  </si>
  <si>
    <t>CESAR FAUSTINO</t>
  </si>
  <si>
    <t>CORAHUA</t>
  </si>
  <si>
    <t>NAPOLEON</t>
  </si>
  <si>
    <t>JAIME OSCAR</t>
  </si>
  <si>
    <t>YNGRID MARIBEL</t>
  </si>
  <si>
    <t>JUAN ELISEO</t>
  </si>
  <si>
    <t>AURELIO SEGUNDO</t>
  </si>
  <si>
    <t>LIZ CAROLA</t>
  </si>
  <si>
    <t>LUIS ORLANDO</t>
  </si>
  <si>
    <t>URBANA AGAPITA</t>
  </si>
  <si>
    <t>CRUZADO DE ANGULO</t>
  </si>
  <si>
    <t>JHISELLA ROSALIA</t>
  </si>
  <si>
    <t>MELIDA</t>
  </si>
  <si>
    <t>JUDITH ERIKA</t>
  </si>
  <si>
    <t>JUAN ALEJANDRO</t>
  </si>
  <si>
    <t>FRANKO</t>
  </si>
  <si>
    <t>NORIEGA</t>
  </si>
  <si>
    <t>MARLON JHOAN</t>
  </si>
  <si>
    <t>AMELICA</t>
  </si>
  <si>
    <t>ALBARRAN</t>
  </si>
  <si>
    <t>DORIS JANET</t>
  </si>
  <si>
    <t>CHIMAYCO</t>
  </si>
  <si>
    <t>EDDY CRISTHIAN</t>
  </si>
  <si>
    <t>NEIRA</t>
  </si>
  <si>
    <t>CHANTA</t>
  </si>
  <si>
    <t>CRECENCIO</t>
  </si>
  <si>
    <t>OJEDA</t>
  </si>
  <si>
    <t>YSHUIZA</t>
  </si>
  <si>
    <t>DAYNE MANUEL</t>
  </si>
  <si>
    <t>YOVER EDID</t>
  </si>
  <si>
    <t>GUPIO</t>
  </si>
  <si>
    <t>BABOC</t>
  </si>
  <si>
    <t>IDAIN</t>
  </si>
  <si>
    <t>PROCEL</t>
  </si>
  <si>
    <t>HUALINGA</t>
  </si>
  <si>
    <t xml:space="preserve">ZAPATA </t>
  </si>
  <si>
    <t>FABIA BERTHA</t>
  </si>
  <si>
    <t>LUISA MARIA</t>
  </si>
  <si>
    <t>NO ADJUNTA EL CERTIFICADO LITERAL</t>
  </si>
  <si>
    <t>VIVIENDA TIENE COMO USO: OTROS USOS</t>
  </si>
  <si>
    <t>LA DIRECCION DEL FORMULARIO ERRONEA</t>
  </si>
  <si>
    <t>LA DIRECCION DEL FORMULARIO ERRADA</t>
  </si>
  <si>
    <t>42358052</t>
  </si>
  <si>
    <t>1914ICN000457488</t>
  </si>
  <si>
    <t>DORIS</t>
  </si>
  <si>
    <t>1914ICN000465204</t>
  </si>
  <si>
    <t>1914ICN000465085</t>
  </si>
  <si>
    <t>1914ICN000465208</t>
  </si>
  <si>
    <t>1914ICN000464974</t>
  </si>
  <si>
    <t>1914ICN000465175</t>
  </si>
  <si>
    <t>1914ICN000465282</t>
  </si>
  <si>
    <t>1914ICN000465415</t>
  </si>
  <si>
    <t>1914ICN000465980</t>
  </si>
  <si>
    <t>191ICN000465984</t>
  </si>
  <si>
    <t>1914ICN000464857</t>
  </si>
  <si>
    <t>1914ICN000465945</t>
  </si>
  <si>
    <t>PREDIO TIENE USO DE EDUCACION INICAL</t>
  </si>
  <si>
    <t xml:space="preserve"> </t>
  </si>
  <si>
    <t xml:space="preserve">CERTIFICADO LITERAL INCOMPLETO   
NO SE PUEDE CORROBORAR PARENTESCO </t>
  </si>
  <si>
    <t xml:space="preserve">ESTADO CIVIL DEL GRUPO FAMILIAR NO COINCIDE </t>
  </si>
  <si>
    <t>GRUPO FAMILIAR POSEE MAS DE UN PREDIO
CERTIFICADO LITERAL CADUCADO</t>
  </si>
  <si>
    <t xml:space="preserve">GRUPO FAMILIAR PRESENTA MAS DE UN PREDIO
ESTADO CIVIL DEL GRUPO FAMILIAR NO COINCIDE </t>
  </si>
  <si>
    <t>CERTIFICADO LITERAL ILEGIBLE
GRUPO FAMILIAR PRESENTA MAS DE UN PREDIO</t>
  </si>
  <si>
    <t>GRUPO FAMILIAR PRESENTA MAS DE UN PREDIO
ADJUNTA COPIA INFORMATIVA PERO NO COPIA LITERAL</t>
  </si>
  <si>
    <t>GRUPO FAMILIAR PRESENTA MAS DE UN PREDIO
COPIA DE CERTIFICADO LITERAL NO ES DEL PREDIO CON EL QUE ESTA POSTULANDO</t>
  </si>
  <si>
    <t>GRUPO FAMILIAR PRESENTA MAS DE UN PREDIO
CERTIFICADO LITERAL EXCEDE DE LOS 90 DIAS</t>
  </si>
  <si>
    <t xml:space="preserve">GRUPO FAMILIAR PRESENTA MAS DE UN PREDIO
LA CARGA CUENTA CON 2 PROPIEDADES </t>
  </si>
  <si>
    <t>PROPIEDAD TIENE CARGA Y/O GRAVAMEN
GRUPO FAMILIAR PRESENTA MAS DE UN PREDIO</t>
  </si>
  <si>
    <t>EL POSTULANTE NO ADJUNTA EL DNI DEL MENOR 
NO ADJUNTA EL CERTIFICADO LITERAL</t>
  </si>
  <si>
    <t>1914ICN000465510</t>
  </si>
  <si>
    <t>1914ICN000456389</t>
  </si>
  <si>
    <t>1914ICN000465492</t>
  </si>
  <si>
    <t>1914ICN000465498</t>
  </si>
  <si>
    <t>1914ICN000454696</t>
  </si>
  <si>
    <t>1914ICN000463623</t>
  </si>
  <si>
    <t>1914ICN000465523</t>
  </si>
  <si>
    <t>1914ICN000465504</t>
  </si>
  <si>
    <t>1914ICN000454210</t>
  </si>
  <si>
    <t>1914ICN000465513</t>
  </si>
  <si>
    <t>1914ICN000464333</t>
  </si>
  <si>
    <t>192ICN000466073</t>
  </si>
  <si>
    <t>1914ICN000464344</t>
  </si>
  <si>
    <t>1914ICN000463393</t>
  </si>
  <si>
    <t>1914ICN000465519</t>
  </si>
  <si>
    <t>1914ICN000465516</t>
  </si>
  <si>
    <t>1914ICN000465494</t>
  </si>
  <si>
    <t>192ICN000466076</t>
  </si>
  <si>
    <t>192ICN000466082</t>
  </si>
  <si>
    <t>1914ICN000465529</t>
  </si>
  <si>
    <t>1914ICN000466795</t>
  </si>
  <si>
    <t>1914ICN000466327</t>
  </si>
  <si>
    <t>192ICN000466424</t>
  </si>
  <si>
    <t>1914ICN000466792</t>
  </si>
  <si>
    <t>1914ICN000466450</t>
  </si>
  <si>
    <t>1914ICN000466493</t>
  </si>
  <si>
    <t>1914ICN000466596</t>
  </si>
  <si>
    <t>1914ICN000466896</t>
  </si>
  <si>
    <t>1814ICN000441050</t>
  </si>
  <si>
    <t>1914ICN000466823</t>
  </si>
  <si>
    <t>1914ICN000466868</t>
  </si>
  <si>
    <t>1914ICN000466867</t>
  </si>
  <si>
    <t>1914ICN000466987</t>
  </si>
  <si>
    <t>1914ICN000466763</t>
  </si>
  <si>
    <t>191ICN000466866</t>
  </si>
  <si>
    <t>1814ICN000436702</t>
  </si>
  <si>
    <t>1914ICN000466359</t>
  </si>
  <si>
    <t>191ICN000466836</t>
  </si>
  <si>
    <t>1914ICN000466647</t>
  </si>
  <si>
    <t>1914ICN000466744</t>
  </si>
  <si>
    <t>191ICN000466870</t>
  </si>
  <si>
    <t>1914ICN000466822</t>
  </si>
  <si>
    <t>191ICN000466860</t>
  </si>
  <si>
    <t>1914ICN000466597</t>
  </si>
  <si>
    <t>1914ICN000466426</t>
  </si>
  <si>
    <t>1914ICN000466638</t>
  </si>
  <si>
    <t>1914ICN000466788</t>
  </si>
  <si>
    <t>1914ICN000466393</t>
  </si>
  <si>
    <t>1914ICN000466730</t>
  </si>
  <si>
    <t>1914ICN000466641</t>
  </si>
  <si>
    <t>1914ICN000466582</t>
  </si>
  <si>
    <t>191ICN000466458</t>
  </si>
  <si>
    <t>1914ICN000466983</t>
  </si>
  <si>
    <t>1914ICN000466688</t>
  </si>
  <si>
    <t>1914ICN000466636</t>
  </si>
  <si>
    <t>1914ICN000466928</t>
  </si>
  <si>
    <t>1914ICN000466901</t>
  </si>
  <si>
    <t>1914ICN000466984</t>
  </si>
  <si>
    <t>1914ICN000466384</t>
  </si>
  <si>
    <t>1914ICN000466892</t>
  </si>
  <si>
    <t>1914ICN000466411</t>
  </si>
  <si>
    <t>1814ICN000441695</t>
  </si>
  <si>
    <t>1914ICN000466519</t>
  </si>
  <si>
    <t>1914ICN000460923</t>
  </si>
  <si>
    <t>1914ICN000466748</t>
  </si>
  <si>
    <t>1914ICN000466934</t>
  </si>
  <si>
    <t>1914ICN000466335</t>
  </si>
  <si>
    <t>191ICN000466686</t>
  </si>
  <si>
    <t>1914ICN000466772</t>
  </si>
  <si>
    <t>1914ICN000466436</t>
  </si>
  <si>
    <t>1914ICN000466705</t>
  </si>
  <si>
    <t>1914ICN000466350</t>
  </si>
  <si>
    <t>1914ICN000466794</t>
  </si>
  <si>
    <t>1914ICN000466829</t>
  </si>
  <si>
    <t>1914ICN000465903</t>
  </si>
  <si>
    <t>1914ICN000465996</t>
  </si>
  <si>
    <t>1914ICN000466472</t>
  </si>
  <si>
    <t>1914ICN000466398</t>
  </si>
  <si>
    <t>1914ICN000466789</t>
  </si>
  <si>
    <t>1914ICN000466883</t>
  </si>
  <si>
    <t>1914ICN000466818</t>
  </si>
  <si>
    <t>1914ICN000466475</t>
  </si>
  <si>
    <t>1914ICN000466417</t>
  </si>
  <si>
    <t>1914ICN000466770</t>
  </si>
  <si>
    <t>1914ICN000466743</t>
  </si>
  <si>
    <t>1914ICN000466563</t>
  </si>
  <si>
    <t>1914ICN000466669</t>
  </si>
  <si>
    <t>1814ICN000416669</t>
  </si>
  <si>
    <t>1914ICN000466820</t>
  </si>
  <si>
    <t>1914ICN000466771</t>
  </si>
  <si>
    <t>1914ICN000466345</t>
  </si>
  <si>
    <t>1914ICN000466787</t>
  </si>
  <si>
    <t>192ICN000466478</t>
  </si>
  <si>
    <t>1914ICN000466514</t>
  </si>
  <si>
    <t>1914ICN000466830</t>
  </si>
  <si>
    <t>191ICN000466689</t>
  </si>
  <si>
    <t>1914ICN000466760</t>
  </si>
  <si>
    <t>1914ICN000466374</t>
  </si>
  <si>
    <t>1914ICN000466810</t>
  </si>
  <si>
    <t>191ICN000466890</t>
  </si>
  <si>
    <t>1914ICN000466848</t>
  </si>
  <si>
    <t>1914ICN000466906</t>
  </si>
  <si>
    <t>1914ICN000466467</t>
  </si>
  <si>
    <t>1914ICN000456063</t>
  </si>
  <si>
    <t>192ICN000466452</t>
  </si>
  <si>
    <t>1914ICN000466559</t>
  </si>
  <si>
    <t>1914ICN000466842</t>
  </si>
  <si>
    <t>1914ICN000465030</t>
  </si>
  <si>
    <t>1914ICN000466364</t>
  </si>
  <si>
    <t>192ICN000466468</t>
  </si>
  <si>
    <t>1914ICN000466625</t>
  </si>
  <si>
    <t>1914ICN000466658</t>
  </si>
  <si>
    <t>1914ICN000466900</t>
  </si>
  <si>
    <t>1914ICN000466840</t>
  </si>
  <si>
    <t>1914ICN000466871</t>
  </si>
  <si>
    <t>1814ICN000438607</t>
  </si>
  <si>
    <t>1914ICN000463413</t>
  </si>
  <si>
    <t>1914ICN000464122</t>
  </si>
  <si>
    <t>1914ICN000466389</t>
  </si>
  <si>
    <t>1914ICN000466863</t>
  </si>
  <si>
    <t>1914ICN000466437</t>
  </si>
  <si>
    <t>1914ICN000466746</t>
  </si>
  <si>
    <t>1914ICN000466815</t>
  </si>
  <si>
    <t>1914ICN000466739</t>
  </si>
  <si>
    <t>1914ICN000466832</t>
  </si>
  <si>
    <t>1914ICN000466922</t>
  </si>
  <si>
    <t>1914ICN000466338</t>
  </si>
  <si>
    <t>1914ICN000466850</t>
  </si>
  <si>
    <t>1914ICN000458698</t>
  </si>
  <si>
    <t>1914ICN000466629</t>
  </si>
  <si>
    <t>1914ICN000466880</t>
  </si>
  <si>
    <t>1914ICN000465418</t>
  </si>
  <si>
    <t>1814ICN000447588</t>
  </si>
  <si>
    <t>1914ICN000466834</t>
  </si>
  <si>
    <t>1814ICN000432984</t>
  </si>
  <si>
    <t>1914ICN000466599</t>
  </si>
  <si>
    <t>1914ICN000466388</t>
  </si>
  <si>
    <t>1914ICN000466578</t>
  </si>
  <si>
    <t>191ICN000466430</t>
  </si>
  <si>
    <t>1914ICN000466474</t>
  </si>
  <si>
    <t>1914ICN000466849</t>
  </si>
  <si>
    <t>191ICN000466420</t>
  </si>
  <si>
    <t>1914ICN000466340</t>
  </si>
  <si>
    <t>1914ICN000466873</t>
  </si>
  <si>
    <t>1914ICN000464757</t>
  </si>
  <si>
    <t>1914ICN000466879</t>
  </si>
  <si>
    <t>1914ICN000466728</t>
  </si>
  <si>
    <t>03678841</t>
  </si>
  <si>
    <t>45592229</t>
  </si>
  <si>
    <t>05629332</t>
  </si>
  <si>
    <t>71501573</t>
  </si>
  <si>
    <t>45072889</t>
  </si>
  <si>
    <t>24378469</t>
  </si>
  <si>
    <t>45475874</t>
  </si>
  <si>
    <t>03683445</t>
  </si>
  <si>
    <t>21475705</t>
  </si>
  <si>
    <t>46604319</t>
  </si>
  <si>
    <t>02690973</t>
  </si>
  <si>
    <t>32393736</t>
  </si>
  <si>
    <t>44551377</t>
  </si>
  <si>
    <t>31464205</t>
  </si>
  <si>
    <t>70069464</t>
  </si>
  <si>
    <t>33816527</t>
  </si>
  <si>
    <t>44744714</t>
  </si>
  <si>
    <t>32393588</t>
  </si>
  <si>
    <t>32393411</t>
  </si>
  <si>
    <t>43018419</t>
  </si>
  <si>
    <t>19556343</t>
  </si>
  <si>
    <t>08715082</t>
  </si>
  <si>
    <t>18053775</t>
  </si>
  <si>
    <t>43586698</t>
  </si>
  <si>
    <t>28709536</t>
  </si>
  <si>
    <t>40749734</t>
  </si>
  <si>
    <t>31469649</t>
  </si>
  <si>
    <t>27078876</t>
  </si>
  <si>
    <t>23833686</t>
  </si>
  <si>
    <t>41248338</t>
  </si>
  <si>
    <t>23376844</t>
  </si>
  <si>
    <t>47157709</t>
  </si>
  <si>
    <t>48241581</t>
  </si>
  <si>
    <t>41715569</t>
  </si>
  <si>
    <t>30483589</t>
  </si>
  <si>
    <t>45141123</t>
  </si>
  <si>
    <t>42236663</t>
  </si>
  <si>
    <t>22506985</t>
  </si>
  <si>
    <t>43089737</t>
  </si>
  <si>
    <t>19553312</t>
  </si>
  <si>
    <t>40115381</t>
  </si>
  <si>
    <t>40543084</t>
  </si>
  <si>
    <t>32132387</t>
  </si>
  <si>
    <t>22419686</t>
  </si>
  <si>
    <t>01297497</t>
  </si>
  <si>
    <t>00865480</t>
  </si>
  <si>
    <t>03625623</t>
  </si>
  <si>
    <t>80443742</t>
  </si>
  <si>
    <t>06580460</t>
  </si>
  <si>
    <t>09847579</t>
  </si>
  <si>
    <t>32104014</t>
  </si>
  <si>
    <t>15357395</t>
  </si>
  <si>
    <t>31477820</t>
  </si>
  <si>
    <t>42037228</t>
  </si>
  <si>
    <t>28714827</t>
  </si>
  <si>
    <t>23559956</t>
  </si>
  <si>
    <t>41167652</t>
  </si>
  <si>
    <t>40766261</t>
  </si>
  <si>
    <t>28267654</t>
  </si>
  <si>
    <t>41488538</t>
  </si>
  <si>
    <t>21510425</t>
  </si>
  <si>
    <t>02893939</t>
  </si>
  <si>
    <t>44123732</t>
  </si>
  <si>
    <t>27273754</t>
  </si>
  <si>
    <t>42334931</t>
  </si>
  <si>
    <t>18077172</t>
  </si>
  <si>
    <t>48147758</t>
  </si>
  <si>
    <t>27040512</t>
  </si>
  <si>
    <t>44327868</t>
  </si>
  <si>
    <t>46487545</t>
  </si>
  <si>
    <t>02637857</t>
  </si>
  <si>
    <t>42285149</t>
  </si>
  <si>
    <t>46766885</t>
  </si>
  <si>
    <t>32102375</t>
  </si>
  <si>
    <t>15853253</t>
  </si>
  <si>
    <t>40818004</t>
  </si>
  <si>
    <t>40652388</t>
  </si>
  <si>
    <t>41387525</t>
  </si>
  <si>
    <t>19529319</t>
  </si>
  <si>
    <t>21492355</t>
  </si>
  <si>
    <t>46648702</t>
  </si>
  <si>
    <t>46752804</t>
  </si>
  <si>
    <t>46611567</t>
  </si>
  <si>
    <t>00843470</t>
  </si>
  <si>
    <t>44645124</t>
  </si>
  <si>
    <t>46281470</t>
  </si>
  <si>
    <t>27552855</t>
  </si>
  <si>
    <t>27540454</t>
  </si>
  <si>
    <t>44375662</t>
  </si>
  <si>
    <t>02835794</t>
  </si>
  <si>
    <t>40020365</t>
  </si>
  <si>
    <t>41213967</t>
  </si>
  <si>
    <t>40188471</t>
  </si>
  <si>
    <t>41644126</t>
  </si>
  <si>
    <t>06557076</t>
  </si>
  <si>
    <t>00898108</t>
  </si>
  <si>
    <t>40331336</t>
  </si>
  <si>
    <t>33563693</t>
  </si>
  <si>
    <t>03620493</t>
  </si>
  <si>
    <t>02694886</t>
  </si>
  <si>
    <t>10378269</t>
  </si>
  <si>
    <t>44934125</t>
  </si>
  <si>
    <t>22063532</t>
  </si>
  <si>
    <t>71932424</t>
  </si>
  <si>
    <t>02698744</t>
  </si>
  <si>
    <t>41996287</t>
  </si>
  <si>
    <t>28596496</t>
  </si>
  <si>
    <t>02737569</t>
  </si>
  <si>
    <t>47850115</t>
  </si>
  <si>
    <t>31463647</t>
  </si>
  <si>
    <t>31480516</t>
  </si>
  <si>
    <t>41855036</t>
  </si>
  <si>
    <t>28707466</t>
  </si>
  <si>
    <t>00815443</t>
  </si>
  <si>
    <t>18103207</t>
  </si>
  <si>
    <t>73259837</t>
  </si>
  <si>
    <t>19565253</t>
  </si>
  <si>
    <t>19565017</t>
  </si>
  <si>
    <t>28707328</t>
  </si>
  <si>
    <t>27578836</t>
  </si>
  <si>
    <t>31177841</t>
  </si>
  <si>
    <t>45761064</t>
  </si>
  <si>
    <t>24366160</t>
  </si>
  <si>
    <t>00220714</t>
  </si>
  <si>
    <t>02825678</t>
  </si>
  <si>
    <t>02875913</t>
  </si>
  <si>
    <t>48351169</t>
  </si>
  <si>
    <t>43165366</t>
  </si>
  <si>
    <t>08129064</t>
  </si>
  <si>
    <t>06542097</t>
  </si>
  <si>
    <t>01047470</t>
  </si>
  <si>
    <t>42696919</t>
  </si>
  <si>
    <t>28682340</t>
  </si>
  <si>
    <t>28565645</t>
  </si>
  <si>
    <t>41572453</t>
  </si>
  <si>
    <t>28707371</t>
  </si>
  <si>
    <t>41043108</t>
  </si>
  <si>
    <t>27571433</t>
  </si>
  <si>
    <t>03312174</t>
  </si>
  <si>
    <t>FELIZANDRO</t>
  </si>
  <si>
    <t>JOSE EDGAR</t>
  </si>
  <si>
    <t>MANIHUARI</t>
  </si>
  <si>
    <t>ROMAINA</t>
  </si>
  <si>
    <t>RONY DAVID</t>
  </si>
  <si>
    <t>SUYLLO</t>
  </si>
  <si>
    <t>CCOYA</t>
  </si>
  <si>
    <t>CHUQUIZUTA</t>
  </si>
  <si>
    <t>PUSCAN</t>
  </si>
  <si>
    <t>SELSO</t>
  </si>
  <si>
    <t>EVERTH</t>
  </si>
  <si>
    <t>GIRAO</t>
  </si>
  <si>
    <t>ELERA</t>
  </si>
  <si>
    <t>GIRON DE CRUZ</t>
  </si>
  <si>
    <t>FULGENCIO</t>
  </si>
  <si>
    <t>ANGELES</t>
  </si>
  <si>
    <t>CHAPPA</t>
  </si>
  <si>
    <t>LEYDI</t>
  </si>
  <si>
    <t>VELAYARCE</t>
  </si>
  <si>
    <t>ERLITA</t>
  </si>
  <si>
    <t>KAREN PATRICIA</t>
  </si>
  <si>
    <t>CORZO</t>
  </si>
  <si>
    <t>JAVIER NARCISO</t>
  </si>
  <si>
    <t>CULA</t>
  </si>
  <si>
    <t>VDA DE CALLAN</t>
  </si>
  <si>
    <t>GRACIELA OLINDA</t>
  </si>
  <si>
    <t>MEDARDO</t>
  </si>
  <si>
    <t>MARIA MARTA</t>
  </si>
  <si>
    <t>SURCJO</t>
  </si>
  <si>
    <t>REQUEJO</t>
  </si>
  <si>
    <t>DE PACHECO</t>
  </si>
  <si>
    <t>JULIA ELVIRA</t>
  </si>
  <si>
    <t>MAMERTO</t>
  </si>
  <si>
    <t>EDMA VIOLETA</t>
  </si>
  <si>
    <t>PALOMIINO</t>
  </si>
  <si>
    <t>NARCISO</t>
  </si>
  <si>
    <t>KATHERINE FIORELLA</t>
  </si>
  <si>
    <t>SILVIA FRANCISCA</t>
  </si>
  <si>
    <t>LUIS REYNER</t>
  </si>
  <si>
    <t>NEYRA</t>
  </si>
  <si>
    <t>GERARDO BENJAMIN</t>
  </si>
  <si>
    <t>CHEVEZ</t>
  </si>
  <si>
    <t>ERNESTO MARIANO</t>
  </si>
  <si>
    <t>QUILLCA</t>
  </si>
  <si>
    <t>AMAO</t>
  </si>
  <si>
    <t>WILDER MANUEL</t>
  </si>
  <si>
    <t>ESCOBEDO</t>
  </si>
  <si>
    <t>NICOLAS HERMES</t>
  </si>
  <si>
    <t>GLADIS ALICIA</t>
  </si>
  <si>
    <t>CRUZADO</t>
  </si>
  <si>
    <t>CABEZUDO</t>
  </si>
  <si>
    <t>EDUARDO GUSTAVO</t>
  </si>
  <si>
    <t>DELICIA</t>
  </si>
  <si>
    <t>ATOCHE</t>
  </si>
  <si>
    <t>DE SILVA</t>
  </si>
  <si>
    <t>BILBIA RENEE</t>
  </si>
  <si>
    <t>AURA</t>
  </si>
  <si>
    <t>CARTAGENA</t>
  </si>
  <si>
    <t>LUIS ERNESTO</t>
  </si>
  <si>
    <t>AURIA ELOYZA</t>
  </si>
  <si>
    <t>GIRALDO</t>
  </si>
  <si>
    <t>BASILIO LIZANDRO</t>
  </si>
  <si>
    <t>VILLINA</t>
  </si>
  <si>
    <t>CONQUERA</t>
  </si>
  <si>
    <t>EDDY EDGAR</t>
  </si>
  <si>
    <t>BALVES</t>
  </si>
  <si>
    <t>CHIRINOS</t>
  </si>
  <si>
    <t>ANDY ELOY</t>
  </si>
  <si>
    <t>ANGELICA MARILU</t>
  </si>
  <si>
    <t>TUMBAJULCA</t>
  </si>
  <si>
    <t>AMILKAR FERMIN</t>
  </si>
  <si>
    <t>TORO</t>
  </si>
  <si>
    <t>LUCIO WILMER</t>
  </si>
  <si>
    <t>SICCHA</t>
  </si>
  <si>
    <t>MACHACUAY</t>
  </si>
  <si>
    <t>ELEAZAR JESUS</t>
  </si>
  <si>
    <t>MILCIADES</t>
  </si>
  <si>
    <t>MARIA SONIA</t>
  </si>
  <si>
    <t>LADISLAO</t>
  </si>
  <si>
    <t>PERPETUA</t>
  </si>
  <si>
    <t>ARSENIA FIDELINA</t>
  </si>
  <si>
    <t>EDDY</t>
  </si>
  <si>
    <t>FERMIN DAVID</t>
  </si>
  <si>
    <t>LIZ MERY</t>
  </si>
  <si>
    <t>COMETIVOS</t>
  </si>
  <si>
    <t>ISMINIO</t>
  </si>
  <si>
    <t>CARRIZALES</t>
  </si>
  <si>
    <t>JORGE IGNACIO</t>
  </si>
  <si>
    <t>ABEL ANDRES</t>
  </si>
  <si>
    <t>VICTOR MANUEL</t>
  </si>
  <si>
    <t xml:space="preserve">YARLEQUE </t>
  </si>
  <si>
    <t>ZOILA MONICA</t>
  </si>
  <si>
    <t>CANALES</t>
  </si>
  <si>
    <t>SIVIPAUCAR</t>
  </si>
  <si>
    <t>JUAN GABRIEL</t>
  </si>
  <si>
    <t>LILIAN YSEELA</t>
  </si>
  <si>
    <t>CALBAY</t>
  </si>
  <si>
    <t>SANTOS WILMER</t>
  </si>
  <si>
    <t>LILY BEATRIZ</t>
  </si>
  <si>
    <t>GRACIELA MEDALIT</t>
  </si>
  <si>
    <t>MANUEL SANTIAGO</t>
  </si>
  <si>
    <t>HUACRE</t>
  </si>
  <si>
    <t>ADELAYDA</t>
  </si>
  <si>
    <t>PAZOS</t>
  </si>
  <si>
    <t>RENZO ALEXIS</t>
  </si>
  <si>
    <t>URRUTIA</t>
  </si>
  <si>
    <t>POZO</t>
  </si>
  <si>
    <t>DUBERLY MAXIMINA</t>
  </si>
  <si>
    <t>CESARIA</t>
  </si>
  <si>
    <t>MARIA VERONICA</t>
  </si>
  <si>
    <t>SANTOS PABLO</t>
  </si>
  <si>
    <t>MARGARITA ALIRIS</t>
  </si>
  <si>
    <t>SANTOS AMERICO</t>
  </si>
  <si>
    <t>ENRIQUES</t>
  </si>
  <si>
    <t>WILLIAN ALBERTO</t>
  </si>
  <si>
    <t>SORAS</t>
  </si>
  <si>
    <t>OVIS</t>
  </si>
  <si>
    <t>HILDE</t>
  </si>
  <si>
    <t>MIRSA FIORELA</t>
  </si>
  <si>
    <t>SEOPA</t>
  </si>
  <si>
    <t>SHUY</t>
  </si>
  <si>
    <t>AMELIA</t>
  </si>
  <si>
    <t>GREGORIA ROSANNA</t>
  </si>
  <si>
    <t>JOSE MOYSES</t>
  </si>
  <si>
    <t>LEONCIA</t>
  </si>
  <si>
    <t>ARONE</t>
  </si>
  <si>
    <t>ADAMA</t>
  </si>
  <si>
    <t>UGARTE</t>
  </si>
  <si>
    <t>JORGE IVAN</t>
  </si>
  <si>
    <t>MARIA ROSA</t>
  </si>
  <si>
    <t>LOS DOCUMENTOS ADJUNTADOS PERTENECEN A OTRAS PERSONAS</t>
  </si>
  <si>
    <t>ERROR EN DIGITACION DE DNI</t>
  </si>
  <si>
    <t>CERTIFICADO LITERAL INCOMPLETO Y EXCEDE DE LOS 90 DIAS</t>
  </si>
  <si>
    <t>FORMULARIO INCORRECTAMENTE LLENO:DATOS NO COINCIDEN</t>
  </si>
  <si>
    <t>EL CERTIFICADO LITERAL TIENE OTRO PROPIETARIO.</t>
  </si>
  <si>
    <t>CERTIFICADO LITERAL INCOMPLETO Y CON MAS DE 90 DIAS.</t>
  </si>
  <si>
    <t xml:space="preserve">ADJUNTAN CERTIFICADO LITERAL DE OTRO PROPIETARIO </t>
  </si>
  <si>
    <t>1914ICN000467263</t>
  </si>
  <si>
    <t>1814ICN000447153</t>
  </si>
  <si>
    <t>1914ICN000463724</t>
  </si>
  <si>
    <t>1814ICN000431301</t>
  </si>
  <si>
    <t>1914ICN000466334</t>
  </si>
  <si>
    <t>191ICN000467476</t>
  </si>
  <si>
    <t>1914ICN000467111</t>
  </si>
  <si>
    <t>1914ICN000463792</t>
  </si>
  <si>
    <t>1914ICN000467057</t>
  </si>
  <si>
    <t>1914ICN000467350</t>
  </si>
  <si>
    <t>1914ICN000467471</t>
  </si>
  <si>
    <t>1914ICN000467159</t>
  </si>
  <si>
    <t>1914ICN000467362</t>
  </si>
  <si>
    <t>1914ICN000467073</t>
  </si>
  <si>
    <t>1914ICN000467495</t>
  </si>
  <si>
    <t>1914ICN000467406</t>
  </si>
  <si>
    <t>1914ICN000467443</t>
  </si>
  <si>
    <t>1914ICN000467486</t>
  </si>
  <si>
    <t>1914ICN000467324</t>
  </si>
  <si>
    <t>1914ICN000467318</t>
  </si>
  <si>
    <t>1914ICN000456506</t>
  </si>
  <si>
    <t>1914ICN000456625</t>
  </si>
  <si>
    <t>1914ICN000467006</t>
  </si>
  <si>
    <t>1914ICN000467275</t>
  </si>
  <si>
    <t>191ICN000467212</t>
  </si>
  <si>
    <t>1914ICN000467280</t>
  </si>
  <si>
    <t>1914ICN000467487</t>
  </si>
  <si>
    <t>1914ICN000467272</t>
  </si>
  <si>
    <t>191ICN000467484</t>
  </si>
  <si>
    <t>1914ICN000456175</t>
  </si>
  <si>
    <t>1914ICN000466046</t>
  </si>
  <si>
    <t>1914ICN000466383</t>
  </si>
  <si>
    <t>1914ICN000467135</t>
  </si>
  <si>
    <t>1914ICN000467333</t>
  </si>
  <si>
    <t>191ICN000467155</t>
  </si>
  <si>
    <t>1914ICN000467342</t>
  </si>
  <si>
    <t>1914ICN000467085</t>
  </si>
  <si>
    <t>1914ICN000467465</t>
  </si>
  <si>
    <t>1914ICN000467395</t>
  </si>
  <si>
    <t>1914ICN000466530</t>
  </si>
  <si>
    <t>1914ICN000463796</t>
  </si>
  <si>
    <t>1914ICN000467288</t>
  </si>
  <si>
    <t>1914ICN000467203</t>
  </si>
  <si>
    <t>1914ICN000467407</t>
  </si>
  <si>
    <t>1914ICN000467107</t>
  </si>
  <si>
    <t>1914ICN000467128</t>
  </si>
  <si>
    <t>1914ICN000456579</t>
  </si>
  <si>
    <t>1914ICN000467045</t>
  </si>
  <si>
    <t>1914ICN000456628</t>
  </si>
  <si>
    <t>1914ICN000466064</t>
  </si>
  <si>
    <t>1914ICN000467136</t>
  </si>
  <si>
    <t>1914ICN000466363</t>
  </si>
  <si>
    <t>1914ICN000463740</t>
  </si>
  <si>
    <t>1814ICN000429893</t>
  </si>
  <si>
    <t>1914ICN000466773</t>
  </si>
  <si>
    <t>1914ICN000467502</t>
  </si>
  <si>
    <t>191ICN000467458</t>
  </si>
  <si>
    <t>1914ICN000467192</t>
  </si>
  <si>
    <t>1914ICN000467382</t>
  </si>
  <si>
    <t>1914ICN000466423</t>
  </si>
  <si>
    <t>1914ICN000467381</t>
  </si>
  <si>
    <t>1914ICN000467415</t>
  </si>
  <si>
    <t>1914ICN000466332</t>
  </si>
  <si>
    <t>1914ICN000466369</t>
  </si>
  <si>
    <t>1914ICN000466358</t>
  </si>
  <si>
    <t>1914ICN000466339</t>
  </si>
  <si>
    <t>1914ICN000466043</t>
  </si>
  <si>
    <t>191ICN000467300</t>
  </si>
  <si>
    <t>1914ICN000467325</t>
  </si>
  <si>
    <t>1914ICN000466394</t>
  </si>
  <si>
    <t>1914ICN000467034</t>
  </si>
  <si>
    <t>1914ICN000467141</t>
  </si>
  <si>
    <t>1914ICN000467371</t>
  </si>
  <si>
    <t>1914ICN000467506</t>
  </si>
  <si>
    <t>1914ICN000467297</t>
  </si>
  <si>
    <t>1914ICN000467515</t>
  </si>
  <si>
    <t>191ICN000467440</t>
  </si>
  <si>
    <t>1914ICN000455794</t>
  </si>
  <si>
    <t>1914ICN000467526</t>
  </si>
  <si>
    <t>1814ICN000430021</t>
  </si>
  <si>
    <t>1914ICN000460534</t>
  </si>
  <si>
    <t>1914ICN000467517</t>
  </si>
  <si>
    <t>1914ICN000466365</t>
  </si>
  <si>
    <t>1914ICN000464528</t>
  </si>
  <si>
    <t>191ICN000467239</t>
  </si>
  <si>
    <t>1914ICN000467396</t>
  </si>
  <si>
    <t>1914ICN000467228</t>
  </si>
  <si>
    <t>1914ICN000456499</t>
  </si>
  <si>
    <t>1914ICN000467354</t>
  </si>
  <si>
    <t>1914ICN000467177</t>
  </si>
  <si>
    <t>1914ICN000454772</t>
  </si>
  <si>
    <t>191ICN000467425</t>
  </si>
  <si>
    <t>1914ICN000467101</t>
  </si>
  <si>
    <t>1914ICN000466014</t>
  </si>
  <si>
    <t>1914ICN000467198</t>
  </si>
  <si>
    <t>1914ICN000467283</t>
  </si>
  <si>
    <t>1914ICN000455796</t>
  </si>
  <si>
    <t>1914ICN000466443</t>
  </si>
  <si>
    <t>191ICN000467370</t>
  </si>
  <si>
    <t>1914ICN000463752</t>
  </si>
  <si>
    <t>1914ICN000467282</t>
  </si>
  <si>
    <t>1914ICN000466329</t>
  </si>
  <si>
    <t>1914ICN000454766</t>
  </si>
  <si>
    <t>1914ICN000464804</t>
  </si>
  <si>
    <t>1914ICN000467479</t>
  </si>
  <si>
    <t>191ICN000467351</t>
  </si>
  <si>
    <t>1914ICN000467008</t>
  </si>
  <si>
    <t>1914ICN000467492</t>
  </si>
  <si>
    <t>1914ICN000467450</t>
  </si>
  <si>
    <t>191ICN000467472</t>
  </si>
  <si>
    <t>1914ICN000467025</t>
  </si>
  <si>
    <t>1914ICN000456620</t>
  </si>
  <si>
    <t>45436065</t>
  </si>
  <si>
    <t>46008052</t>
  </si>
  <si>
    <t>42971529</t>
  </si>
  <si>
    <t>41998928</t>
  </si>
  <si>
    <t>21478235</t>
  </si>
  <si>
    <t>44246488</t>
  </si>
  <si>
    <t>16747692</t>
  </si>
  <si>
    <t>42087790</t>
  </si>
  <si>
    <t>48088936</t>
  </si>
  <si>
    <t>02676333</t>
  </si>
  <si>
    <t>17943797</t>
  </si>
  <si>
    <t>19915273</t>
  </si>
  <si>
    <t>24381235</t>
  </si>
  <si>
    <t>03683210</t>
  </si>
  <si>
    <t>74899674</t>
  </si>
  <si>
    <t>00915071</t>
  </si>
  <si>
    <t>22189082</t>
  </si>
  <si>
    <t>45386108</t>
  </si>
  <si>
    <t>33576284</t>
  </si>
  <si>
    <t>41207021</t>
  </si>
  <si>
    <t>30403345</t>
  </si>
  <si>
    <t>24366601</t>
  </si>
  <si>
    <t>26714956</t>
  </si>
  <si>
    <t>23964928</t>
  </si>
  <si>
    <t>28107484</t>
  </si>
  <si>
    <t>46377669</t>
  </si>
  <si>
    <t>32887426</t>
  </si>
  <si>
    <t>21480432</t>
  </si>
  <si>
    <t>04805089</t>
  </si>
  <si>
    <t>70403647</t>
  </si>
  <si>
    <t>70863424</t>
  </si>
  <si>
    <t>05243224</t>
  </si>
  <si>
    <t>40037464</t>
  </si>
  <si>
    <t>00914976</t>
  </si>
  <si>
    <t>00903468</t>
  </si>
  <si>
    <t>47463978</t>
  </si>
  <si>
    <t>46205796</t>
  </si>
  <si>
    <t>10187647</t>
  </si>
  <si>
    <t>20707272</t>
  </si>
  <si>
    <t>01103844</t>
  </si>
  <si>
    <t>00082589</t>
  </si>
  <si>
    <t>43856933</t>
  </si>
  <si>
    <t>05600869</t>
  </si>
  <si>
    <t>21576652</t>
  </si>
  <si>
    <t>41414907</t>
  </si>
  <si>
    <t>42790293</t>
  </si>
  <si>
    <t>70295096</t>
  </si>
  <si>
    <t>41802592</t>
  </si>
  <si>
    <t>72205615</t>
  </si>
  <si>
    <t>03677153</t>
  </si>
  <si>
    <t>25809254</t>
  </si>
  <si>
    <t>46168863</t>
  </si>
  <si>
    <t>43429708</t>
  </si>
  <si>
    <t>70317097</t>
  </si>
  <si>
    <t>03312346</t>
  </si>
  <si>
    <t>71634540</t>
  </si>
  <si>
    <t>72788989</t>
  </si>
  <si>
    <t>72667212</t>
  </si>
  <si>
    <t>76366800</t>
  </si>
  <si>
    <t>32887519</t>
  </si>
  <si>
    <t>30489514</t>
  </si>
  <si>
    <t>43186206</t>
  </si>
  <si>
    <t>70835953</t>
  </si>
  <si>
    <t>04341624</t>
  </si>
  <si>
    <t>80439282</t>
  </si>
  <si>
    <t>41680404</t>
  </si>
  <si>
    <t>27547110</t>
  </si>
  <si>
    <t>40126953</t>
  </si>
  <si>
    <t>73144038</t>
  </si>
  <si>
    <t>27545134</t>
  </si>
  <si>
    <t>76421663</t>
  </si>
  <si>
    <t>08816630</t>
  </si>
  <si>
    <t>27567867</t>
  </si>
  <si>
    <t>21545995</t>
  </si>
  <si>
    <t>03668696</t>
  </si>
  <si>
    <t>27664104</t>
  </si>
  <si>
    <t>27550639</t>
  </si>
  <si>
    <t>28110700</t>
  </si>
  <si>
    <t>40678534</t>
  </si>
  <si>
    <t>03700681</t>
  </si>
  <si>
    <t>00834359</t>
  </si>
  <si>
    <t>40028825</t>
  </si>
  <si>
    <t>09329482</t>
  </si>
  <si>
    <t>46320115</t>
  </si>
  <si>
    <t>32946669</t>
  </si>
  <si>
    <t>00115926</t>
  </si>
  <si>
    <t>43505358</t>
  </si>
  <si>
    <t>75742744</t>
  </si>
  <si>
    <t>21549507</t>
  </si>
  <si>
    <t>28113794</t>
  </si>
  <si>
    <t>42840619</t>
  </si>
  <si>
    <t>32832126</t>
  </si>
  <si>
    <t>21477425</t>
  </si>
  <si>
    <t>44290896</t>
  </si>
  <si>
    <t>40500804</t>
  </si>
  <si>
    <t>46278159</t>
  </si>
  <si>
    <t>28113663</t>
  </si>
  <si>
    <t>80291050</t>
  </si>
  <si>
    <t>45085509</t>
  </si>
  <si>
    <t>24364027</t>
  </si>
  <si>
    <t>28107515</t>
  </si>
  <si>
    <t>00882800</t>
  </si>
  <si>
    <t>40348683</t>
  </si>
  <si>
    <t>JOHNN FARFAN</t>
  </si>
  <si>
    <t>MARTHA MARIELA</t>
  </si>
  <si>
    <t>OLIVA</t>
  </si>
  <si>
    <t>CACHO</t>
  </si>
  <si>
    <t>LILIANA DEL CARMEN</t>
  </si>
  <si>
    <t>TEZEN</t>
  </si>
  <si>
    <t>MERLY MERCEDES</t>
  </si>
  <si>
    <t>LEONIDAS ELEUTERIO</t>
  </si>
  <si>
    <t>JOHANA JACKELIN</t>
  </si>
  <si>
    <t>MENDOSA</t>
  </si>
  <si>
    <t>JUAN SEBASTIAN</t>
  </si>
  <si>
    <t>ADILSON</t>
  </si>
  <si>
    <t>CARRANZA DE MALDONADO</t>
  </si>
  <si>
    <t>VILMA ESTHER</t>
  </si>
  <si>
    <t>PAUCARMAITA</t>
  </si>
  <si>
    <t>CRISALIDA</t>
  </si>
  <si>
    <t>CUSICHE</t>
  </si>
  <si>
    <t>FRANCISCA SARAGOSA</t>
  </si>
  <si>
    <t>COCCHI</t>
  </si>
  <si>
    <t>SEFERINA SANTOSA</t>
  </si>
  <si>
    <t>SERAPIO</t>
  </si>
  <si>
    <t>ALONSO VIDAL</t>
  </si>
  <si>
    <t>JESUS BORIS</t>
  </si>
  <si>
    <t>PEREDA</t>
  </si>
  <si>
    <t>ROSA ELIZABETH</t>
  </si>
  <si>
    <t>HERMOZA</t>
  </si>
  <si>
    <t>RAFAEL ROBERTO</t>
  </si>
  <si>
    <t>FRANCISCO DACIANO</t>
  </si>
  <si>
    <t>LUCY</t>
  </si>
  <si>
    <t>LILI ESTHER</t>
  </si>
  <si>
    <t>MANSILLA</t>
  </si>
  <si>
    <t>OMAR ANDREE</t>
  </si>
  <si>
    <t>ELIZABETH VICTORIA</t>
  </si>
  <si>
    <t>MANUEL S</t>
  </si>
  <si>
    <t xml:space="preserve">SULCA </t>
  </si>
  <si>
    <t>RONY RICHAR</t>
  </si>
  <si>
    <t>JEISON NICOLAS</t>
  </si>
  <si>
    <t xml:space="preserve">LENES </t>
  </si>
  <si>
    <t>DE LA TORRE</t>
  </si>
  <si>
    <t>YAHUARCANI</t>
  </si>
  <si>
    <t>HUARATAPAIRO</t>
  </si>
  <si>
    <t>PEÑAFIEL</t>
  </si>
  <si>
    <t>AZUERO</t>
  </si>
  <si>
    <t>JENY ADELA</t>
  </si>
  <si>
    <t>ASIPALI</t>
  </si>
  <si>
    <t>EISNER</t>
  </si>
  <si>
    <t>HECTOR MANUEL</t>
  </si>
  <si>
    <t>LISBETH YASSEL</t>
  </si>
  <si>
    <t>PERCY WILLIAN</t>
  </si>
  <si>
    <t>TIPACTI</t>
  </si>
  <si>
    <t>PABLO ALFREDO</t>
  </si>
  <si>
    <t>CARHUATOCTO</t>
  </si>
  <si>
    <t>YANAYACO</t>
  </si>
  <si>
    <t>SANTOS ERNESTO</t>
  </si>
  <si>
    <t>ATANACIO</t>
  </si>
  <si>
    <t>LUIS ALONSO</t>
  </si>
  <si>
    <t>ROSA DEL PILAR</t>
  </si>
  <si>
    <t>CANAZA</t>
  </si>
  <si>
    <t>JUAN ALEX</t>
  </si>
  <si>
    <t>YOSELYN KATHERINE</t>
  </si>
  <si>
    <t>HECTOR JULIAN</t>
  </si>
  <si>
    <t>ESQUIVES</t>
  </si>
  <si>
    <t>LILIANA DEL ROCIO</t>
  </si>
  <si>
    <t>YRIS ELENA</t>
  </si>
  <si>
    <t>WILMER LEONEL</t>
  </si>
  <si>
    <t>GLORIA MARIA</t>
  </si>
  <si>
    <t>PAREDES DE VIDAL</t>
  </si>
  <si>
    <t>NAZARIA LUCY</t>
  </si>
  <si>
    <t>MIGUEL DAVID</t>
  </si>
  <si>
    <t>SEGUNDO LEOPOLDO</t>
  </si>
  <si>
    <t>HERMINIO</t>
  </si>
  <si>
    <t>CECILIA MARINA</t>
  </si>
  <si>
    <t>CHOROCO</t>
  </si>
  <si>
    <t>JOSE NATIVIDAD</t>
  </si>
  <si>
    <t>FLAVIO ANDRES</t>
  </si>
  <si>
    <t>LILIANA DIOSELINDA</t>
  </si>
  <si>
    <t>GABY</t>
  </si>
  <si>
    <t>WILDOR</t>
  </si>
  <si>
    <t>HECTOR LEANDRO</t>
  </si>
  <si>
    <t>DE CARDOZO</t>
  </si>
  <si>
    <t>JESSICA FELICITA</t>
  </si>
  <si>
    <t>YSABEL</t>
  </si>
  <si>
    <t>MAX ANTHONY</t>
  </si>
  <si>
    <t>ANA VICTORIA</t>
  </si>
  <si>
    <t>VALERA</t>
  </si>
  <si>
    <t>MIRIAM MADELEINE</t>
  </si>
  <si>
    <t>MARIA JESUS</t>
  </si>
  <si>
    <t>SAIRITUPAC</t>
  </si>
  <si>
    <t>NATALY FIORELLA</t>
  </si>
  <si>
    <t>ODILE ELENI</t>
  </si>
  <si>
    <t>DIONICIO</t>
  </si>
  <si>
    <t>SANDRA SUSETTY</t>
  </si>
  <si>
    <t>FABIAN</t>
  </si>
  <si>
    <t>SELHEMI</t>
  </si>
  <si>
    <t>JOSE EDWIN</t>
  </si>
  <si>
    <t>GLADYS BLANCA</t>
  </si>
  <si>
    <t>PURIFICACION</t>
  </si>
  <si>
    <t>ZUTA</t>
  </si>
  <si>
    <t>MILDRED</t>
  </si>
  <si>
    <t>PROPIEDAD TIENE USUFRUCTO Y CARGA</t>
  </si>
  <si>
    <t>NO ADJUNTA FORMULARIO DE INSCRIPCION.</t>
  </si>
  <si>
    <t xml:space="preserve">ESTADO CIVIL DE GRUPO FAMILIAR NO COINCIDE </t>
  </si>
  <si>
    <t>ESTADO CIVIL DE GRUPO FAMILIAR NO COINCIDEN .</t>
  </si>
  <si>
    <t xml:space="preserve">FORMULARIO INCORRECTAMENTE LLENO </t>
  </si>
  <si>
    <t xml:space="preserve">FORMULARIO SIN DATOS DE DIRECCION </t>
  </si>
  <si>
    <t>GRUPO FAMILIAR  PRESENTA RESTRICCIONES</t>
  </si>
  <si>
    <t>GRUPO FAMILIAR  TIENE OTRA PROPIEDAD</t>
  </si>
  <si>
    <t xml:space="preserve">LA COPIA DE DNI NO PERTENECE A LA CARGA FAMILIAR. </t>
  </si>
  <si>
    <t>LOS 2 MENORES  (CARGA FAMILIAR)  NO SON SUS NIETOS .</t>
  </si>
  <si>
    <t>1914ICN000467385</t>
  </si>
  <si>
    <t>33594802</t>
  </si>
  <si>
    <t>INSCRITO EN UNA CONVOCATORIA ERRADA</t>
  </si>
  <si>
    <t>1914ICN000467257</t>
  </si>
  <si>
    <t>19701382</t>
  </si>
  <si>
    <t>PABLO AVILIO</t>
  </si>
  <si>
    <t>1914ICN000467247</t>
  </si>
  <si>
    <t>44664237</t>
  </si>
  <si>
    <t>ADELMO AMBERLI</t>
  </si>
  <si>
    <t xml:space="preserve"> ESTADO CIVIL DE GRUPO FAMILIAR  NO COINCIDE </t>
  </si>
  <si>
    <t>1914ICN000468447</t>
  </si>
  <si>
    <t>1914ICN000468473</t>
  </si>
  <si>
    <t>1914ICN000468216</t>
  </si>
  <si>
    <t>1914ICN000464258</t>
  </si>
  <si>
    <t>1914ICN000463045</t>
  </si>
  <si>
    <t>1914ICN000468041</t>
  </si>
  <si>
    <t>1914ICN000468339</t>
  </si>
  <si>
    <t>1914ICN000468707</t>
  </si>
  <si>
    <t>1914ICN000468326</t>
  </si>
  <si>
    <t>1914ICN000463033</t>
  </si>
  <si>
    <t>1914ICN000468528</t>
  </si>
  <si>
    <t>1914ICN000465474</t>
  </si>
  <si>
    <t>1914ICN000463037</t>
  </si>
  <si>
    <t>1914ICN000468488</t>
  </si>
  <si>
    <t>1914ICN000468515</t>
  </si>
  <si>
    <t>191ICN000468679</t>
  </si>
  <si>
    <t>1914ICN000468377</t>
  </si>
  <si>
    <t>1914ICN000468711</t>
  </si>
  <si>
    <t>191ICN000468686</t>
  </si>
  <si>
    <t>1914ICN000468520</t>
  </si>
  <si>
    <t>1914ICN000464208</t>
  </si>
  <si>
    <t>1914ICN000468700</t>
  </si>
  <si>
    <t>1914ICN000468421</t>
  </si>
  <si>
    <t>192ICN000468303</t>
  </si>
  <si>
    <t>1914ICN000468706</t>
  </si>
  <si>
    <t>1914ICN000468352</t>
  </si>
  <si>
    <t>1914ICN000468563</t>
  </si>
  <si>
    <t>1914ICN000462659</t>
  </si>
  <si>
    <t>1914ICN000458856</t>
  </si>
  <si>
    <t>191ICN000468258</t>
  </si>
  <si>
    <t>1914ICN000463547</t>
  </si>
  <si>
    <t>1914ICN000468697</t>
  </si>
  <si>
    <t>191ICN000468417</t>
  </si>
  <si>
    <t>1914ICN000468333</t>
  </si>
  <si>
    <t>191ICN000468687</t>
  </si>
  <si>
    <t>192ICN000468347</t>
  </si>
  <si>
    <t>1914ICN000468432</t>
  </si>
  <si>
    <t>1914ICN000468410</t>
  </si>
  <si>
    <t>1914ICN000468598</t>
  </si>
  <si>
    <t>1914ICN000468525</t>
  </si>
  <si>
    <t>1914ICN000465785</t>
  </si>
  <si>
    <t>1914ICN000468477</t>
  </si>
  <si>
    <t>1914ICN000468664</t>
  </si>
  <si>
    <t>191ICN000468434</t>
  </si>
  <si>
    <t>1914ICN000463999</t>
  </si>
  <si>
    <t>191ICN000468639</t>
  </si>
  <si>
    <t>1914ICN000468264</t>
  </si>
  <si>
    <t>191ICN000468681</t>
  </si>
  <si>
    <t>191ICN000468300</t>
  </si>
  <si>
    <t>1914ICN000468651</t>
  </si>
  <si>
    <t>1914ICN000467595</t>
  </si>
  <si>
    <t>191ICN000468542</t>
  </si>
  <si>
    <t>191ICN000468441</t>
  </si>
  <si>
    <t>191ICN000468541</t>
  </si>
  <si>
    <t>1914ICN000468642</t>
  </si>
  <si>
    <t>1914ICN000468493</t>
  </si>
  <si>
    <t>1914ICN000467591</t>
  </si>
  <si>
    <t>1914ICN000468402</t>
  </si>
  <si>
    <t>1914ICN000468666</t>
  </si>
  <si>
    <t>191ICN000468285</t>
  </si>
  <si>
    <t>1914ICN000468306</t>
  </si>
  <si>
    <t>1914ICN000468254</t>
  </si>
  <si>
    <t>1914ICN000467555</t>
  </si>
  <si>
    <t>1914ICN000468636</t>
  </si>
  <si>
    <t>1914ICN000467628</t>
  </si>
  <si>
    <t>1914ICN000468251</t>
  </si>
  <si>
    <t>1914ICN000460186</t>
  </si>
  <si>
    <t>1914ICN000468292</t>
  </si>
  <si>
    <t>1914ICN000468217</t>
  </si>
  <si>
    <t>1914ICN000468297</t>
  </si>
  <si>
    <t>1914ICN000468576</t>
  </si>
  <si>
    <t>1914ICN000468469</t>
  </si>
  <si>
    <t>1914ICN000468546</t>
  </si>
  <si>
    <t>1914ICN000468437</t>
  </si>
  <si>
    <t>1914ICN000468282</t>
  </si>
  <si>
    <t>1914ICN000468439</t>
  </si>
  <si>
    <t>192ICN000468336</t>
  </si>
  <si>
    <t>1914ICN000468501</t>
  </si>
  <si>
    <t>191ICN000468583</t>
  </si>
  <si>
    <t>1914ICN000468413</t>
  </si>
  <si>
    <t>1914ICN000468261</t>
  </si>
  <si>
    <t>1914ICN000468345</t>
  </si>
  <si>
    <t>192ICN000468324</t>
  </si>
  <si>
    <t>1914ICN000468705</t>
  </si>
  <si>
    <t>1914ICN000460238</t>
  </si>
  <si>
    <t>1914ICN000467172</t>
  </si>
  <si>
    <t>06821136</t>
  </si>
  <si>
    <t>03690620</t>
  </si>
  <si>
    <t>44741947</t>
  </si>
  <si>
    <t>47388495</t>
  </si>
  <si>
    <t>48084706</t>
  </si>
  <si>
    <t>43233106</t>
  </si>
  <si>
    <t>17577246</t>
  </si>
  <si>
    <t>33723181</t>
  </si>
  <si>
    <t>03474388</t>
  </si>
  <si>
    <t>43209215</t>
  </si>
  <si>
    <t>45665778</t>
  </si>
  <si>
    <t>03492883</t>
  </si>
  <si>
    <t>32799023</t>
  </si>
  <si>
    <t>22081843</t>
  </si>
  <si>
    <t>27840646</t>
  </si>
  <si>
    <t>22445463</t>
  </si>
  <si>
    <t>20415776</t>
  </si>
  <si>
    <t>03600667</t>
  </si>
  <si>
    <t>23241271</t>
  </si>
  <si>
    <t>43793859</t>
  </si>
  <si>
    <t>80513223</t>
  </si>
  <si>
    <t>19660167</t>
  </si>
  <si>
    <t>27274201</t>
  </si>
  <si>
    <t>02744068</t>
  </si>
  <si>
    <t>42467508</t>
  </si>
  <si>
    <t>40211985</t>
  </si>
  <si>
    <t>40556187</t>
  </si>
  <si>
    <t>23211849</t>
  </si>
  <si>
    <t>28473601</t>
  </si>
  <si>
    <t>16722899</t>
  </si>
  <si>
    <t>03593909</t>
  </si>
  <si>
    <t>02772878</t>
  </si>
  <si>
    <t>46271310</t>
  </si>
  <si>
    <t>00106962</t>
  </si>
  <si>
    <t>23021008</t>
  </si>
  <si>
    <t>31148828</t>
  </si>
  <si>
    <t>41067561</t>
  </si>
  <si>
    <t>20412138</t>
  </si>
  <si>
    <t>40735082</t>
  </si>
  <si>
    <t>03605663</t>
  </si>
  <si>
    <t>73143751</t>
  </si>
  <si>
    <t>40268121</t>
  </si>
  <si>
    <t>04332288</t>
  </si>
  <si>
    <t>80354071</t>
  </si>
  <si>
    <t>23560672</t>
  </si>
  <si>
    <t>43485362</t>
  </si>
  <si>
    <t>41663762</t>
  </si>
  <si>
    <t>23682639</t>
  </si>
  <si>
    <t>41054998</t>
  </si>
  <si>
    <t>03624597</t>
  </si>
  <si>
    <t>23450393</t>
  </si>
  <si>
    <t>19705321</t>
  </si>
  <si>
    <t>09534278</t>
  </si>
  <si>
    <t>04328587</t>
  </si>
  <si>
    <t>40558740</t>
  </si>
  <si>
    <t>23956421</t>
  </si>
  <si>
    <t>21531112</t>
  </si>
  <si>
    <t>22971992</t>
  </si>
  <si>
    <t>21479680</t>
  </si>
  <si>
    <t>00896870</t>
  </si>
  <si>
    <t>21571749</t>
  </si>
  <si>
    <t>45270829</t>
  </si>
  <si>
    <t>40004887</t>
  </si>
  <si>
    <t>33596988</t>
  </si>
  <si>
    <t>47568768</t>
  </si>
  <si>
    <t>43125586</t>
  </si>
  <si>
    <t>42022503</t>
  </si>
  <si>
    <t>18163899</t>
  </si>
  <si>
    <t>80055921</t>
  </si>
  <si>
    <t>43334510</t>
  </si>
  <si>
    <t>47806903</t>
  </si>
  <si>
    <t>41872929</t>
  </si>
  <si>
    <t>42746137</t>
  </si>
  <si>
    <t>19084981</t>
  </si>
  <si>
    <t>21490372</t>
  </si>
  <si>
    <t>03584425</t>
  </si>
  <si>
    <t>21555759</t>
  </si>
  <si>
    <t>CARMITA</t>
  </si>
  <si>
    <t>PRESENTACION</t>
  </si>
  <si>
    <t>CILA</t>
  </si>
  <si>
    <t>CUCHUÑAUPA</t>
  </si>
  <si>
    <t>ATAUPILLCO</t>
  </si>
  <si>
    <t>LEOPARDO</t>
  </si>
  <si>
    <t>DEXTRE</t>
  </si>
  <si>
    <t>WILIAM</t>
  </si>
  <si>
    <t>CESAR JHONY</t>
  </si>
  <si>
    <t>PAZO</t>
  </si>
  <si>
    <t>JOHNNY ENRIQUE</t>
  </si>
  <si>
    <t xml:space="preserve">TELLO </t>
  </si>
  <si>
    <t xml:space="preserve">MARIA DEL CARMEN </t>
  </si>
  <si>
    <t>CAIRAMPOMA</t>
  </si>
  <si>
    <t>DE LA O</t>
  </si>
  <si>
    <t>AUREQUETO</t>
  </si>
  <si>
    <t>RUJEL</t>
  </si>
  <si>
    <t>CARLA YESENIA</t>
  </si>
  <si>
    <t>NIÑO</t>
  </si>
  <si>
    <t>CHICOMA</t>
  </si>
  <si>
    <t>SANTIAGO TEODORO</t>
  </si>
  <si>
    <t>AVELLANEDA</t>
  </si>
  <si>
    <t>ELCIRA</t>
  </si>
  <si>
    <t>ORDINOLA</t>
  </si>
  <si>
    <t xml:space="preserve">JHON ALEXANDER </t>
  </si>
  <si>
    <t>CARHUAS</t>
  </si>
  <si>
    <t>LAGOS</t>
  </si>
  <si>
    <t>AMALQUIO</t>
  </si>
  <si>
    <t>MARIA LUCIA</t>
  </si>
  <si>
    <t>DE FARFAN</t>
  </si>
  <si>
    <t>BERNARDINA</t>
  </si>
  <si>
    <t xml:space="preserve">ACOSTA </t>
  </si>
  <si>
    <t>MURAYARI</t>
  </si>
  <si>
    <t>GABINA</t>
  </si>
  <si>
    <t>ANAHUE</t>
  </si>
  <si>
    <t>BERNABEL</t>
  </si>
  <si>
    <t>LUIS ARTURO</t>
  </si>
  <si>
    <t>BARRIGA</t>
  </si>
  <si>
    <t>NARUMI MILAGRITOS</t>
  </si>
  <si>
    <t>EDGARD DAVID</t>
  </si>
  <si>
    <t>VERGARA</t>
  </si>
  <si>
    <t>ERCILIO</t>
  </si>
  <si>
    <t>ARASELY</t>
  </si>
  <si>
    <t>CIRIANO</t>
  </si>
  <si>
    <t>EDWIN NOE</t>
  </si>
  <si>
    <t>MALLMA</t>
  </si>
  <si>
    <t>URBANA FELICIANA</t>
  </si>
  <si>
    <t>MAGDALENA DEL ROCIO</t>
  </si>
  <si>
    <t>FARIAS</t>
  </si>
  <si>
    <t>DE CCAHUANA</t>
  </si>
  <si>
    <t>EUGENIA</t>
  </si>
  <si>
    <t>SANTOS ISABEL</t>
  </si>
  <si>
    <t>CINTIA MABEL</t>
  </si>
  <si>
    <t>LASTEROS</t>
  </si>
  <si>
    <t xml:space="preserve">CHAMANA </t>
  </si>
  <si>
    <t>SAIRITUPA</t>
  </si>
  <si>
    <t>HILDA NORA</t>
  </si>
  <si>
    <t>VENTURO</t>
  </si>
  <si>
    <t>SOLARI</t>
  </si>
  <si>
    <t>TIPIANA</t>
  </si>
  <si>
    <t>ALEJANDRINA DORA</t>
  </si>
  <si>
    <t>HUACAC</t>
  </si>
  <si>
    <t>GERMAN LUCIO</t>
  </si>
  <si>
    <t xml:space="preserve">CULQUI </t>
  </si>
  <si>
    <t xml:space="preserve">FELIPE DANIEL </t>
  </si>
  <si>
    <t>LUME</t>
  </si>
  <si>
    <t>LIDIA MARIBEL</t>
  </si>
  <si>
    <t>KATIP</t>
  </si>
  <si>
    <t>YANUA</t>
  </si>
  <si>
    <t>PARRAMO</t>
  </si>
  <si>
    <t>ZAIRA SAMIRA</t>
  </si>
  <si>
    <t>GIANCARLO</t>
  </si>
  <si>
    <t>NEISER</t>
  </si>
  <si>
    <t>CHARO LULU</t>
  </si>
  <si>
    <t>FERMINA YOLANDA</t>
  </si>
  <si>
    <t>SANDRA KATHERINE</t>
  </si>
  <si>
    <t>ELEUTERIO FELIPE</t>
  </si>
  <si>
    <t>FLOR GIMENA</t>
  </si>
  <si>
    <t>MAURA</t>
  </si>
  <si>
    <t>MARIA FILOMENA</t>
  </si>
  <si>
    <t>QUICHIMBO</t>
  </si>
  <si>
    <t>MELQUIADES</t>
  </si>
  <si>
    <t>Datos Incorrectos</t>
  </si>
  <si>
    <t>ESTADO CIVIL DE GRUPO FAMILIAR NO COINCIDE
CERTIFICADO LITERAL INCOMPLETO</t>
  </si>
  <si>
    <t xml:space="preserve">ESTADO CIVIL DE GRUPO FAMILIAR NO COINCIDE
CERTIFICADO LITERAL INCOMPLETO     </t>
  </si>
  <si>
    <t>ESTADO CIVIL DE GRUPO FAMILIAR NO COINCIDE
NO CUMPLE INGRESO FAMILIAR MÁXIMO</t>
  </si>
  <si>
    <t>ESTADO CIVIL DE GRUPO FAMILIAR NO COINCIDE
CERTIFICADO LITERAL EXCEDE DE LOS 90 DIAS</t>
  </si>
  <si>
    <t>DATOS INCORRECTOS,
ESTADO CIVIL DE GRUPO FAMILIAR NO COINCIDE,
NO CUMPLE CONFORMACION DE GRUPO FAMILIAR</t>
  </si>
  <si>
    <t>NO CUMPLE CONFORMACION DE GRUPO FAMILIAR,
ESTADO CIVIL DE GRUPO FAMILIAR NO COINCIDE
NO ADJUNTA CERTIFICADO LITERAL</t>
  </si>
  <si>
    <t>ESTADO CIVIL DE GRUPO FAMILIAR NO COINCIDE
NO ADJUNTA CERTIFICADO LITERAL</t>
  </si>
  <si>
    <t xml:space="preserve">CERTIFICADO LITERAL EXCEDE DE LOS 90 DIAS
EL ESTADO CIVIL DEL GRUPO FAMILIAR NO COINCIDE </t>
  </si>
  <si>
    <t>NO ADJUNTA DOCUMENTOS 
EL ESTADO CIVIL DEL GRUPO FAMILIAR NO COINCIDE</t>
  </si>
  <si>
    <t>EL ESTADO CIVIL DEL GRUPO FAMILIAR NO COINCIDE
CARGA FAMILIAR TIENE OTRA PROPIEDAD</t>
  </si>
  <si>
    <t>EL ESTADO CIVIL DEL GRUPO FAMILIAR NO COINCIDE,
NO ADJUNTA CERTIFICADO LITERAL</t>
  </si>
  <si>
    <t>NO ADJUNTA CERTIFICADO LITERAL,
NO ADJUNTA COPIA DE DNI DE LA CARGA FAMILIAR,
EL ESTADO CIVIL DEL GRUPO FAMILIAR NO COINCIDE</t>
  </si>
  <si>
    <t>NO ADJUNTA DNI NI CERTIFICADO LITERAL,
EL ESTADO CIVIL DEL GRUPO FAMILIAR NO COINCIDE,
ERROR DE DIGITACIÒN DE DIRECCIÒN</t>
  </si>
  <si>
    <t xml:space="preserve">
NO CUMPLE CONFORMACION DE GRUPO FAMILIAR,
NO ADJUNTA CERTIFICADO LITERAL,
CARGA FAMILIAR TIENE OTRA PROPIEDAD
EL ESTADO CIVIL DEL GRUPO FAMILIAR NO COINCIDE</t>
  </si>
  <si>
    <t>NO ADJUNTA DOCUMENTOS,
NO ADJUNTA CERTIFICADO LITERAL
EL ESTADO CIVIL DEL GRUPO FAMILIAR NO COINCIDE</t>
  </si>
  <si>
    <t>EL ESTADO CIVIL DEL GRUPO FAMILIAR NO COINCIDE,
CERTIFICADO LITERAL EXCEDE DE LOS 90 DIAS</t>
  </si>
  <si>
    <t>NO CUMPLE CONFORMACION DE GRUPO FAMILIAR,
EL ESTADO CIVIL DEL GRUPO FAMILIAR NO COINCIDE,
NO ADJUNTA CERTIFICADO LITERAL</t>
  </si>
  <si>
    <t>EL ESTADO CIVIL DEL GRUPO FAMILIAR NO COINCIDE,
NO CUMPLE CONFORMACION DE GRUPO FAMILIAR,
GRUPO FAMILIAR TIENE OTRA PROPIEDAD</t>
  </si>
  <si>
    <t>NO CUMPLE CONFORMACION DE GRUPO FAMILIAR,
EL ESTADO CIVIL DEL GRUPO FAMILIAR NO COINCIDEN</t>
  </si>
  <si>
    <t>ERROR DE DIGITACION DE APELLIDO,
EL ESTADO CIVIL DEL GRUPO FAMILIAR NO COINCIDE,
NO ADJUNTA CERTIFICADO LITERAL</t>
  </si>
  <si>
    <t>EL ESTADO CIVIL DEL GRUPO FAMILIAR NO COINCIDE
NO ADJUNTA CERTIFICADO LITERAL</t>
  </si>
  <si>
    <t>EL ESTADO CIVIL DEL GRUPO FAMILIAR NO COINCIDE
POSEE DOBLE PROPIEDAD</t>
  </si>
  <si>
    <t>EL ESTADO CIVIL DEL GRUPO FAMILIAR NO COINCIDE
CERTIFICADO LITERAL EXCEDE DE LOS 90 DIAS</t>
  </si>
  <si>
    <t>DNI DEL MENOR ES ILEGIBLE 
EL ESTADO CIVIL DEL GRUPO FAMILIAR NO COINCIDE</t>
  </si>
  <si>
    <t>NO ADJUNTA DOCUMENTOS
EL ESTADO CIVIL DEL GRUPO FAMILIAR NO COINCIDE</t>
  </si>
  <si>
    <t>EL ESTADO CIVIL DEL GRUPO FAMILIAR NO COINCIDE
NO SE PUEDE VERIFICAR PROPIEDAD</t>
  </si>
  <si>
    <t>EL ESTADO CIVIL DEL GRUPO FAMILIAR NO COINCIDE
NO SE MUESTRA FECHA NI ASIENTOS EN CERTIFICADO LITERAL</t>
  </si>
  <si>
    <t>EL ESTADO CIVIL DEL GRUPO FAMILIAR NO COINCIDE
CERTIFICADO LITERAL EXPIRADO
CERTIFICADO LITERAL TIENE COPROPIETARIO</t>
  </si>
  <si>
    <t>EL ESTADO CIVIL DEL GRUPO FAMILIAR NO COINCIDE
NO SE PUEDE CORROBORAR PROPIEDAD</t>
  </si>
  <si>
    <t>EL ESTADO CIVIL DEL GRUPO FAMILIAR NO COINCIDE
NO CUMPLE CONFORMACION DEL GRUPO FAMILIAR</t>
  </si>
  <si>
    <t>NO ADJUNTA COPIA DE DNI DEL MENOR
NO ADJUNTA CERTIFICADO LITERAL
EL ESTADO CIVIL DEL GRUPO FAMILIAR NO COINCIDE</t>
  </si>
  <si>
    <t>EL ESTADO CIVIL DEL GRUPO FAMILIAR NO COINCIDE
GRUPO FAMILIAR TIENE OTRA PROPIEDAD</t>
  </si>
  <si>
    <t>EL ESTADO CIVIL DEL GRUPO FAMILIAR NO COINCIDEN
CERTIFICADO LITERAL EXCEDE DE LOS 90 DIAS</t>
  </si>
  <si>
    <t>ARCHIVO ADJUNTADO DE CERTIFICADO LITERAL ESTÁ DAÑADO</t>
  </si>
  <si>
    <t>42427563</t>
  </si>
  <si>
    <t>03497550</t>
  </si>
  <si>
    <t>28114169</t>
  </si>
  <si>
    <t>46592852</t>
  </si>
  <si>
    <t>18829570</t>
  </si>
  <si>
    <t>32481460</t>
  </si>
  <si>
    <t>28119225</t>
  </si>
  <si>
    <t>08151620</t>
  </si>
  <si>
    <t>00810507</t>
  </si>
  <si>
    <t>03462925</t>
  </si>
  <si>
    <t>27551067</t>
  </si>
  <si>
    <t>28116630</t>
  </si>
  <si>
    <t>41409162</t>
  </si>
  <si>
    <t>41742745</t>
  </si>
  <si>
    <t>01096952</t>
  </si>
  <si>
    <t>05926070</t>
  </si>
  <si>
    <t>03684859</t>
  </si>
  <si>
    <t>43174864</t>
  </si>
  <si>
    <t>40962914</t>
  </si>
  <si>
    <t>32394443</t>
  </si>
  <si>
    <t>23532878</t>
  </si>
  <si>
    <t>43706104</t>
  </si>
  <si>
    <t>22746479</t>
  </si>
  <si>
    <t>45870654</t>
  </si>
  <si>
    <t>28120617</t>
  </si>
  <si>
    <t>28707170</t>
  </si>
  <si>
    <t>21579436</t>
  </si>
  <si>
    <t>03569351</t>
  </si>
  <si>
    <t>22414907</t>
  </si>
  <si>
    <t>42411856</t>
  </si>
  <si>
    <t>47051795</t>
  </si>
  <si>
    <t>31168741</t>
  </si>
  <si>
    <t>41304852</t>
  </si>
  <si>
    <t>03573476</t>
  </si>
  <si>
    <t>28272444</t>
  </si>
  <si>
    <t>70449353</t>
  </si>
  <si>
    <t>42999337</t>
  </si>
  <si>
    <t>70523712</t>
  </si>
  <si>
    <t>26704642</t>
  </si>
  <si>
    <t>28120633</t>
  </si>
  <si>
    <t>40726440</t>
  </si>
  <si>
    <t>33432613</t>
  </si>
  <si>
    <t>28100373</t>
  </si>
  <si>
    <t>28105223</t>
  </si>
  <si>
    <t>33760899</t>
  </si>
  <si>
    <t>07292729</t>
  </si>
  <si>
    <t>29712465</t>
  </si>
  <si>
    <t>02601714</t>
  </si>
  <si>
    <t>43536924</t>
  </si>
  <si>
    <t>31469248</t>
  </si>
  <si>
    <t>43173816</t>
  </si>
  <si>
    <t>47127179</t>
  </si>
  <si>
    <t>40093096</t>
  </si>
  <si>
    <t>27573163</t>
  </si>
  <si>
    <t>28257606</t>
  </si>
  <si>
    <t>28116433</t>
  </si>
  <si>
    <t>03578820</t>
  </si>
  <si>
    <t>09101333</t>
  </si>
  <si>
    <t>72789458</t>
  </si>
  <si>
    <t>28707687</t>
  </si>
  <si>
    <t>17520123</t>
  </si>
  <si>
    <t>03126447</t>
  </si>
  <si>
    <t>43446421</t>
  </si>
  <si>
    <t>70581540</t>
  </si>
  <si>
    <t>40262016</t>
  </si>
  <si>
    <t>22492792</t>
  </si>
  <si>
    <t>41449021</t>
  </si>
  <si>
    <t>48046362</t>
  </si>
  <si>
    <t>02659157</t>
  </si>
  <si>
    <t>42304422</t>
  </si>
  <si>
    <t>17563932</t>
  </si>
  <si>
    <t>80229099</t>
  </si>
  <si>
    <t>80246912</t>
  </si>
  <si>
    <t>23699975</t>
  </si>
  <si>
    <t>80502221</t>
  </si>
  <si>
    <t>19946765</t>
  </si>
  <si>
    <t>21488450</t>
  </si>
  <si>
    <t>20062851</t>
  </si>
  <si>
    <t>40436547</t>
  </si>
  <si>
    <t>42496662</t>
  </si>
  <si>
    <t>28258440</t>
  </si>
  <si>
    <t>23240844</t>
  </si>
  <si>
    <t>72626185</t>
  </si>
  <si>
    <t>25635244</t>
  </si>
  <si>
    <t>33414571</t>
  </si>
  <si>
    <t>32939482</t>
  </si>
  <si>
    <t>43965754</t>
  </si>
  <si>
    <t>72034104</t>
  </si>
  <si>
    <t>46859550</t>
  </si>
  <si>
    <t>15359784</t>
  </si>
  <si>
    <t>28105286</t>
  </si>
  <si>
    <t>28719850</t>
  </si>
  <si>
    <t>28102989</t>
  </si>
  <si>
    <t>31131910</t>
  </si>
  <si>
    <t>07795028</t>
  </si>
  <si>
    <t>00830705</t>
  </si>
  <si>
    <t>41013856</t>
  </si>
  <si>
    <t>80622825</t>
  </si>
  <si>
    <t>42243558</t>
  </si>
  <si>
    <t>43781945</t>
  </si>
  <si>
    <t>71990824</t>
  </si>
  <si>
    <t>1914ICN000468212</t>
  </si>
  <si>
    <t>1914ICN000465454</t>
  </si>
  <si>
    <t>191ICN000467950</t>
  </si>
  <si>
    <t>1914ICN000467955</t>
  </si>
  <si>
    <t>1914ICN000467611</t>
  </si>
  <si>
    <t>1914ICN000468156</t>
  </si>
  <si>
    <t>191ICN000468027</t>
  </si>
  <si>
    <t>1914ICN000468114</t>
  </si>
  <si>
    <t>1914ICN000468134</t>
  </si>
  <si>
    <t>1914ICN000467836</t>
  </si>
  <si>
    <t>1914ICN000467966</t>
  </si>
  <si>
    <t>1914ICN000468183</t>
  </si>
  <si>
    <t>191ICN000467749</t>
  </si>
  <si>
    <t>191ICN000468168</t>
  </si>
  <si>
    <t>1914ICN000468008</t>
  </si>
  <si>
    <t>1914ICN000468006</t>
  </si>
  <si>
    <t>191ICN000468086</t>
  </si>
  <si>
    <t>1914ICN000467821</t>
  </si>
  <si>
    <t>1914ICN000467849</t>
  </si>
  <si>
    <t>1914ICN000467581</t>
  </si>
  <si>
    <t>1914ICN000467800</t>
  </si>
  <si>
    <t>192ICN000467889</t>
  </si>
  <si>
    <t>191ICN000467977</t>
  </si>
  <si>
    <t>1914ICN000467689</t>
  </si>
  <si>
    <t>1914ICN000467603</t>
  </si>
  <si>
    <t>1914ICN000467832</t>
  </si>
  <si>
    <t>1914ICN000467631</t>
  </si>
  <si>
    <t>1914ICN000465724</t>
  </si>
  <si>
    <t>191ICN000468163</t>
  </si>
  <si>
    <t>1914ICN000467979</t>
  </si>
  <si>
    <t>1914ICN000466731</t>
  </si>
  <si>
    <t>1914ICN000467890</t>
  </si>
  <si>
    <t>1914ICN000467773</t>
  </si>
  <si>
    <t>1914ICN000467886</t>
  </si>
  <si>
    <t>1914ICN000467998</t>
  </si>
  <si>
    <t>1914ICN000465377</t>
  </si>
  <si>
    <t>191ICN000467842</t>
  </si>
  <si>
    <t>1914ICN000467987</t>
  </si>
  <si>
    <t>1914ICN000467652</t>
  </si>
  <si>
    <t>1914ICN000468116</t>
  </si>
  <si>
    <t>1914ICN000467720</t>
  </si>
  <si>
    <t>1914ICN000467730</t>
  </si>
  <si>
    <t>1914ICN000465673</t>
  </si>
  <si>
    <t>1914ICN000467847</t>
  </si>
  <si>
    <t>191ICN000468171</t>
  </si>
  <si>
    <t>1914ICN000467757</t>
  </si>
  <si>
    <t>1914ICN000467823</t>
  </si>
  <si>
    <t>191ICN000467705</t>
  </si>
  <si>
    <t>191ICN000468104</t>
  </si>
  <si>
    <t>191ICN000468165</t>
  </si>
  <si>
    <t>1914ICN000467897</t>
  </si>
  <si>
    <t>1514ICN000245070</t>
  </si>
  <si>
    <t>1914ICN000467748</t>
  </si>
  <si>
    <t>1914ICN000467625</t>
  </si>
  <si>
    <t>1914ICN000467587</t>
  </si>
  <si>
    <t>1914ICN000465917</t>
  </si>
  <si>
    <t>1914ICN000467614</t>
  </si>
  <si>
    <t>1914ICN000468105</t>
  </si>
  <si>
    <t>1914ICN000467846</t>
  </si>
  <si>
    <t>1914ICN000467722</t>
  </si>
  <si>
    <t>1914ICN000468189</t>
  </si>
  <si>
    <t>1914ICN000467763</t>
  </si>
  <si>
    <t>191ICN000467739</t>
  </si>
  <si>
    <t>1914ICN000467671</t>
  </si>
  <si>
    <t>1914ICN000467930</t>
  </si>
  <si>
    <t>191ICN000467843</t>
  </si>
  <si>
    <t>1914ICN000467909</t>
  </si>
  <si>
    <t>1914ICN000467793</t>
  </si>
  <si>
    <t>1914ICN000468044</t>
  </si>
  <si>
    <t>1914ICN000467686</t>
  </si>
  <si>
    <t>1914ICN000467751</t>
  </si>
  <si>
    <t>1914ICN000467822</t>
  </si>
  <si>
    <t>1914ICN000467660</t>
  </si>
  <si>
    <t>1914ICN000468083</t>
  </si>
  <si>
    <t>1914ICN000466735</t>
  </si>
  <si>
    <t>1914ICN000467683</t>
  </si>
  <si>
    <t>1914ICN000468036</t>
  </si>
  <si>
    <t>1914ICN000467667</t>
  </si>
  <si>
    <t>1914ICN000467899</t>
  </si>
  <si>
    <t>1914ICN000467950</t>
  </si>
  <si>
    <t>1914ICN000466753</t>
  </si>
  <si>
    <t>1914ICN000468122</t>
  </si>
  <si>
    <t>1914ICN000467778</t>
  </si>
  <si>
    <t>1914ICN000467769</t>
  </si>
  <si>
    <t>1914ICN000467693</t>
  </si>
  <si>
    <t>1914ICN000467974</t>
  </si>
  <si>
    <t>1914ICN000467869</t>
  </si>
  <si>
    <t>1914ICN000466062</t>
  </si>
  <si>
    <t>1914ICN000467972</t>
  </si>
  <si>
    <t>1914ICN000466757</t>
  </si>
  <si>
    <t>1914ICN000467725</t>
  </si>
  <si>
    <t>1914ICN000467902</t>
  </si>
  <si>
    <t>1914ICN000467782</t>
  </si>
  <si>
    <t>1914ICN000467858</t>
  </si>
  <si>
    <t>1914ICN000467992</t>
  </si>
  <si>
    <t>1914ICN000468214</t>
  </si>
  <si>
    <t>1914ICN000467666</t>
  </si>
  <si>
    <t>191ICN000467870</t>
  </si>
  <si>
    <t>1914ICN000467760</t>
  </si>
  <si>
    <t>1914ICN000468023</t>
  </si>
  <si>
    <t>1914ICN000467069</t>
  </si>
  <si>
    <t>191ICN000468139</t>
  </si>
  <si>
    <t>1914ICN000467805</t>
  </si>
  <si>
    <t>191ICN000467695</t>
  </si>
  <si>
    <t>191ICN000468113</t>
  </si>
  <si>
    <t>1914ICN000467954</t>
  </si>
  <si>
    <t>191ICN000467961</t>
  </si>
  <si>
    <t>1914ICN000467678</t>
  </si>
  <si>
    <t>191ICN000467811</t>
  </si>
  <si>
    <t>1914ICN000467933</t>
  </si>
  <si>
    <t>1914ICN000468087</t>
  </si>
  <si>
    <t>1914ICN000467868</t>
  </si>
  <si>
    <t>1914ICN000468132</t>
  </si>
  <si>
    <t>1914ICN000468164</t>
  </si>
  <si>
    <t>1914ICN000467983</t>
  </si>
  <si>
    <t>1914ICN000467783</t>
  </si>
  <si>
    <t>1914ICN000468018</t>
  </si>
  <si>
    <t>1914ICN000466428</t>
  </si>
  <si>
    <t>SANTOS ENRIQUE</t>
  </si>
  <si>
    <t>EXON FRANCHESCOLI</t>
  </si>
  <si>
    <t>HITLER</t>
  </si>
  <si>
    <t>SANTIAGO APOLINARIO</t>
  </si>
  <si>
    <t>JUAN ANDERSON</t>
  </si>
  <si>
    <t>CUMPA</t>
  </si>
  <si>
    <t>JOHN RAFFERTTY</t>
  </si>
  <si>
    <t>PIÑA</t>
  </si>
  <si>
    <t>VILLACREZ</t>
  </si>
  <si>
    <t>NELVA</t>
  </si>
  <si>
    <t>NORMA REBECA</t>
  </si>
  <si>
    <t>JESUS ALEJANDRO</t>
  </si>
  <si>
    <t>AMBROCIO</t>
  </si>
  <si>
    <t>BOLO</t>
  </si>
  <si>
    <t>ANA ELVA</t>
  </si>
  <si>
    <t>YSAAC</t>
  </si>
  <si>
    <t>ROSA LILIA</t>
  </si>
  <si>
    <t>FILOMENO</t>
  </si>
  <si>
    <t>MUÑANTE</t>
  </si>
  <si>
    <t>GUISADO</t>
  </si>
  <si>
    <t>JENNY ALEJANDRA</t>
  </si>
  <si>
    <t>NEPTALI</t>
  </si>
  <si>
    <t>DOROTEO</t>
  </si>
  <si>
    <t>JUANA FRANCISCA</t>
  </si>
  <si>
    <t>VILCARANO</t>
  </si>
  <si>
    <t>ALDIAS</t>
  </si>
  <si>
    <t>ANGELICA MARIA</t>
  </si>
  <si>
    <t>OQUICHE</t>
  </si>
  <si>
    <t>MARILU BEATRIZ</t>
  </si>
  <si>
    <t>DEL ROSARIO</t>
  </si>
  <si>
    <t>DE SULCA</t>
  </si>
  <si>
    <t>MIRIAN ESTHER</t>
  </si>
  <si>
    <t>CUETO</t>
  </si>
  <si>
    <t>GRIMANIEL</t>
  </si>
  <si>
    <t>ALMIRCO</t>
  </si>
  <si>
    <t>AYDEE</t>
  </si>
  <si>
    <t>REYNALDO</t>
  </si>
  <si>
    <t>CESAR BENJAMIN</t>
  </si>
  <si>
    <t>MACARIA</t>
  </si>
  <si>
    <t>DIANA GIOVANNA</t>
  </si>
  <si>
    <t>BEYVI TATIANA</t>
  </si>
  <si>
    <t>CARLA ELENA</t>
  </si>
  <si>
    <t>PFENNIG</t>
  </si>
  <si>
    <t>FABABA</t>
  </si>
  <si>
    <t>GAVIDIA</t>
  </si>
  <si>
    <t>DOMINGO</t>
  </si>
  <si>
    <t>MARCO</t>
  </si>
  <si>
    <t>YAMPUFE</t>
  </si>
  <si>
    <t>MAURO CONSTANTINO</t>
  </si>
  <si>
    <t>SAMILLAN</t>
  </si>
  <si>
    <t>DE NIÑO</t>
  </si>
  <si>
    <t>DAVID ENRIQUE</t>
  </si>
  <si>
    <t>REZA</t>
  </si>
  <si>
    <t>AMPUDIA</t>
  </si>
  <si>
    <t>BLANCA</t>
  </si>
  <si>
    <t>TOTORA</t>
  </si>
  <si>
    <t>FANI</t>
  </si>
  <si>
    <t>CRUZ FRANCISCO</t>
  </si>
  <si>
    <t xml:space="preserve">HUAYANAY </t>
  </si>
  <si>
    <t>WALTER MARIO</t>
  </si>
  <si>
    <t>EDILBERTO</t>
  </si>
  <si>
    <t>QUILICHE</t>
  </si>
  <si>
    <t>NAMUCHE</t>
  </si>
  <si>
    <t>ATARAMA</t>
  </si>
  <si>
    <t>BARVOZA</t>
  </si>
  <si>
    <t>ARRIVAZPLATA</t>
  </si>
  <si>
    <t>VDA DE PERALTA</t>
  </si>
  <si>
    <t>HUALLPARUCA</t>
  </si>
  <si>
    <t>OVALDO</t>
  </si>
  <si>
    <t>YANGUA</t>
  </si>
  <si>
    <t>REBECA</t>
  </si>
  <si>
    <t>TACAS</t>
  </si>
  <si>
    <t>YAKELIN</t>
  </si>
  <si>
    <t>MILIAN</t>
  </si>
  <si>
    <t>JOSE NAHUM</t>
  </si>
  <si>
    <t>ANTENOR JUAN</t>
  </si>
  <si>
    <t xml:space="preserve">GUERRERO </t>
  </si>
  <si>
    <t>INDIRA GRACE</t>
  </si>
  <si>
    <t>CASAPAICO</t>
  </si>
  <si>
    <t>ALLCCA</t>
  </si>
  <si>
    <t>PEPE RAUL</t>
  </si>
  <si>
    <t>HUILLCAYA</t>
  </si>
  <si>
    <t>ESTELMA</t>
  </si>
  <si>
    <t>OSCAR MARINO</t>
  </si>
  <si>
    <t>JONES</t>
  </si>
  <si>
    <t>LIZ JANETH</t>
  </si>
  <si>
    <t>DORA ALICIA</t>
  </si>
  <si>
    <t>COHANQUI</t>
  </si>
  <si>
    <t>THAIS XIOMARA</t>
  </si>
  <si>
    <t>EL PREDIO CUENTA CON CARGA /  DEMANDA</t>
  </si>
  <si>
    <t>CERTIFICADO LITERAL INCOMPLETO
NO ADJUNTAN DNI DE MENOR DE EDAD</t>
  </si>
  <si>
    <t>FORMULARIO FUE LLENADO INCORRECTAMENTE</t>
  </si>
  <si>
    <t>NO ADJUNTA DNI DE MENOR DE EDAD</t>
  </si>
  <si>
    <t>NO ADJUNTAN DNI DE MENOR DE EDAD</t>
  </si>
  <si>
    <t>CHECCERTIFICADO LITERALLO</t>
  </si>
  <si>
    <t>CERTIFICADO LITERALARA MARGARITA</t>
  </si>
  <si>
    <t>CERTIFICADO LITERALINDER ENRIQUE</t>
  </si>
  <si>
    <t>LICERTIFICADO LITERALA</t>
  </si>
  <si>
    <t>CERTIFICADO LITERALOTARIO</t>
  </si>
  <si>
    <t>ANACERTIFICADO LITERALETA</t>
  </si>
  <si>
    <t>CERTIFICADO LITERALEMENTE</t>
  </si>
  <si>
    <t>CERTIFICADO LITERALARA</t>
  </si>
  <si>
    <t>CERTIFICADO LITERALEMENCIA</t>
  </si>
  <si>
    <t>VILMA CERTIFICADO LITERALOTILDE</t>
  </si>
  <si>
    <t>CERTIFICADO LITERALELIA EUTROPIA</t>
  </si>
  <si>
    <t>TICERTIFICADO LITERALLA</t>
  </si>
  <si>
    <t>CERTIFICADO LITERALARA ESTHER</t>
  </si>
  <si>
    <t>CARMEN CERTIFICADO LITERALOTILDE</t>
  </si>
  <si>
    <t>CERTIFICADO LITERALEUJE</t>
  </si>
  <si>
    <t xml:space="preserve">MARTHA CERTIFICADO LITERALOTILDE </t>
  </si>
  <si>
    <t>TICERTIFICADO LITERALLAHUANACO</t>
  </si>
  <si>
    <t>CERTIFICADO LITERALOTILDE SILVIA</t>
  </si>
  <si>
    <t>TACERTIFICADO LITERALE</t>
  </si>
  <si>
    <t>CERTIFICADO LITERALEOTILDE IRENE</t>
  </si>
  <si>
    <t>CERTIFICADO LITERALAUDIO ALONSO</t>
  </si>
  <si>
    <t>HERACERTIFICADO LITERALIDES FIDEL</t>
  </si>
  <si>
    <t>UGANDA CERTIFICADO LITERALOTILDE</t>
  </si>
  <si>
    <t>CERTIFICADO LITERALIMACO</t>
  </si>
  <si>
    <t>CERTIFICADO LITERALARISA</t>
  </si>
  <si>
    <t>HERACERTIFICADO LITERALIO</t>
  </si>
  <si>
    <t>CERTIFICADO LITERALEVER REVELINO</t>
  </si>
  <si>
    <t>FRANCERTIFICADO LITERALIN</t>
  </si>
  <si>
    <t>AMELIA CERTIFICADO LITERALEMENCIA</t>
  </si>
  <si>
    <t>CERTIFICADO LITERALAUDIA</t>
  </si>
  <si>
    <t>CERTIFICADO LITERALAUDIA ELIZABETH</t>
  </si>
  <si>
    <t>CERTIFICADO LITERALAVIJO</t>
  </si>
  <si>
    <t>ESAU CERTIFICADO LITERALEMENTE</t>
  </si>
  <si>
    <t>CERTIFICADO LITERALAUDIA LIZ</t>
  </si>
  <si>
    <t>CERTIFICADO LITERALIMACO JUAN</t>
  </si>
  <si>
    <t>ABELINO CERTIFICADO LITERALAUDIO</t>
  </si>
  <si>
    <t>LLOCERTIFICADO LITERALLA</t>
  </si>
  <si>
    <t>SUCERTIFICADO LITERALUPE</t>
  </si>
  <si>
    <t>CERTIFICADO LITERALAVO</t>
  </si>
  <si>
    <t>MARIA CERTIFICADO LITERALARA</t>
  </si>
  <si>
    <t>DICERTIFICADO LITERALER AMOS</t>
  </si>
  <si>
    <t>CERTIFICADO LITERALEVER WALTER</t>
  </si>
  <si>
    <t>AMANCIA CERTIFICADO LITERALARA</t>
  </si>
  <si>
    <t>LLOCCERTIFICADO LITERALLA</t>
  </si>
  <si>
    <t>MARIA CERTIFICADO LITERALEMENTINA</t>
  </si>
  <si>
    <t>CERTIFICADO LITERALAUDINA</t>
  </si>
  <si>
    <t>SANTOS CERTIFICADO LITERALARA</t>
  </si>
  <si>
    <t>CERTIFICADO LITERALAUDIO</t>
  </si>
  <si>
    <t>CERTIFICADO LITERALEVER</t>
  </si>
  <si>
    <t>MERIE CERTIFICADO LITERALEMENTINA</t>
  </si>
  <si>
    <t>CERTIFICADO LITERALEOFE</t>
  </si>
  <si>
    <t>CERTIFICADO LITERALEMENTE MACARIO</t>
  </si>
  <si>
    <t>CERTIFICADO LITERALIDEHER JESUS</t>
  </si>
  <si>
    <t xml:space="preserve">NO ADJUNTAN DNI DE MENOR DE EDAD </t>
  </si>
  <si>
    <t>ESTADO CIVIL DE GRUPO FAMILIAR NO COINCIDE 
/PROPIEDAD TIENE CARGA Y/O GRAVAMEN</t>
  </si>
  <si>
    <t xml:space="preserve"> ESTADO CIVIL DE GRUPO FAMILIAR  NO COINCIDE 
TIENEN OTRA PROPIEDAD</t>
  </si>
  <si>
    <t>DECLARAN UN LOTE DIFERENTE AL DE ADJUNTADO EN EL CERTIFICADO LITERAL</t>
  </si>
  <si>
    <t>ESTADO CIVIL DE GRUPO FAMILIAR NO COINCIDE
GRUPO FAMILIAR POSEE OTRA PROPIEDAD</t>
  </si>
  <si>
    <t>EL ESTADO CIVIL DE GRUPO FAMILIAR NO COINCIDE 
FORMULARIO SIN FIRMA</t>
  </si>
  <si>
    <t>EL TITULAR TIENE UNA RESTRICCION DE FALLECIMIENTO
EL ESTADO CIVIL DEL GRUPO FAMILIAR NO COINCIDE
GRUPO FAMILIAR PRESENTA MAS DE UN PREDIO</t>
  </si>
  <si>
    <t>NO CUMPLE CONFORMACION DE GRUPO FAMILIAR
EL ESTADO CIVIL DEL GRUPO FAMILIAR NO COINCIDE</t>
  </si>
  <si>
    <t>NO CUMPLE CONFORMACION DE GRUPO FAMILIAR
FORMULARIO SIN FIRMA</t>
  </si>
  <si>
    <t>NO CUMPLE CONFORMACIÓN DE GRUPO  FAMILIAR</t>
  </si>
  <si>
    <t>EL ESTADO CIVIL DEL GRUPO FAMILIAR NO COINCIDE
 GRUPO FAMILIAR PRESENTA MAS DE UN PREDIO</t>
  </si>
  <si>
    <t>EL ESTADO CIVIL DEL GRUPO FAMILIAR NO COINCIDE 
  CERTIFICADO LITERAL CADUCADO</t>
  </si>
  <si>
    <t>FORMULARIO INCOMPLETO
CERTIFICADO LITERAL ILEGIBLE</t>
  </si>
  <si>
    <t>NO CUMPLE CONFORMACION DE GRUPO FAMILIAR
CERTIFICADO LITERAL ILEGIBLE</t>
  </si>
  <si>
    <t>ESTADO CIVIL DEL GRUPO FAMILIAR NO COINCIDE
CERTIFICADO LITERAL EXCEDE DE LOS 90 DIAS</t>
  </si>
  <si>
    <t>EL ESTADO CIVIL DE GRUPO FAMILIAR NO COINCIDE  
NO ADJUNTA CERTIFICADO LITERAL</t>
  </si>
  <si>
    <t>ESTADO CIVIL DEL GRUPO FAMILIAR NO COINCIDE 
CERTIFICADO LITERAL EXCEDE DE LOS 90 DIAS</t>
  </si>
  <si>
    <t>ESTADO CIVIL DEL GRUPO FAMILIAR NO COINCIDE  
NO PRESENTA TODAS LAS HOJAS DEL CERTIFICADO LITERAL 
CERTIFICADO LITERAL CADUCADO</t>
  </si>
  <si>
    <t>FORMULARIO INCOMPLETO:DIRECCIÓN
CERTIFICADO LITERAL INCOMPLETO</t>
  </si>
  <si>
    <t>FORMULARIO LLENADO INCORRECTAMENTE</t>
  </si>
  <si>
    <t>ESTADO CIVIL DEL GRUPO FAMILIAR NO COINCIDE
NO ADJUNTA DNI DE MENOR DE EDAD</t>
  </si>
  <si>
    <t>EL ESTADO CIVIL DEL GRUPO FAMILIAR NO COINCIDE
CERTIFICADO LITERAL TIENE GRAVAMEN</t>
  </si>
  <si>
    <t xml:space="preserve">DNI DEL MENOR  DE EDAD ILEGIBLE </t>
  </si>
  <si>
    <t>EL ESTADO CIVIL DEL GRUPO FAMILIAR NO COINCIDEN 
 GURPO FAMILIAR POSEE OTRA PROPIEDAD</t>
  </si>
  <si>
    <t>FORMULARIO SIN FIRMA
 EL ESTADO CIVIL DEL GRUPO FAMILIAR NO COINCIDE</t>
  </si>
  <si>
    <t>ESTADO CIVIL DE POSTULANTES NO COINCIDE
 NO HAY CONFORMACION DE GRUPO FAMILIAR</t>
  </si>
  <si>
    <t>ESTADO CIVIL DE POSTULANTES NO COINCIDE</t>
  </si>
  <si>
    <t>GRUPO FAMILIAR PRESENTA MAS DE UN PREDIO
CERTIFICADO LITERAL EXCEDE DE LOS 90 DIAS E INCOMPLETO</t>
  </si>
  <si>
    <t>FORMULARIO INCOMPLETO
CERTIFICADO LITERAL EXCEDE DE LOS 90 DIAS
CERTIFICADO LITERAL ILEGIBLE</t>
  </si>
  <si>
    <t>NO ADJUNTA DNI DE SU HIJO MENOR DE EDAD 
 NO ADJUNTA CERTIFICADO LITERAL</t>
  </si>
  <si>
    <t>FORMULARIO CON FIRMA INVALIDA</t>
  </si>
  <si>
    <t>CERTIFICADO LITERAL ILEGIBLE
ESTADO CIVIL DE GRUPO FAMILIAR NO COINCIDE</t>
  </si>
  <si>
    <t xml:space="preserve">NO ADJUNTA CERTIFICADO LITERAL
EL TITULO DE PROPIEDAD ESTA A NOMBRE DE OTRA PERSONA </t>
  </si>
  <si>
    <t>LA FIRMA NO CORRESPONDE AL TITULAR
NO ADJUNTA CARTA DE REPRESENTACION</t>
  </si>
  <si>
    <t>29466839</t>
  </si>
  <si>
    <t>30842506</t>
  </si>
  <si>
    <t>41356337</t>
  </si>
  <si>
    <t>45295182</t>
  </si>
  <si>
    <t>32484394</t>
  </si>
  <si>
    <t>41879037</t>
  </si>
  <si>
    <t>01123919</t>
  </si>
  <si>
    <t>32984024</t>
  </si>
  <si>
    <t>08122442</t>
  </si>
  <si>
    <t>28279209</t>
  </si>
  <si>
    <t>33583312</t>
  </si>
  <si>
    <t>22472583</t>
  </si>
  <si>
    <t>70156711</t>
  </si>
  <si>
    <t>22079745</t>
  </si>
  <si>
    <t>70257935</t>
  </si>
  <si>
    <t>40478294</t>
  </si>
  <si>
    <t>03825784</t>
  </si>
  <si>
    <t>46170066</t>
  </si>
  <si>
    <t>46281517</t>
  </si>
  <si>
    <t>22497818</t>
  </si>
  <si>
    <t>72472262</t>
  </si>
  <si>
    <t>46224040</t>
  </si>
  <si>
    <t>43754082</t>
  </si>
  <si>
    <t>03469659</t>
  </si>
  <si>
    <t>04067515</t>
  </si>
  <si>
    <t>01001479</t>
  </si>
  <si>
    <t>03564640</t>
  </si>
  <si>
    <t>32945148</t>
  </si>
  <si>
    <t>45898083</t>
  </si>
  <si>
    <t>47078275</t>
  </si>
  <si>
    <t>28680672</t>
  </si>
  <si>
    <t>23375642</t>
  </si>
  <si>
    <t>22301459</t>
  </si>
  <si>
    <t>31162626</t>
  </si>
  <si>
    <t>80298207</t>
  </si>
  <si>
    <t>19692364</t>
  </si>
  <si>
    <t>00919160</t>
  </si>
  <si>
    <t>01043962</t>
  </si>
  <si>
    <t>41713704</t>
  </si>
  <si>
    <t>22743837</t>
  </si>
  <si>
    <t>70052666</t>
  </si>
  <si>
    <t>00320991</t>
  </si>
  <si>
    <t>80289786</t>
  </si>
  <si>
    <t>03467048</t>
  </si>
  <si>
    <t>70851409</t>
  </si>
  <si>
    <t>17447882</t>
  </si>
  <si>
    <t>80171205</t>
  </si>
  <si>
    <t>44245311</t>
  </si>
  <si>
    <t>40876842</t>
  </si>
  <si>
    <t>16772375</t>
  </si>
  <si>
    <t>03461734</t>
  </si>
  <si>
    <t>42042609</t>
  </si>
  <si>
    <t>80215781</t>
  </si>
  <si>
    <t>40177297</t>
  </si>
  <si>
    <t>71760323</t>
  </si>
  <si>
    <t>40416604</t>
  </si>
  <si>
    <t>22984051</t>
  </si>
  <si>
    <t>29599926</t>
  </si>
  <si>
    <t>41966368</t>
  </si>
  <si>
    <t>00837638</t>
  </si>
  <si>
    <t>41387776</t>
  </si>
  <si>
    <t>16627411</t>
  </si>
  <si>
    <t>80369365</t>
  </si>
  <si>
    <t>03461560</t>
  </si>
  <si>
    <t>16557812</t>
  </si>
  <si>
    <t>42946835</t>
  </si>
  <si>
    <t>80226053</t>
  </si>
  <si>
    <t>09599157</t>
  </si>
  <si>
    <t>42178312</t>
  </si>
  <si>
    <t>16729779</t>
  </si>
  <si>
    <t>48054109</t>
  </si>
  <si>
    <t>22098698</t>
  </si>
  <si>
    <t>72010840</t>
  </si>
  <si>
    <t>10562102</t>
  </si>
  <si>
    <t>16557427</t>
  </si>
  <si>
    <t>40936727</t>
  </si>
  <si>
    <t>29600244</t>
  </si>
  <si>
    <t>32816488</t>
  </si>
  <si>
    <t>00246868</t>
  </si>
  <si>
    <t>03826064</t>
  </si>
  <si>
    <t>23562508</t>
  </si>
  <si>
    <t>46074538</t>
  </si>
  <si>
    <t>17603148</t>
  </si>
  <si>
    <t>43013496</t>
  </si>
  <si>
    <t>31668883</t>
  </si>
  <si>
    <t>41305372</t>
  </si>
  <si>
    <t>16745818</t>
  </si>
  <si>
    <t>22965956</t>
  </si>
  <si>
    <t>03629678</t>
  </si>
  <si>
    <t>21501980</t>
  </si>
  <si>
    <t>31466802</t>
  </si>
  <si>
    <t>1914ICN000460884</t>
  </si>
  <si>
    <t>1914ICN000464438</t>
  </si>
  <si>
    <t>1914ICN000468595</t>
  </si>
  <si>
    <t>1914ICN000469127</t>
  </si>
  <si>
    <t>1914ICN000465267</t>
  </si>
  <si>
    <t>1914ICN000468902</t>
  </si>
  <si>
    <t>1914ICN000469008</t>
  </si>
  <si>
    <t>1914ICN000468865</t>
  </si>
  <si>
    <t>1914ICN000468993</t>
  </si>
  <si>
    <t>1914ICN000468850</t>
  </si>
  <si>
    <t>1914ICN000468775</t>
  </si>
  <si>
    <t>1914ICN000468969</t>
  </si>
  <si>
    <t>191ICN000468939</t>
  </si>
  <si>
    <t>1914ICN000468859</t>
  </si>
  <si>
    <t>1914ICN000468760</t>
  </si>
  <si>
    <t>1914ICN000468786</t>
  </si>
  <si>
    <t>1914ICN000468972</t>
  </si>
  <si>
    <t>191ICN000469057</t>
  </si>
  <si>
    <t>1914ICN000468837</t>
  </si>
  <si>
    <t>1914ICN000454557</t>
  </si>
  <si>
    <t>1914ICN000467677</t>
  </si>
  <si>
    <t>1914ICN000468514</t>
  </si>
  <si>
    <t>191ICN000468843</t>
  </si>
  <si>
    <t>1914ICN000468999</t>
  </si>
  <si>
    <t>1914ICN000469070</t>
  </si>
  <si>
    <t>1914ICN000469084</t>
  </si>
  <si>
    <t>1914ICN000468897</t>
  </si>
  <si>
    <t>1914ICN000469110</t>
  </si>
  <si>
    <t>1914ICN000468773</t>
  </si>
  <si>
    <t>1914ICN000469142</t>
  </si>
  <si>
    <t>1914ICN000468886</t>
  </si>
  <si>
    <t>1914ICN000468932</t>
  </si>
  <si>
    <t>1914ICN000468755</t>
  </si>
  <si>
    <t>1914ICN000468748</t>
  </si>
  <si>
    <t>1914ICN000468950</t>
  </si>
  <si>
    <t>1914ICN000468461</t>
  </si>
  <si>
    <t>191ICN000469018</t>
  </si>
  <si>
    <t>1914ICN000468761</t>
  </si>
  <si>
    <t>1914ICN000469074</t>
  </si>
  <si>
    <t>1914ICN000469032</t>
  </si>
  <si>
    <t>1914ICN000468855</t>
  </si>
  <si>
    <t>1914ICN000469189</t>
  </si>
  <si>
    <t>1914ICN000469064</t>
  </si>
  <si>
    <t>1914ICN000468824</t>
  </si>
  <si>
    <t>1914ICN000468927</t>
  </si>
  <si>
    <t>191ICN000469000</t>
  </si>
  <si>
    <t>1914ICN000468767</t>
  </si>
  <si>
    <t>1914ICN000464818</t>
  </si>
  <si>
    <t>1914ICN000468749</t>
  </si>
  <si>
    <t>1914ICN000468879</t>
  </si>
  <si>
    <t>1914ICN000469076</t>
  </si>
  <si>
    <t>1914ICN000468923</t>
  </si>
  <si>
    <t>1914ICN000469005</t>
  </si>
  <si>
    <t>1814ICN000433678</t>
  </si>
  <si>
    <t>1914ICN000468928</t>
  </si>
  <si>
    <t>1914ICN000463288</t>
  </si>
  <si>
    <t>1914ICN000469002</t>
  </si>
  <si>
    <t>1914ICN000468803</t>
  </si>
  <si>
    <t>1914ICN000469182</t>
  </si>
  <si>
    <t>1914ICN000469013</t>
  </si>
  <si>
    <t>191ICN000469051</t>
  </si>
  <si>
    <t>1914ICN000468869</t>
  </si>
  <si>
    <t>1914ICN000468853</t>
  </si>
  <si>
    <t>1914ICN000468752</t>
  </si>
  <si>
    <t>1914ICN000468890</t>
  </si>
  <si>
    <t>1914ICN000468916</t>
  </si>
  <si>
    <t>1914ICN000469172</t>
  </si>
  <si>
    <t>1914ICN000468953</t>
  </si>
  <si>
    <t>1914ICN000468995</t>
  </si>
  <si>
    <t>1914ICN000468874</t>
  </si>
  <si>
    <t>1914ICN000468864</t>
  </si>
  <si>
    <t>1914ICN000468978</t>
  </si>
  <si>
    <t>1614ICN000298245</t>
  </si>
  <si>
    <t>1914ICN000468832</t>
  </si>
  <si>
    <t>1914ICN000468743</t>
  </si>
  <si>
    <t>1914ICN000468904</t>
  </si>
  <si>
    <t>1914ICN000468895</t>
  </si>
  <si>
    <t>1914ICN000469047</t>
  </si>
  <si>
    <t>1914ICN000468907</t>
  </si>
  <si>
    <t>1914ICN000456498</t>
  </si>
  <si>
    <t>1914ICN000469007</t>
  </si>
  <si>
    <t>1914ICN000468991</t>
  </si>
  <si>
    <t>191ICN000469095</t>
  </si>
  <si>
    <t>1914ICN000468966</t>
  </si>
  <si>
    <t>1814ICN000407128</t>
  </si>
  <si>
    <t>1914ICN000469203</t>
  </si>
  <si>
    <t>1914ICN000469034</t>
  </si>
  <si>
    <t>191ICN000469085</t>
  </si>
  <si>
    <t>1914ICN000469028</t>
  </si>
  <si>
    <t>1914ICN000468985</t>
  </si>
  <si>
    <t>1914ICN000468906</t>
  </si>
  <si>
    <t>1914ICN000469169</t>
  </si>
  <si>
    <t>1914ICN000468997</t>
  </si>
  <si>
    <t>1914ICN000466473</t>
  </si>
  <si>
    <t>1914ICN000468821</t>
  </si>
  <si>
    <t>1914ICN000469019</t>
  </si>
  <si>
    <t>1914ICN000468781</t>
  </si>
  <si>
    <t>1914ICN000469025</t>
  </si>
  <si>
    <t>1914ICN000468860</t>
  </si>
  <si>
    <t>1914ICN000468783</t>
  </si>
  <si>
    <t>1914ICN000469066</t>
  </si>
  <si>
    <t>DE CARCIA</t>
  </si>
  <si>
    <t>ROSA ESTHER</t>
  </si>
  <si>
    <t>TUBURCIO RUFINO</t>
  </si>
  <si>
    <t>ALEX DANIEL</t>
  </si>
  <si>
    <t xml:space="preserve">FASANANDO </t>
  </si>
  <si>
    <t>ARQUIMEDES</t>
  </si>
  <si>
    <t>ALEXANDER WILSON</t>
  </si>
  <si>
    <t>CHEMY</t>
  </si>
  <si>
    <t>PONTE</t>
  </si>
  <si>
    <t>MARIA CLAUDIA</t>
  </si>
  <si>
    <t>MAXIMILIANA</t>
  </si>
  <si>
    <t>BAYONA</t>
  </si>
  <si>
    <t>JORGE RAFAEL</t>
  </si>
  <si>
    <t>KAREN ELIZABETH</t>
  </si>
  <si>
    <t>BRANCACHO</t>
  </si>
  <si>
    <t>CASTILLON</t>
  </si>
  <si>
    <t>JENNYFFER PAMELA</t>
  </si>
  <si>
    <t>COTERA</t>
  </si>
  <si>
    <t>SEGUIL</t>
  </si>
  <si>
    <t>FRANK DENYS</t>
  </si>
  <si>
    <t>ALFONSO GUZMAN</t>
  </si>
  <si>
    <t>PEDRERA</t>
  </si>
  <si>
    <t>CARLOS ANTONIO</t>
  </si>
  <si>
    <t>ORIONDO</t>
  </si>
  <si>
    <t>KARINA CECILIA</t>
  </si>
  <si>
    <t>HERBAS</t>
  </si>
  <si>
    <t>MARIA ANGELA</t>
  </si>
  <si>
    <t>CORITA LUZ</t>
  </si>
  <si>
    <t>CAPRISTANO</t>
  </si>
  <si>
    <t>EDERINA</t>
  </si>
  <si>
    <t>MURO</t>
  </si>
  <si>
    <t>JESUS YERALDIN</t>
  </si>
  <si>
    <t>VICTOR PASCUAL</t>
  </si>
  <si>
    <t>YELTSIN NATANAEL</t>
  </si>
  <si>
    <t>ELIZA</t>
  </si>
  <si>
    <t>LLOYSI</t>
  </si>
  <si>
    <t>EFFIO</t>
  </si>
  <si>
    <t>MAXIMINA</t>
  </si>
  <si>
    <t>LALUPU</t>
  </si>
  <si>
    <t>JIMMY DANIEL</t>
  </si>
  <si>
    <t>ROSA ELVIRA</t>
  </si>
  <si>
    <t>LAURA ERLINDA</t>
  </si>
  <si>
    <t>NALDO</t>
  </si>
  <si>
    <t>MARAPI</t>
  </si>
  <si>
    <t>HUACCACHI</t>
  </si>
  <si>
    <t>ERNESTO BALTAZAR</t>
  </si>
  <si>
    <t>APARICIO</t>
  </si>
  <si>
    <t>BERROCAL</t>
  </si>
  <si>
    <t>SADITH MILAGROS</t>
  </si>
  <si>
    <t>DE CASIQUE</t>
  </si>
  <si>
    <t>SAAVEEDRA</t>
  </si>
  <si>
    <t>INDAURA</t>
  </si>
  <si>
    <t>FRASILA</t>
  </si>
  <si>
    <t>DE BENITES</t>
  </si>
  <si>
    <t>PASCUALA ASCELDA</t>
  </si>
  <si>
    <t>PISFIL</t>
  </si>
  <si>
    <t>DE SALAZAR</t>
  </si>
  <si>
    <t>MARIA MERCEDES</t>
  </si>
  <si>
    <t>EMIL</t>
  </si>
  <si>
    <t>RAUL JESUS</t>
  </si>
  <si>
    <t>TACANGA</t>
  </si>
  <si>
    <t>YURIDIANA PAOLA</t>
  </si>
  <si>
    <t>PUICON</t>
  </si>
  <si>
    <t>SANDRA MARIBEL</t>
  </si>
  <si>
    <t>BERNALES</t>
  </si>
  <si>
    <t>PATRICIA SOLEDAD</t>
  </si>
  <si>
    <t>KIMBERLY ISABEL</t>
  </si>
  <si>
    <t>LORENZO RAFAEL</t>
  </si>
  <si>
    <t>BLANCA ESMERALDA</t>
  </si>
  <si>
    <t>PRIMO</t>
  </si>
  <si>
    <t>BUSTILLOS</t>
  </si>
  <si>
    <t>LIVIA KETY</t>
  </si>
  <si>
    <t>WENCESLAO MARTIR</t>
  </si>
  <si>
    <t>VICTOR YOVANY</t>
  </si>
  <si>
    <t>ELVIA LUCY</t>
  </si>
  <si>
    <t>YARANGO</t>
  </si>
  <si>
    <t>ANTONIO WILMER</t>
  </si>
  <si>
    <t>SUCLUPE</t>
  </si>
  <si>
    <t>BANCES DE RUIZ</t>
  </si>
  <si>
    <t>RUBY VICTORIA</t>
  </si>
  <si>
    <t>PEPE NOEL</t>
  </si>
  <si>
    <t>FREDDY GIANCARLO</t>
  </si>
  <si>
    <t>PARDAVE</t>
  </si>
  <si>
    <t>RICARDA BENITA</t>
  </si>
  <si>
    <t>LEONOR ISABEL</t>
  </si>
  <si>
    <t>CESAR FERNANDO</t>
  </si>
  <si>
    <t>YAÑE</t>
  </si>
  <si>
    <t>CERTIFICADO LITERAL EXCEDE DE LOS 90 DIAS
PRESENTA CARGA DE HIPOTECA.</t>
  </si>
  <si>
    <t>CERTIFICADO LITERAL EXCEDE DE LOS 90 DIAS
ESTADO CIVIL DE GRUPO FAMILIAR NO COINCIDE</t>
  </si>
  <si>
    <t>NO MUESTRA N° DE PAGINAS NI FECHA DE IMPRESIÓN 
NO CUMPLE INGRESO FAMILIAR MÁXIMO</t>
  </si>
  <si>
    <t xml:space="preserve">CERTIFICADO LITERAL NO MUESTRA FECHA </t>
  </si>
  <si>
    <t xml:space="preserve">DOCUMENTOS  ILEGIBLES </t>
  </si>
  <si>
    <t xml:space="preserve">
CERTIFICADO LITERAL INCOMPLETO</t>
  </si>
  <si>
    <t>FORMULARIO ILEGIBLE</t>
  </si>
  <si>
    <t>ESTADO CIVIL DE GRUPO FAMILIAR NO COINCIDE
GRUPO FAMILIAR TIENE OTRA PROPIEDAD</t>
  </si>
  <si>
    <t>FORMULARIO INCORRECTO:DIRECCIÓN</t>
  </si>
  <si>
    <t>ESTADO CIVIL DEL GRUPO FAMILIAR NO COINCIDE
CERTIFICADO LITERAL ILEGIBLE</t>
  </si>
  <si>
    <t>DOCUMENTOS ADJUNTOS INCORRECTOS
CERTIFICADO LITERAL ILEGIBLE</t>
  </si>
  <si>
    <t>DATOS INCORRECTOS EN FORMULARIO
NO ADJUNTA EL CERTIFICADO LITERAL</t>
  </si>
  <si>
    <t>DOCUMENTOS INCORRECTOS 
CERTIFICADO LITERAL INCORRECTO</t>
  </si>
  <si>
    <t>NO CUMPLE CONFORMACIÓN DE GRUPO FAMILIAR</t>
  </si>
  <si>
    <t>LA DIRECCION DEL FORMULARIO EQUIVOCADO  
PREDIO CON CARGAS</t>
  </si>
  <si>
    <t>ESTADOS CIVILES DE GRUPO FAMILIAR NO COINCIDE
GRUPO FAMILIAR PRESENTA MAS DE UN PREDIO</t>
  </si>
  <si>
    <t>FORMULARIO SIN FIRMA
ESTA MAL ESCRITO EL NUMERO DE DNI DEL POSTULANTE</t>
  </si>
  <si>
    <t>EL ESTADO CIVIL DEL GRUPO FAMILIAR 
NO COINCIDE,CERTIFICADO LITERAL EXCEDE DE LOS 90 DIAS</t>
  </si>
  <si>
    <t>SE ADJUNTO DOCUMENTOS QUE NO CORRESPONDEN
NO ADJUNTA CERTIFICADO LITERAL</t>
  </si>
  <si>
    <t>FORMULARIO INCORRECTO</t>
  </si>
  <si>
    <t>EL ESTADO CIVIL DEL GRUPO FAMILIAR NO COINCIDE
 CERTIFICADO LITERAL EN BLANCO</t>
  </si>
  <si>
    <t>FORMULARIO SIN FIRMA
ESTADO CIVIL DEL GRUPO FAMILIAR NO COINCIDE</t>
  </si>
  <si>
    <t>FORMULARIO INCORRECTAMENTE LLENO</t>
  </si>
  <si>
    <t>EL ESTADO CIVIL DE GRUPO FAMILIAR NO COINCIDE  
POSEE MAS DE UNA PROPIEDAD</t>
  </si>
  <si>
    <t>EL ESTADO CIVIL DE GRUPO FAMILIAR NO COINCIDE 
CERTIFICADO LITERAL INCOMPLETO</t>
  </si>
  <si>
    <t>ESTADO CIVIL DE GRUPO FAMILIAR NO COINCIDE
POSEEN OTRA PROPIEDAD</t>
  </si>
  <si>
    <t>ESTADO CIVIL DE CARGA FAMILIAR NO COINCIDE 
CERTIFICADO LITERAL EXCEDE DE LOS 90 DIAS</t>
  </si>
  <si>
    <t>EL ESTADO CIVIL DEL GRUPO FAMILIAR NO COINCIDE
CERTIFICADO LITERAL EXCEDE LOS 90 DIAS</t>
  </si>
  <si>
    <t>ERROR EN LLENADO DE FORMULARIO</t>
  </si>
  <si>
    <t xml:space="preserve">
NO ADJUNTA CARTA DE REPRESENTACION
FORMULARIO SIN FIRMA</t>
  </si>
  <si>
    <t>LA FIRMA NO CORRESPONDE AL TITULAR
NO ADJUNTA CARTA DE REPRESENTACION
CERTIFICADO LITERAL EXCEDE DE LOS 90 DIAS</t>
  </si>
  <si>
    <t>ESTADO CIVIL DE GRUPO FAMILIAR NO COINCIDE
LA FIRMA NO CORRESPONDE AL TITULAR 
 NO ADJUNTA DOCUMENTO DE REPRESENTACION PARA QUE LA FIRMA SEA VALIDA</t>
  </si>
  <si>
    <t>FORMULARIO LLENADO INCORRECTAMENTE
NO ADJUNTA CARTA DE REPRESENTACIÓN</t>
  </si>
  <si>
    <t>FORMULARIO LLENADO INCORRECTAMENTE
NO ADJUNTA CARTA DE REPRESENTACIÓN
TIENE OTRA PROPIEDAD</t>
  </si>
  <si>
    <t xml:space="preserve">EL ESTADO CIVIL DE GRUPO FAMILIAR NO COINCIDE 
</t>
  </si>
  <si>
    <t xml:space="preserve"> ESTADO CIVIL DE GRUPO FAMILIAR NO COINCIDE
FORMULARIO INCOMPLETO SIN FIRMA
 CERTIFICADO LITERAL EXCEDE DE LOS 90 DIAS</t>
  </si>
  <si>
    <t>ESTADO CIVIL DE GRUPO FAMILIAR NO COINCIDE
CERTIFICADO LITERAL ILEGIBLE</t>
  </si>
  <si>
    <t>DOCUMENTOS ILEGIBLES
NO ADJUNTA CERTIFICADO LITERAL</t>
  </si>
  <si>
    <t>DOCUMENTOS ILEGIBLES,
CERTIFICADO LITERAL ILEGIBLE</t>
  </si>
  <si>
    <t>DOCUMENTOS ILEGIBLES
CERTIFICADO LITERAL ILEGIBLE</t>
  </si>
  <si>
    <t xml:space="preserve">
CERTIFICADO LITERAL Y FORMULARIO INCOMPLETO</t>
  </si>
  <si>
    <t>FORMULARIO Y CERTIFICADO LITERAL INCOMPLETOS</t>
  </si>
  <si>
    <t>NO ADJUNTA  FORMULARIO</t>
  </si>
  <si>
    <t xml:space="preserve">FORMULARIO INCOMPLETO </t>
  </si>
  <si>
    <t>FORMULARIO INCOMPLETO 
CERTIFICADO LITERAL INCOMPLETO</t>
  </si>
  <si>
    <t>FORMULARIO INCOMPLETO,
CERTIFICADO LITERAL EXCEDE DE LOS 90 DIAS</t>
  </si>
  <si>
    <t>FORMULARIO INCOMPLETO,
PROPIEDAD TIENE CARGA Y/O GRAVAMEN</t>
  </si>
  <si>
    <t>FORMULARIO INCOMPLETO 
EL ESTADO CIVIL DEL GRUPO FAMILIAR NO COINCIDE</t>
  </si>
  <si>
    <t>FORMULARIO INCOMPLETO DE CONYUGE</t>
  </si>
  <si>
    <t>FORMULARIO INCOMPLETO,
TIENE OTRA PROPIEDAD</t>
  </si>
  <si>
    <t xml:space="preserve">CERTIFICADO LITERAL Y FORMULARIO INCOMPLETO 
</t>
  </si>
  <si>
    <t>FORMULARIO INCOMPLETO
TIENE OTRA PROPIEDAD</t>
  </si>
  <si>
    <t>FORMULARIO INCOMPLETO
GRUPO FAMILIAR PRESENTA MAS DE UN PREDIO</t>
  </si>
  <si>
    <t>EL ESTADO CIVIL DE GRUPO FAMILIAR NO COINCIDE
FORMULARIO INCOMPLETO
ADJUNTA CERTIFICADO LITERAL QUE NO PERTENECE</t>
  </si>
  <si>
    <t>FORMULARIO INCOMPLETO 
 EL ESTADO CIVIL DEL GRUPO FAMILIAR NO COINCIDE</t>
  </si>
  <si>
    <t>CERTIFICADO LITERAL ILEGIBLE
GRUPO FAMILIAR TIENE OTRA PROPIEDAD</t>
  </si>
  <si>
    <t xml:space="preserve">NO SE PUEDE CORROBORAR PARENTESCO (RENIEC)
GRUPO FAMILIAR TIENE OTRA PROPIEDAD </t>
  </si>
  <si>
    <t>NO ADJUNTA CERTIFICADO LITERAL
GRUPO FAMILIAR TIENE  OTRA PROPIEDAD 
NO ADJUNTA DOCUMENTO DE HIJOS</t>
  </si>
  <si>
    <t>GRUPO FAMILIAR POSEE MAS DE UN PREDIO
NO ADJUNTA CERTIFICADO LITERAL</t>
  </si>
  <si>
    <t>GRUPO FAMILIAR TIENE OTRA PROPIEDAD
CERTIFICADO LITERAL ILEGIBLE
NO CUMPLE INGRESO FAMILIAR MÁXIMO</t>
  </si>
  <si>
    <t>EL PREDIO CUENTA CON CARGA /  GRAVAMEN</t>
  </si>
  <si>
    <t>EL PREDIO CUENTA CON CARGA /  HIPOTECA</t>
  </si>
  <si>
    <t>PREDIO TIENE COPROPIEDAD
 LA TITULAR ES CASADA Y SE PRESENTA SOLA CON SU HIJO</t>
  </si>
  <si>
    <t>NO CONFORFAN EL GRUPO FAMILIAR</t>
  </si>
  <si>
    <t xml:space="preserve">NO ADJUNTA FORMULARIO </t>
  </si>
  <si>
    <t>ESTADO CIVIL DE GRUPO FAMILIAR NO COINCIDE 
FORMULARIOINCOMPLETO</t>
  </si>
  <si>
    <t>NO ADJUNTA DOCUMENTOS
TIENEN OTRA PROPIEDAD</t>
  </si>
  <si>
    <t>NO ADJUNTA DOCUMENTO-EL DNI DEL MENOR 
 CERTIFICADO LITERAL EXCEDE LOS 90 DIAS</t>
  </si>
  <si>
    <t>ESTADO CIVIL DEL GRUPO FAMILIAR NO COINCIDE
 NO CUMPLE CONFORMACION DEL GRUPO FAMILIAR</t>
  </si>
  <si>
    <t>ESTADO CIVIL DEL GRUPO FAMILIAR NO COINCIDE
NO CUMPLE CONFORMACION DEL GRUPO FAMILIAR</t>
  </si>
  <si>
    <t>NO CUMPLE CONFORMACION DE GRUPO FAMILIAR
PREDIO TIENE COPROPIEDAD</t>
  </si>
  <si>
    <t>NO ADJUNTA EL DOCUMENTO DEL DNI DEL MENOR 
NO ADJUNTA EL DOCUMENTO DEL CERTIFICADO LITERAL</t>
  </si>
  <si>
    <t>ESTADO CIVIL DEL GRUPO FAMILIAR NO COINCIDEN
CERTIFICADO LITERAL EXCEDE 90 DÍAS</t>
  </si>
  <si>
    <t>NO ADUNTA DNI DEL MENOR DE EDAD
NO ADJUNTA CERTIFICADO LITERAL</t>
  </si>
  <si>
    <t>CERTIFICADO LITERAL ILEGIBLE
. NO ADJUNTA FORMULARIO</t>
  </si>
  <si>
    <t>NO CUMPLE IINGRESO FAMILIAR MAXIMO</t>
  </si>
  <si>
    <t>LA PROPIEDAD PRESENTA GRAVAMEN  
 EXCEDE LOS 90 DIAS,
ESTADO CIVIL DE GRUPO FAMILIAR NO COINCIDE</t>
  </si>
  <si>
    <t>EL MENOR NO ES HIJO DEL POSTULANTE
CERTIFICADO LITERAL EXCEDE DE LOS 90 DIAS</t>
  </si>
  <si>
    <t>ADJUNTAN DNI DE OTRAS PERSONAS 
NO ADJUNTAN COPIA DE DNI DE LA MENOR.</t>
  </si>
  <si>
    <t>NO ADJUNTA COPIA DE LA CARGA FAMILIAR
NO ADJUTNA CERTIFICADO LITERAL</t>
  </si>
  <si>
    <t>NO ADJUNTA DNI DEL MENOR 
NO ADJUNTA CERTIFICADO LITERAL ESTA EN BLANCO</t>
  </si>
  <si>
    <t>ESTADO CIVIL DE GRUPO FAMILIAR NO COINCIDE 
GRUPO FAMILIAR POSEE MAS DE UNA PROPIEDAD</t>
  </si>
  <si>
    <t>NO ADJUNTA DNI DEL MENOR DE EDAD
NO ADJUNTA CERTIFICADO LITERAL HOJAS EN BLANCO</t>
  </si>
  <si>
    <t xml:space="preserve">DATOS INCORRECTOS,
NO ADJUNTA DOCUMENTOS, 
NO ADJUNTA CERTIFICADO LITERAL,
</t>
  </si>
  <si>
    <t>NO ADJUNTO LA COPIA DEL DNI DEL MENOR 
NO ADJUNTA CERTIFICADO LITERAL</t>
  </si>
  <si>
    <t>NO ADJUNTA CERTIFICADO LITERAL
GRUPO FAMILIAR POSEE MAS DE UNA PROPIEDAD</t>
  </si>
  <si>
    <t>NO ADJUNTA COPIA DE DNI DE LA CARGA FAMILIAR 
,NO ADJUNTA CERTIFICADO LITERAL</t>
  </si>
  <si>
    <t>NO CUMPLE CONFORMACION DE GRUPO FAMILIAR
 GRUPO FAMILIAR PRESENTA OTRA PROPIEDAD</t>
  </si>
  <si>
    <t>ESTADOS CIVIL DE GRUPO FAMILIAR NO COINCIDE</t>
  </si>
  <si>
    <t>NO ADJUNTA CERTIFICADO LITERAL
ESTADO CIVIL DE GRUPO FAMILIAR NO COINCIDE</t>
  </si>
  <si>
    <t>CERTIFICADO LITERAL Y FORMULARIO INCORRECTO</t>
  </si>
  <si>
    <t>NO ADJUNTA FORMULARIO
GRUPO FAMILIAR TIENE OTRA PROPIEDAD</t>
  </si>
  <si>
    <t>CERTIFICADO LITERAL EXCEDE LOS 90 DIAS
 ESTADO CIVIL DE GRUPO FAMILIAR NO COINCIDE</t>
  </si>
  <si>
    <t xml:space="preserve">FORMULARIO : LOTE INCOMPLETO </t>
  </si>
  <si>
    <t>40506914</t>
  </si>
  <si>
    <t>191ICN000461631</t>
  </si>
  <si>
    <t>46129693</t>
  </si>
  <si>
    <t>1914ICN000453531</t>
  </si>
  <si>
    <t>EMELINA</t>
  </si>
  <si>
    <t>1914ICN000469522</t>
  </si>
  <si>
    <t>1914ICN000469941</t>
  </si>
  <si>
    <t>1914ICN000468211</t>
  </si>
  <si>
    <t>1914ICN000469638</t>
  </si>
  <si>
    <t>181ICN000447694</t>
  </si>
  <si>
    <t>1814ICN000410458</t>
  </si>
  <si>
    <t>1914ICN000469493</t>
  </si>
  <si>
    <t>1814ICN000424908</t>
  </si>
  <si>
    <t>1914ICN000469878</t>
  </si>
  <si>
    <t>1914ICN000469578</t>
  </si>
  <si>
    <t>1914ICN000469650</t>
  </si>
  <si>
    <t>191ICN000469471</t>
  </si>
  <si>
    <t>1914ICN000469642</t>
  </si>
  <si>
    <t>1914ICN000469709</t>
  </si>
  <si>
    <t>1914ICN000469113</t>
  </si>
  <si>
    <t>1914ICN000468445</t>
  </si>
  <si>
    <t>1914ICN000469513</t>
  </si>
  <si>
    <t>1914ICN000469515</t>
  </si>
  <si>
    <t>1914ICN000467124</t>
  </si>
  <si>
    <t>191ICN000469523</t>
  </si>
  <si>
    <t>191ICN000469577</t>
  </si>
  <si>
    <t>1914ICN000469474</t>
  </si>
  <si>
    <t>1914ICN000459534</t>
  </si>
  <si>
    <t>1914ICN000469802</t>
  </si>
  <si>
    <t>1914ICN000469347</t>
  </si>
  <si>
    <t>192ICN000469393</t>
  </si>
  <si>
    <t>1914ICN000469678</t>
  </si>
  <si>
    <t>1914ICN000469871</t>
  </si>
  <si>
    <t>1914ICN000469473</t>
  </si>
  <si>
    <t>192ICN000469386</t>
  </si>
  <si>
    <t>1914ICN000469773</t>
  </si>
  <si>
    <t>1914ICN000469765</t>
  </si>
  <si>
    <t>1914ICN000469498</t>
  </si>
  <si>
    <t>1914ICN000469916</t>
  </si>
  <si>
    <t>1914ICN000452769</t>
  </si>
  <si>
    <t>1914ICN000469580</t>
  </si>
  <si>
    <t>1814ICN000433842</t>
  </si>
  <si>
    <t>1914ICN000465456</t>
  </si>
  <si>
    <t>1914ICN000469466</t>
  </si>
  <si>
    <t>1914ICN000469339</t>
  </si>
  <si>
    <t>1914ICN000469465</t>
  </si>
  <si>
    <t>1914ICN000469366</t>
  </si>
  <si>
    <t>191ICN000469627</t>
  </si>
  <si>
    <t>1914ICN000469955</t>
  </si>
  <si>
    <t>1914ICN000469620</t>
  </si>
  <si>
    <t>1914ICN000469748</t>
  </si>
  <si>
    <t>1914ICN000468213</t>
  </si>
  <si>
    <t>191ICN000469608</t>
  </si>
  <si>
    <t>1914ICN000469736</t>
  </si>
  <si>
    <t>1914ICN000469925</t>
  </si>
  <si>
    <t>1914ICN000469904</t>
  </si>
  <si>
    <t>191ICN000469853</t>
  </si>
  <si>
    <t>1914ICN000469477</t>
  </si>
  <si>
    <t>1914ICN000469933</t>
  </si>
  <si>
    <t>1914ICN000469657</t>
  </si>
  <si>
    <t>1914ICN000465885</t>
  </si>
  <si>
    <t>1914ICN000453427</t>
  </si>
  <si>
    <t>1914ICN000469395</t>
  </si>
  <si>
    <t>1914ICN000464550</t>
  </si>
  <si>
    <t>1914ICN000469654</t>
  </si>
  <si>
    <t>1914ICN000469406</t>
  </si>
  <si>
    <t>1914ICN000469556</t>
  </si>
  <si>
    <t>1914ICN000469548</t>
  </si>
  <si>
    <t>1914ICN000469422</t>
  </si>
  <si>
    <t>1914ICN000469549</t>
  </si>
  <si>
    <t>1914ICN000469385</t>
  </si>
  <si>
    <t>1814ICN000414107</t>
  </si>
  <si>
    <t>191ICN000469491</t>
  </si>
  <si>
    <t>1914ICN000453349</t>
  </si>
  <si>
    <t>1914ICN000469604</t>
  </si>
  <si>
    <t>1914ICN000469377</t>
  </si>
  <si>
    <t>191ICN000469645</t>
  </si>
  <si>
    <t>1914ICN000469708</t>
  </si>
  <si>
    <t>1914ICN000465335</t>
  </si>
  <si>
    <t>1914ICN000469162</t>
  </si>
  <si>
    <t>1914ICN000469457</t>
  </si>
  <si>
    <t>1914ICN000469777</t>
  </si>
  <si>
    <t>1914ICN000469575</t>
  </si>
  <si>
    <t>1914ICN000453410</t>
  </si>
  <si>
    <t>1914ICN000469856</t>
  </si>
  <si>
    <t>191ICN000462361</t>
  </si>
  <si>
    <t>1914ICN000469381</t>
  </si>
  <si>
    <t>192ICN000469401</t>
  </si>
  <si>
    <t>1814ICN000436723</t>
  </si>
  <si>
    <t>1914ICN000455604</t>
  </si>
  <si>
    <t>1914ICN000469517</t>
  </si>
  <si>
    <t>1914ICN000469588</t>
  </si>
  <si>
    <t>1914ICN000469618</t>
  </si>
  <si>
    <t>1914ICN000469793</t>
  </si>
  <si>
    <t>1914ICN000469883</t>
  </si>
  <si>
    <t>1914ICN000469898</t>
  </si>
  <si>
    <t>1914ICN000469495</t>
  </si>
  <si>
    <t>1914ICN000466615</t>
  </si>
  <si>
    <t>1914ICN000469673</t>
  </si>
  <si>
    <t>1914ICN000469633</t>
  </si>
  <si>
    <t>1914ICN000469412</t>
  </si>
  <si>
    <t>1914ICN000469852</t>
  </si>
  <si>
    <t>1914ICN000466899</t>
  </si>
  <si>
    <t>1914ICN000469430</t>
  </si>
  <si>
    <t>191ICN000469816</t>
  </si>
  <si>
    <t>1914ICN000469539</t>
  </si>
  <si>
    <t>192ICN000469404</t>
  </si>
  <si>
    <t>1914ICN000469724</t>
  </si>
  <si>
    <t>191ICN000469559</t>
  </si>
  <si>
    <t>1914ICN000469420</t>
  </si>
  <si>
    <t>1914ICN000467537</t>
  </si>
  <si>
    <t>1814ICN000431319</t>
  </si>
  <si>
    <t>1914ICN000468715</t>
  </si>
  <si>
    <t>1914ICN000468734</t>
  </si>
  <si>
    <t>1914ICN000468714</t>
  </si>
  <si>
    <t>1914ICN000466992</t>
  </si>
  <si>
    <t>1914ICN000467397</t>
  </si>
  <si>
    <t>1914ICN000468724</t>
  </si>
  <si>
    <t>1914ICN000468712</t>
  </si>
  <si>
    <t>1814ICN000431312</t>
  </si>
  <si>
    <t>1914ICN000468731</t>
  </si>
  <si>
    <t>1914ICN000468738</t>
  </si>
  <si>
    <t>1814ICN000431325</t>
  </si>
  <si>
    <t>1814ICN000431308</t>
  </si>
  <si>
    <t>00042151</t>
  </si>
  <si>
    <t>28238826</t>
  </si>
  <si>
    <t>40666289</t>
  </si>
  <si>
    <t>41773917</t>
  </si>
  <si>
    <t>41571498</t>
  </si>
  <si>
    <t>01080388</t>
  </si>
  <si>
    <t>15707801</t>
  </si>
  <si>
    <t>03701980</t>
  </si>
  <si>
    <t>21503515</t>
  </si>
  <si>
    <t>19243457</t>
  </si>
  <si>
    <t>25800530</t>
  </si>
  <si>
    <t>31470205</t>
  </si>
  <si>
    <t>02621927</t>
  </si>
  <si>
    <t>06798444</t>
  </si>
  <si>
    <t>70271848</t>
  </si>
  <si>
    <t>41510874</t>
  </si>
  <si>
    <t>02711605</t>
  </si>
  <si>
    <t>42754882</t>
  </si>
  <si>
    <t>40841290</t>
  </si>
  <si>
    <t>44589164</t>
  </si>
  <si>
    <t>73961877</t>
  </si>
  <si>
    <t>42842514</t>
  </si>
  <si>
    <t>43466596</t>
  </si>
  <si>
    <t>45020415</t>
  </si>
  <si>
    <t>02611810</t>
  </si>
  <si>
    <t>26958783</t>
  </si>
  <si>
    <t>02704505</t>
  </si>
  <si>
    <t>00888572</t>
  </si>
  <si>
    <t>26649592</t>
  </si>
  <si>
    <t>01076939</t>
  </si>
  <si>
    <t>44071037</t>
  </si>
  <si>
    <t>29354253</t>
  </si>
  <si>
    <t>21434809</t>
  </si>
  <si>
    <t>80500235</t>
  </si>
  <si>
    <t>28298421</t>
  </si>
  <si>
    <t>02714359</t>
  </si>
  <si>
    <t>47288843</t>
  </si>
  <si>
    <t>23018366</t>
  </si>
  <si>
    <t>23562613</t>
  </si>
  <si>
    <t>06600308</t>
  </si>
  <si>
    <t>00926700</t>
  </si>
  <si>
    <t>03611998</t>
  </si>
  <si>
    <t>28307788</t>
  </si>
  <si>
    <t>41166119</t>
  </si>
  <si>
    <t>80238748</t>
  </si>
  <si>
    <t>32777511</t>
  </si>
  <si>
    <t>43388846</t>
  </si>
  <si>
    <t>80291976</t>
  </si>
  <si>
    <t>00255019</t>
  </si>
  <si>
    <t>41431405</t>
  </si>
  <si>
    <t>00883575</t>
  </si>
  <si>
    <t>44695412</t>
  </si>
  <si>
    <t>80551848</t>
  </si>
  <si>
    <t>47716023</t>
  </si>
  <si>
    <t>44547460</t>
  </si>
  <si>
    <t>41197195</t>
  </si>
  <si>
    <t>70205130</t>
  </si>
  <si>
    <t>05252713</t>
  </si>
  <si>
    <t>03334041</t>
  </si>
  <si>
    <t>10081814</t>
  </si>
  <si>
    <t>01101679</t>
  </si>
  <si>
    <t>31162870</t>
  </si>
  <si>
    <t>00181894</t>
  </si>
  <si>
    <t>23264648</t>
  </si>
  <si>
    <t>48094869</t>
  </si>
  <si>
    <t>31129296</t>
  </si>
  <si>
    <t>01078853</t>
  </si>
  <si>
    <t>19664119</t>
  </si>
  <si>
    <t>47106073</t>
  </si>
  <si>
    <t>32902115</t>
  </si>
  <si>
    <t>42001933</t>
  </si>
  <si>
    <t>10115772</t>
  </si>
  <si>
    <t>44549587</t>
  </si>
  <si>
    <t>46945574</t>
  </si>
  <si>
    <t>41771804</t>
  </si>
  <si>
    <t>00116489</t>
  </si>
  <si>
    <t>42704535</t>
  </si>
  <si>
    <t>71485334</t>
  </si>
  <si>
    <t>00079222</t>
  </si>
  <si>
    <t>76327158</t>
  </si>
  <si>
    <t>01085446</t>
  </si>
  <si>
    <t>33422752</t>
  </si>
  <si>
    <t>31467994</t>
  </si>
  <si>
    <t>41705352</t>
  </si>
  <si>
    <t>43858562</t>
  </si>
  <si>
    <t>48083620</t>
  </si>
  <si>
    <t>43973712</t>
  </si>
  <si>
    <t>10037167</t>
  </si>
  <si>
    <t>48944628</t>
  </si>
  <si>
    <t>80500859</t>
  </si>
  <si>
    <t>03665070</t>
  </si>
  <si>
    <t>33949206</t>
  </si>
  <si>
    <t>21001789</t>
  </si>
  <si>
    <t>23447443</t>
  </si>
  <si>
    <t>42412378</t>
  </si>
  <si>
    <t>26732276</t>
  </si>
  <si>
    <t>19247127</t>
  </si>
  <si>
    <t>28592965</t>
  </si>
  <si>
    <t>27721086</t>
  </si>
  <si>
    <t>02731162</t>
  </si>
  <si>
    <t>28314753</t>
  </si>
  <si>
    <t>28716137</t>
  </si>
  <si>
    <t>43483136</t>
  </si>
  <si>
    <t>19246440</t>
  </si>
  <si>
    <t>80481823</t>
  </si>
  <si>
    <t>46233698</t>
  </si>
  <si>
    <t>02755131</t>
  </si>
  <si>
    <t>ROGINSON</t>
  </si>
  <si>
    <t>CHUCHON</t>
  </si>
  <si>
    <t>LUDGERIO BENIGNO</t>
  </si>
  <si>
    <t>HUAMANCUSI</t>
  </si>
  <si>
    <t>IRIS SILVIA</t>
  </si>
  <si>
    <t>GILMA</t>
  </si>
  <si>
    <t>CLAUDIO</t>
  </si>
  <si>
    <t>CLARA LUZ</t>
  </si>
  <si>
    <t>VDA DE PALOMINO</t>
  </si>
  <si>
    <t>DIONICIA ALEJANDRINA</t>
  </si>
  <si>
    <t>CARMEN FELICITA</t>
  </si>
  <si>
    <t>MARIA PASCUALA</t>
  </si>
  <si>
    <t>JOSE HERMIS</t>
  </si>
  <si>
    <t>CLOTILDE</t>
  </si>
  <si>
    <t>SEGOVIA</t>
  </si>
  <si>
    <t>PRAVIA</t>
  </si>
  <si>
    <t>NERY</t>
  </si>
  <si>
    <t>JULIO ORLANDO</t>
  </si>
  <si>
    <t>ANGELITA</t>
  </si>
  <si>
    <t>PLASENCIA</t>
  </si>
  <si>
    <t>LUZ ANGELICA</t>
  </si>
  <si>
    <t>ARACELI</t>
  </si>
  <si>
    <t>HIDROGO</t>
  </si>
  <si>
    <t>DE DIOS</t>
  </si>
  <si>
    <t>MAGDA VICTORIA</t>
  </si>
  <si>
    <t>URQUISA</t>
  </si>
  <si>
    <t>JOSE EXSALTACION</t>
  </si>
  <si>
    <t>ANACLETA</t>
  </si>
  <si>
    <t>INCIL</t>
  </si>
  <si>
    <t>DOMENICA ROSMERI</t>
  </si>
  <si>
    <t>ANDRES OCTAVIO</t>
  </si>
  <si>
    <t>FELIX ERNESTO</t>
  </si>
  <si>
    <t>VISALOT</t>
  </si>
  <si>
    <t>HENRY HELY</t>
  </si>
  <si>
    <t>RUA</t>
  </si>
  <si>
    <t>ALBORNOZ</t>
  </si>
  <si>
    <t>MOCARRO</t>
  </si>
  <si>
    <t>CEBEDON</t>
  </si>
  <si>
    <t>VICTOR SEBASTIAN</t>
  </si>
  <si>
    <t>ARBEL</t>
  </si>
  <si>
    <t>LEVA</t>
  </si>
  <si>
    <t>LUNASCO</t>
  </si>
  <si>
    <t>NAPUCHI</t>
  </si>
  <si>
    <t>MAGIA</t>
  </si>
  <si>
    <t>ALINA</t>
  </si>
  <si>
    <t>JUAN DALIO</t>
  </si>
  <si>
    <t>MARGOT ELIANA</t>
  </si>
  <si>
    <t>EXILDA</t>
  </si>
  <si>
    <t>LUIS BERNARDO</t>
  </si>
  <si>
    <t>PULITTI</t>
  </si>
  <si>
    <t>CRONWELL RENE</t>
  </si>
  <si>
    <t>WILLIAM NARCISO</t>
  </si>
  <si>
    <t>CLAVIJO</t>
  </si>
  <si>
    <t>YOJANI ADONAI</t>
  </si>
  <si>
    <t>HUATAY</t>
  </si>
  <si>
    <t>MARCELA YANINA</t>
  </si>
  <si>
    <t>KATHERINE PILAR</t>
  </si>
  <si>
    <t>JENNIFER ROSITA</t>
  </si>
  <si>
    <t>JAMILTON</t>
  </si>
  <si>
    <t>JORGE NICOLAS</t>
  </si>
  <si>
    <t>ESPINAL</t>
  </si>
  <si>
    <t>REYNA MATILDE</t>
  </si>
  <si>
    <t>ATAYPOMA</t>
  </si>
  <si>
    <t>BERSABE</t>
  </si>
  <si>
    <t>JOSE SILBERIO</t>
  </si>
  <si>
    <t>LUBITH</t>
  </si>
  <si>
    <t>LIRIA MARIA</t>
  </si>
  <si>
    <t>OSTOS</t>
  </si>
  <si>
    <t>ERICK ALBERTO</t>
  </si>
  <si>
    <t>CCENHUA</t>
  </si>
  <si>
    <t>DIANA MABEL</t>
  </si>
  <si>
    <t>YUDITH LIDIA</t>
  </si>
  <si>
    <t>DE LOS SANTOS</t>
  </si>
  <si>
    <t>ROY OLIVER</t>
  </si>
  <si>
    <t>TICLLA</t>
  </si>
  <si>
    <t>JOSE WENSISLAO</t>
  </si>
  <si>
    <t>SOPLA</t>
  </si>
  <si>
    <t>RAMON ALFREDO</t>
  </si>
  <si>
    <t>SIHUI</t>
  </si>
  <si>
    <t>JUSTO GERMAN</t>
  </si>
  <si>
    <t>MARIO LUIS</t>
  </si>
  <si>
    <t>ABRAHAM NILSEN</t>
  </si>
  <si>
    <t>MARIA GOVANA</t>
  </si>
  <si>
    <t>ISIQUE</t>
  </si>
  <si>
    <t>CIELO</t>
  </si>
  <si>
    <t>MARIA ELEODORA</t>
  </si>
  <si>
    <t>LA MADRID</t>
  </si>
  <si>
    <t>FANNY MARLENY</t>
  </si>
  <si>
    <t>VELI</t>
  </si>
  <si>
    <t>BERTHA GISELA</t>
  </si>
  <si>
    <t>ABRAHAM</t>
  </si>
  <si>
    <t>TITO DAVID</t>
  </si>
  <si>
    <t>DE VEGA</t>
  </si>
  <si>
    <t>SANTOS MANUELA</t>
  </si>
  <si>
    <t>CHOCO</t>
  </si>
  <si>
    <t>LISSY KARINA</t>
  </si>
  <si>
    <t>CHAVARRY</t>
  </si>
  <si>
    <t>MARIA LILI</t>
  </si>
  <si>
    <t>DE RUFINO</t>
  </si>
  <si>
    <t>EUDOCIA ROSALVINA</t>
  </si>
  <si>
    <t>INMOBILIZACION TEMPORAL DE BIENES</t>
  </si>
  <si>
    <t>EL PREDIO CUENTA CON CARGA/ HIPOTECA</t>
  </si>
  <si>
    <t>PROPIEDAD TIENE CARGA/USUFRUCTO</t>
  </si>
  <si>
    <t>PROPIEDAD TIENE CARGA Y/O USUFRUCTO</t>
  </si>
  <si>
    <t>80338990</t>
  </si>
  <si>
    <t>27740140</t>
  </si>
  <si>
    <t>28302737</t>
  </si>
  <si>
    <t>00852995</t>
  </si>
  <si>
    <t>28714268</t>
  </si>
  <si>
    <t>00923016</t>
  </si>
  <si>
    <t>20990175</t>
  </si>
  <si>
    <t>43143002</t>
  </si>
  <si>
    <t>03367216</t>
  </si>
  <si>
    <t>28583859</t>
  </si>
  <si>
    <t>23249997</t>
  </si>
  <si>
    <t>26954596</t>
  </si>
  <si>
    <t>24884306</t>
  </si>
  <si>
    <t>16764469</t>
  </si>
  <si>
    <t>40631896</t>
  </si>
  <si>
    <t>33571762</t>
  </si>
  <si>
    <t>02163426</t>
  </si>
  <si>
    <t>45063265</t>
  </si>
  <si>
    <t>80064293</t>
  </si>
  <si>
    <t>15343445</t>
  </si>
  <si>
    <t>03107602</t>
  </si>
  <si>
    <t>42094772</t>
  </si>
  <si>
    <t>03642435</t>
  </si>
  <si>
    <t>40499971</t>
  </si>
  <si>
    <t>42527901</t>
  </si>
  <si>
    <t>18907348</t>
  </si>
  <si>
    <t>44888742</t>
  </si>
  <si>
    <t>45355120</t>
  </si>
  <si>
    <t>16549762</t>
  </si>
  <si>
    <t>48153065</t>
  </si>
  <si>
    <t>23685314</t>
  </si>
  <si>
    <t>48006041</t>
  </si>
  <si>
    <t>72679986</t>
  </si>
  <si>
    <t>41279257</t>
  </si>
  <si>
    <t>02897743</t>
  </si>
  <si>
    <t>19324964</t>
  </si>
  <si>
    <t>40685913</t>
  </si>
  <si>
    <t>28599339</t>
  </si>
  <si>
    <t>45943893</t>
  </si>
  <si>
    <t>03502542</t>
  </si>
  <si>
    <t>16515837</t>
  </si>
  <si>
    <t>17950027</t>
  </si>
  <si>
    <t>72753436</t>
  </si>
  <si>
    <t>00825414</t>
  </si>
  <si>
    <t>18076978</t>
  </si>
  <si>
    <t>46376016</t>
  </si>
  <si>
    <t>1914ICN000470281</t>
  </si>
  <si>
    <t>1914ICN000470242</t>
  </si>
  <si>
    <t>1914ICN000470100</t>
  </si>
  <si>
    <t>1914ICN000470322</t>
  </si>
  <si>
    <t>1914ICN000470046</t>
  </si>
  <si>
    <t>191ICN000470286</t>
  </si>
  <si>
    <t>1914ICN000470338</t>
  </si>
  <si>
    <t>191ICN000470027</t>
  </si>
  <si>
    <t>1914ICN000470072</t>
  </si>
  <si>
    <t>1914ICN000470053</t>
  </si>
  <si>
    <t>1814ICN000434815</t>
  </si>
  <si>
    <t>1914ICN000469426</t>
  </si>
  <si>
    <t>1914ICN000469681</t>
  </si>
  <si>
    <t>1914ICN000470299</t>
  </si>
  <si>
    <t>1914ICN000469979</t>
  </si>
  <si>
    <t>191ICN000470310</t>
  </si>
  <si>
    <t>1914ICN000470060</t>
  </si>
  <si>
    <t>1914ICN000470309</t>
  </si>
  <si>
    <t>1914ICN000470011</t>
  </si>
  <si>
    <t>191ICN000470332</t>
  </si>
  <si>
    <t>1914ICN000470165</t>
  </si>
  <si>
    <t>191ICN000470284</t>
  </si>
  <si>
    <t>1914ICN000470019</t>
  </si>
  <si>
    <t>1914ICN000470057</t>
  </si>
  <si>
    <t>1914ICN000469585</t>
  </si>
  <si>
    <t>1914ICN000470121</t>
  </si>
  <si>
    <t>1914ICN000470105</t>
  </si>
  <si>
    <t>1914ICN000470197</t>
  </si>
  <si>
    <t>1914ICN000470087</t>
  </si>
  <si>
    <t>1914ICN000470161</t>
  </si>
  <si>
    <t>1914ICN000469982</t>
  </si>
  <si>
    <t>1914ICN000469998</t>
  </si>
  <si>
    <t>1914ICN000470186</t>
  </si>
  <si>
    <t>1914ICN000470346</t>
  </si>
  <si>
    <t>192ICN000470067</t>
  </si>
  <si>
    <t>192ICN000470178</t>
  </si>
  <si>
    <t>1914ICN000470135</t>
  </si>
  <si>
    <t>1914ICN000470070</t>
  </si>
  <si>
    <t>1914ICN000469980</t>
  </si>
  <si>
    <t>1914ICN000470192</t>
  </si>
  <si>
    <t>1914ICN000470156</t>
  </si>
  <si>
    <t>191ICN000470314</t>
  </si>
  <si>
    <t>1914ICN000470263</t>
  </si>
  <si>
    <t>1914ICN000470270</t>
  </si>
  <si>
    <t>1914ICN000470024</t>
  </si>
  <si>
    <t>1914ICN000450210</t>
  </si>
  <si>
    <t>1914ICN000468747</t>
  </si>
  <si>
    <t>1914ICN000470103</t>
  </si>
  <si>
    <t>1914ICN000469671</t>
  </si>
  <si>
    <t>1914ICN000470016</t>
  </si>
  <si>
    <t>1914ICN000470174</t>
  </si>
  <si>
    <t>1914ICN000469978</t>
  </si>
  <si>
    <t>1914ICN000469598</t>
  </si>
  <si>
    <t>1914ICN000470101</t>
  </si>
  <si>
    <t>GERARDA</t>
  </si>
  <si>
    <t>AYZANA</t>
  </si>
  <si>
    <t>EVER HIPOLITO</t>
  </si>
  <si>
    <t>HUANCAYO</t>
  </si>
  <si>
    <t>ROBERTO SOCRATES</t>
  </si>
  <si>
    <t>ALIPIO</t>
  </si>
  <si>
    <t xml:space="preserve"> TORIBIO</t>
  </si>
  <si>
    <t>JESUS VICTOR</t>
  </si>
  <si>
    <t>PALLANI</t>
  </si>
  <si>
    <t>CUEVAS</t>
  </si>
  <si>
    <t>SEGUNDO SAUL</t>
  </si>
  <si>
    <t>JUANA ROSA</t>
  </si>
  <si>
    <t>MILAGROS DEL PILAR</t>
  </si>
  <si>
    <t>OCTAVIA</t>
  </si>
  <si>
    <t>NOVILLO</t>
  </si>
  <si>
    <t>HILARIO DAVID</t>
  </si>
  <si>
    <t>JOSE ROBERTO</t>
  </si>
  <si>
    <t>MOLLEAPAZA</t>
  </si>
  <si>
    <t>NERY MARIBEL</t>
  </si>
  <si>
    <t>ANDRES EDILBERTO</t>
  </si>
  <si>
    <t>COVEÑA</t>
  </si>
  <si>
    <t>RONALD ALFREDO</t>
  </si>
  <si>
    <t>BELLO</t>
  </si>
  <si>
    <t>ROSA ALTEMIRA</t>
  </si>
  <si>
    <t>CAUCHA</t>
  </si>
  <si>
    <t>FILTER</t>
  </si>
  <si>
    <t>SOTIL</t>
  </si>
  <si>
    <t>ESTEFANNY LIZBETH</t>
  </si>
  <si>
    <t>PAUTRAT</t>
  </si>
  <si>
    <t>MOISES WALDIR</t>
  </si>
  <si>
    <t>RABANAL</t>
  </si>
  <si>
    <t>ALEJANDRO AUGUSTO</t>
  </si>
  <si>
    <t>CONDOLI</t>
  </si>
  <si>
    <t>CRISTHIAN JONATHAN WILMER</t>
  </si>
  <si>
    <t>JORGE ALBERTO</t>
  </si>
  <si>
    <t>ZARPAN</t>
  </si>
  <si>
    <t>SERRAN</t>
  </si>
  <si>
    <t>VARAS</t>
  </si>
  <si>
    <t>CLAUDIA VALENTINA</t>
  </si>
  <si>
    <t>ALDO IVAN</t>
  </si>
  <si>
    <t>GARAYAR</t>
  </si>
  <si>
    <t>JUAN MAO</t>
  </si>
  <si>
    <t>INSCRIPCION DE EMBARGO</t>
  </si>
  <si>
    <t>INSCRIPCION DE HIPOTECA</t>
  </si>
  <si>
    <t>NO ADJUNTA DNI DE TODA LA CARGA FAMILIAR</t>
  </si>
  <si>
    <t>CERTIFICADO LITERAL INCOMPLETO
 ESTADO CIVIL DEL GRUPO FAMILIAR NO COINCIDE</t>
  </si>
  <si>
    <t xml:space="preserve"> ESTADO CIVIL DEL GRUPO FAMILIAR NO COINCIDE</t>
  </si>
  <si>
    <t>FORUMULARIO LLENADO INCORRECTAMENTE</t>
  </si>
  <si>
    <t>FORUMULARIO LLENADO INCORRECTAMENTE
GRUPO FAMILIAR TIENE OTRA PROPIEDAD</t>
  </si>
  <si>
    <t xml:space="preserve"> ESTADO CIVIL DEL GRUPO FAMILIAR NO COINCIDE
TIENEN OTR PROPIEDAD</t>
  </si>
  <si>
    <t>FORUMULARIO LLENADO INCORRECTAMENTE
CERTIFICADO LITERAL TIENE CARGA</t>
  </si>
  <si>
    <t>NO ADJUNTA DNI DEL MENOR ,DATOS INCORRECTOS</t>
  </si>
  <si>
    <t>CERTIFICADO LITERAL CON DATOS INCORRECTOS</t>
  </si>
  <si>
    <t>FORMULARIO INCOMPLETO
ESTADO CIVIL DE GRUPO FAMILIAR NO COINCIDE</t>
  </si>
  <si>
    <t>FORMULARIO INCOMPLETO
CERTIFICADO LITERAL EXCEDE DE LOS 90 DIAS</t>
  </si>
  <si>
    <t>FORMULARIO FALTA FIRMA,
CERTIFICADO LITERAL ILEGIBLE</t>
  </si>
  <si>
    <t>FORMULARIO INCOMPLETO 
PROPIEDAD TIENE CARGA Y/O GRAVAMEN</t>
  </si>
  <si>
    <t>NO ADJUNTA COPIA DE DNI DE MENOR DE EDAD)</t>
  </si>
  <si>
    <t>NO ADJUNTA CERTIFICADO LITERAL 
NO ADJUNTA DNI DEL MENOR</t>
  </si>
  <si>
    <t xml:space="preserve">NO ADJUNTA DNI DE SU HIJO MENOR DE EDAD 
NO ADJUNTA CERTIFICADO LITERAL </t>
  </si>
  <si>
    <t>NO ADJUNTA COPIA DE DNI DE CARGA FAMILIAR
PREDIO NO TIENE USO DE VIVIENDA(PREDIO RURAL)</t>
  </si>
  <si>
    <t>NO ADJUNTA DNI DE CARGA FAMILIAR</t>
  </si>
  <si>
    <t>NO ADJUNTA DOCUMENTO DE DISCAPACIDAD</t>
  </si>
  <si>
    <t xml:space="preserve">ESTADO CIVIL DE GRUPO FAMILIAR NO COINCIDE 
CERTIFICADO LITERAL INCOMPLETO </t>
  </si>
  <si>
    <t>NO CUMPLE CONFORMACIÓN EL GRUPO FAMILIAR</t>
  </si>
  <si>
    <t>LA CARGA ES MAYOR DE 25 AÑOS
FORMULARIO LLENADO INCORRECTAMENTE</t>
  </si>
  <si>
    <t xml:space="preserve">NO ADJUNTAN INFORMACION DE MENOR DE EDAD 
TIENEN OTRA PROPIEDAD </t>
  </si>
  <si>
    <t>NO ADJUNTA CERTIFICADO LITERAL
ESTADO CIVIL DEL GRUPO FAMILIAR NO COINCIDE</t>
  </si>
  <si>
    <t>NO ADJUNTA CERTIFICADO LITERAL
NO ADJUNTA COPIA DE DNI DE MENOR DE EDAD</t>
  </si>
  <si>
    <t>DATOS INCORRECTOS:DIRECCIÓN</t>
  </si>
  <si>
    <t>DATOS INCORRECTOS:DN</t>
  </si>
  <si>
    <t>DNI DE MENOR DE EDAD INCORRECTO</t>
  </si>
  <si>
    <t>191ICN000460166</t>
  </si>
  <si>
    <t>1914ICN000469705</t>
  </si>
  <si>
    <t>1914ICN000463348</t>
  </si>
  <si>
    <t>1914ICN000470525</t>
  </si>
  <si>
    <t>1914ICN000470419</t>
  </si>
  <si>
    <t>1914ICN000470435</t>
  </si>
  <si>
    <t>1914ICN000470455</t>
  </si>
  <si>
    <t>1914ICN000470443</t>
  </si>
  <si>
    <t>1914ICN000470701</t>
  </si>
  <si>
    <t>1914ICN000470370</t>
  </si>
  <si>
    <t>1914ICN000470574</t>
  </si>
  <si>
    <t>1914ICN000470652</t>
  </si>
  <si>
    <t>192ICN000470421</t>
  </si>
  <si>
    <t>1914ICN000470629</t>
  </si>
  <si>
    <t>1914ICN000469042</t>
  </si>
  <si>
    <t>1914ICN000470415</t>
  </si>
  <si>
    <t>1914ICN000470382</t>
  </si>
  <si>
    <t>1914ICN000470402</t>
  </si>
  <si>
    <t>192ICN000470529</t>
  </si>
  <si>
    <t>1914ICN000468202</t>
  </si>
  <si>
    <t>1914ICN000470387</t>
  </si>
  <si>
    <t>1914ICN000466569</t>
  </si>
  <si>
    <t>1914ICN000470388</t>
  </si>
  <si>
    <t>1814ICN000430311</t>
  </si>
  <si>
    <t>1914ICN000470273</t>
  </si>
  <si>
    <t>1914ICN000470372</t>
  </si>
  <si>
    <t>1914ICN000470649</t>
  </si>
  <si>
    <t>1914ICN000470365</t>
  </si>
  <si>
    <t>1814ICN000409843</t>
  </si>
  <si>
    <t>1914ICN000470777</t>
  </si>
  <si>
    <t>1914ICN000470381</t>
  </si>
  <si>
    <t>1914ICN000457878</t>
  </si>
  <si>
    <t>1914ICN000470369</t>
  </si>
  <si>
    <t>1914ICN000457819</t>
  </si>
  <si>
    <t>1914ICN000470550</t>
  </si>
  <si>
    <t>1914ICN000470765</t>
  </si>
  <si>
    <t>1914ICN000456880</t>
  </si>
  <si>
    <t>1914ICN000470404</t>
  </si>
  <si>
    <t>1914ICN000469799</t>
  </si>
  <si>
    <t>1914ICN000470425</t>
  </si>
  <si>
    <t>1914ICN000470566</t>
  </si>
  <si>
    <t>1514ICN000258248</t>
  </si>
  <si>
    <t>1914ICN000470545</t>
  </si>
  <si>
    <t>1914ICN000470552</t>
  </si>
  <si>
    <t>1914ICN000470592</t>
  </si>
  <si>
    <t>1914ICN000470528</t>
  </si>
  <si>
    <t>1814ICN000447222</t>
  </si>
  <si>
    <t>1914ICN000470715</t>
  </si>
  <si>
    <t>1914ICN000470278</t>
  </si>
  <si>
    <t>1914ICN000470683</t>
  </si>
  <si>
    <t>1914ICN000470725</t>
  </si>
  <si>
    <t>1814ICN000401169</t>
  </si>
  <si>
    <t>1914ICN000470364</t>
  </si>
  <si>
    <t>1914ICN000470712</t>
  </si>
  <si>
    <t>1914ICN000470484</t>
  </si>
  <si>
    <t>1914ICN000470516</t>
  </si>
  <si>
    <t>1914ICN000470432</t>
  </si>
  <si>
    <t>1914ICN000454139</t>
  </si>
  <si>
    <t>1914ICN000470643</t>
  </si>
  <si>
    <t>1914ICN000470647</t>
  </si>
  <si>
    <t>1914ICN000470536</t>
  </si>
  <si>
    <t>192ICN000470500</t>
  </si>
  <si>
    <t>191ICN000470650</t>
  </si>
  <si>
    <t>1814ICN000432043</t>
  </si>
  <si>
    <t>1914ICN000470611</t>
  </si>
  <si>
    <t>1914ICN000470394</t>
  </si>
  <si>
    <t>1914ICN000470575</t>
  </si>
  <si>
    <t>191ICN000470442</t>
  </si>
  <si>
    <t>1914ICN000470736</t>
  </si>
  <si>
    <t>1914ICN000470599</t>
  </si>
  <si>
    <t>1914ICN000465143</t>
  </si>
  <si>
    <t>1914ICN000470406</t>
  </si>
  <si>
    <t>1914ICN000455621</t>
  </si>
  <si>
    <t>1914ICN000470628</t>
  </si>
  <si>
    <t>1914ICN000470312</t>
  </si>
  <si>
    <t>191ICN000470604</t>
  </si>
  <si>
    <t>1914ICN000467867</t>
  </si>
  <si>
    <t>1914ICN000464226</t>
  </si>
  <si>
    <t>42631520</t>
  </si>
  <si>
    <t>46136632</t>
  </si>
  <si>
    <t>21878606</t>
  </si>
  <si>
    <t>32541811</t>
  </si>
  <si>
    <t>00246836</t>
  </si>
  <si>
    <t>19566505</t>
  </si>
  <si>
    <t>71841366</t>
  </si>
  <si>
    <t>29700901</t>
  </si>
  <si>
    <t>70258146</t>
  </si>
  <si>
    <t>16741388</t>
  </si>
  <si>
    <t>27274499</t>
  </si>
  <si>
    <t>22312396</t>
  </si>
  <si>
    <t>25490673</t>
  </si>
  <si>
    <t>43685336</t>
  </si>
  <si>
    <t>28562372</t>
  </si>
  <si>
    <t>19696812</t>
  </si>
  <si>
    <t>47085159</t>
  </si>
  <si>
    <t>23540444</t>
  </si>
  <si>
    <t>02874896</t>
  </si>
  <si>
    <t>07745089</t>
  </si>
  <si>
    <t>41223299</t>
  </si>
  <si>
    <t>42235877</t>
  </si>
  <si>
    <t>23685320</t>
  </si>
  <si>
    <t>72789014</t>
  </si>
  <si>
    <t>06566416</t>
  </si>
  <si>
    <t>32105994</t>
  </si>
  <si>
    <t>24467275</t>
  </si>
  <si>
    <t>40592830</t>
  </si>
  <si>
    <t>07010438</t>
  </si>
  <si>
    <t>44426164</t>
  </si>
  <si>
    <t>40950944</t>
  </si>
  <si>
    <t>31127382</t>
  </si>
  <si>
    <t>27751472</t>
  </si>
  <si>
    <t>10810965</t>
  </si>
  <si>
    <t>30655862</t>
  </si>
  <si>
    <t>40983240</t>
  </si>
  <si>
    <t>03571217</t>
  </si>
  <si>
    <t>72322108</t>
  </si>
  <si>
    <t>41722460</t>
  </si>
  <si>
    <t>00076301</t>
  </si>
  <si>
    <t>31470919</t>
  </si>
  <si>
    <t>80338836</t>
  </si>
  <si>
    <t>21877876</t>
  </si>
  <si>
    <t>44771285</t>
  </si>
  <si>
    <t>48943563</t>
  </si>
  <si>
    <t>46668758</t>
  </si>
  <si>
    <t>80359490</t>
  </si>
  <si>
    <t>02610256</t>
  </si>
  <si>
    <t>02860750</t>
  </si>
  <si>
    <t>70242037</t>
  </si>
  <si>
    <t>22970713</t>
  </si>
  <si>
    <t>03577255</t>
  </si>
  <si>
    <t>42346080</t>
  </si>
  <si>
    <t>45080965</t>
  </si>
  <si>
    <t>41695568</t>
  </si>
  <si>
    <t>00841611</t>
  </si>
  <si>
    <t>27275221</t>
  </si>
  <si>
    <t>43569758</t>
  </si>
  <si>
    <t>28999210</t>
  </si>
  <si>
    <t>03368831</t>
  </si>
  <si>
    <t>47814822</t>
  </si>
  <si>
    <t>40733343</t>
  </si>
  <si>
    <t>03471566</t>
  </si>
  <si>
    <t>00834831</t>
  </si>
  <si>
    <t>74321634</t>
  </si>
  <si>
    <t>08415203</t>
  </si>
  <si>
    <t>41014545</t>
  </si>
  <si>
    <t>VILLANO</t>
  </si>
  <si>
    <t>DANKER JOEL</t>
  </si>
  <si>
    <t>SALHUANA</t>
  </si>
  <si>
    <t>YVAN AUGUSTO</t>
  </si>
  <si>
    <t>PEDRO PABLITO</t>
  </si>
  <si>
    <t>ABREGU</t>
  </si>
  <si>
    <t>GUISSELLA</t>
  </si>
  <si>
    <t>GABRIELA ALESSANDRA</t>
  </si>
  <si>
    <t>KETTY MARIA</t>
  </si>
  <si>
    <t>BENABIDES</t>
  </si>
  <si>
    <t>CONISLLA</t>
  </si>
  <si>
    <t>OCMIN</t>
  </si>
  <si>
    <t>KIKO</t>
  </si>
  <si>
    <t>MIÑANO</t>
  </si>
  <si>
    <t>NALDA YUNET</t>
  </si>
  <si>
    <t>WILLIAM ANTONY</t>
  </si>
  <si>
    <t>DOMETILA</t>
  </si>
  <si>
    <t>ANA CECILIA</t>
  </si>
  <si>
    <t xml:space="preserve">MACEDO </t>
  </si>
  <si>
    <t xml:space="preserve">JUANA GABRIELA </t>
  </si>
  <si>
    <t>CCONISLLA</t>
  </si>
  <si>
    <t>AMARANTO</t>
  </si>
  <si>
    <t>WALTER ARMANDO</t>
  </si>
  <si>
    <t>ALDUNATE</t>
  </si>
  <si>
    <t>ALEX RAYMUNDO</t>
  </si>
  <si>
    <t>ISLA</t>
  </si>
  <si>
    <t>JUAN DAMACINO</t>
  </si>
  <si>
    <t>GROGELIO HUGO</t>
  </si>
  <si>
    <t>PITANCURT</t>
  </si>
  <si>
    <t>ADMA</t>
  </si>
  <si>
    <t>PERCY ELISBAN</t>
  </si>
  <si>
    <t>MANUYAMA</t>
  </si>
  <si>
    <t>VILCHES</t>
  </si>
  <si>
    <t>FATAMA</t>
  </si>
  <si>
    <t>NATALI</t>
  </si>
  <si>
    <t>MARI ELIZABETH</t>
  </si>
  <si>
    <t>AYDEE OFELIA</t>
  </si>
  <si>
    <t>GOGIN</t>
  </si>
  <si>
    <t>CESAR EDUARDO</t>
  </si>
  <si>
    <t>ANGELO DANIEL</t>
  </si>
  <si>
    <t>HILARIA</t>
  </si>
  <si>
    <t>CERFIA</t>
  </si>
  <si>
    <t>LLANTERHUAY</t>
  </si>
  <si>
    <t>MITACC</t>
  </si>
  <si>
    <t>EULALIA JULIA</t>
  </si>
  <si>
    <t>RUIDIAS</t>
  </si>
  <si>
    <t>MARCIAL SEMEON</t>
  </si>
  <si>
    <t>UBAQUI</t>
  </si>
  <si>
    <t>GODOY JUNIOR</t>
  </si>
  <si>
    <t xml:space="preserve">GUILLERMO </t>
  </si>
  <si>
    <t>TACLE</t>
  </si>
  <si>
    <t>GUAMURO</t>
  </si>
  <si>
    <t>LIZANDRO</t>
  </si>
  <si>
    <t>LA CARGA (HIJA) ES MAYOR DE EDAD (25 AÑOS)</t>
  </si>
  <si>
    <t>1914ICN000470838</t>
  </si>
  <si>
    <t>191ICN000471131</t>
  </si>
  <si>
    <t>1914ICN000470915</t>
  </si>
  <si>
    <t>1914ICN000470968</t>
  </si>
  <si>
    <t>1914ICN000470839</t>
  </si>
  <si>
    <t>1914ICN000450642</t>
  </si>
  <si>
    <t>1914ICN000470959</t>
  </si>
  <si>
    <t>1914ICN000470880</t>
  </si>
  <si>
    <t>1914ICN000471215</t>
  </si>
  <si>
    <t>1914ICN000471121</t>
  </si>
  <si>
    <t>191ICN000471207</t>
  </si>
  <si>
    <t>1914ICN000471162</t>
  </si>
  <si>
    <t>1914ICN000470936</t>
  </si>
  <si>
    <t>1914ICN000468395</t>
  </si>
  <si>
    <t>1914ICN000470833</t>
  </si>
  <si>
    <t>1914ICN000467586</t>
  </si>
  <si>
    <t>1914ICN000470820</t>
  </si>
  <si>
    <t>1914ICN000467337</t>
  </si>
  <si>
    <t>1914ICN000470862</t>
  </si>
  <si>
    <t>1914ICN000465647</t>
  </si>
  <si>
    <t>1914ICN000467616</t>
  </si>
  <si>
    <t>1914ICN000470869</t>
  </si>
  <si>
    <t>1914ICN000464311</t>
  </si>
  <si>
    <t>1914ICN000471080</t>
  </si>
  <si>
    <t>1914ICN000470845</t>
  </si>
  <si>
    <t>1914ICN000467599</t>
  </si>
  <si>
    <t>1914ICN000471144</t>
  </si>
  <si>
    <t>1914ICN000471059</t>
  </si>
  <si>
    <t>1914ICN000470892</t>
  </si>
  <si>
    <t>1914ICN000471254</t>
  </si>
  <si>
    <t>1914ICN000471241</t>
  </si>
  <si>
    <t>1914ICN000471258</t>
  </si>
  <si>
    <t>1914ICN000470924</t>
  </si>
  <si>
    <t>1914ICN000453530</t>
  </si>
  <si>
    <t>1914ICN000470920</t>
  </si>
  <si>
    <t>1914ICN000471136</t>
  </si>
  <si>
    <t>1914ICN000470921</t>
  </si>
  <si>
    <t>1914ICN000450302</t>
  </si>
  <si>
    <t>1914ICN000470519</t>
  </si>
  <si>
    <t>1814ICN000442422</t>
  </si>
  <si>
    <t>1914ICN000471197</t>
  </si>
  <si>
    <t>1914ICN000456616</t>
  </si>
  <si>
    <t>1814ICN000437628</t>
  </si>
  <si>
    <t>1914ICN000471190</t>
  </si>
  <si>
    <t>1914ICN000470976</t>
  </si>
  <si>
    <t>191ICN000471188</t>
  </si>
  <si>
    <t>1914ICN000470696</t>
  </si>
  <si>
    <t>1914ICN000470961</t>
  </si>
  <si>
    <t>1914ICN000470836</t>
  </si>
  <si>
    <t>1914ICN000471117</t>
  </si>
  <si>
    <t>1914ICN000471020</t>
  </si>
  <si>
    <t>1914ICN000470830</t>
  </si>
  <si>
    <t>1914ICN000470829</t>
  </si>
  <si>
    <t>1914ICN000454214</t>
  </si>
  <si>
    <t>1614ICN000374546</t>
  </si>
  <si>
    <t>1914ICN000471255</t>
  </si>
  <si>
    <t>1914ICN000470989</t>
  </si>
  <si>
    <t>1914ICN000471185</t>
  </si>
  <si>
    <t>1914ICN000470872</t>
  </si>
  <si>
    <t>1914ICN000470842</t>
  </si>
  <si>
    <t>1914ICN000470894</t>
  </si>
  <si>
    <t>1814ICN000393432</t>
  </si>
  <si>
    <t>1914ICN000470945</t>
  </si>
  <si>
    <t>1914ICN000471250</t>
  </si>
  <si>
    <t>1914ICN000470994</t>
  </si>
  <si>
    <t>1914ICN000458496</t>
  </si>
  <si>
    <t>1914ICN000460413</t>
  </si>
  <si>
    <t>1914ICN000470939</t>
  </si>
  <si>
    <t>1914ICN000470467</t>
  </si>
  <si>
    <t>1914ICN000470457</t>
  </si>
  <si>
    <t>1914ICN000470814</t>
  </si>
  <si>
    <t>1914ICN000471018</t>
  </si>
  <si>
    <t>1914ICN000470875</t>
  </si>
  <si>
    <t>1914ICN000470851</t>
  </si>
  <si>
    <t>1914ICN000471248</t>
  </si>
  <si>
    <t>1914ICN000470433</t>
  </si>
  <si>
    <t>1914ICN000470950</t>
  </si>
  <si>
    <t>1914ICN000470995</t>
  </si>
  <si>
    <t>191ICN000471228</t>
  </si>
  <si>
    <t>42607194</t>
  </si>
  <si>
    <t>26705829</t>
  </si>
  <si>
    <t>45707205</t>
  </si>
  <si>
    <t>40517319</t>
  </si>
  <si>
    <t>27856837</t>
  </si>
  <si>
    <t>10584799</t>
  </si>
  <si>
    <t>00807381</t>
  </si>
  <si>
    <t>44971506</t>
  </si>
  <si>
    <t>23562929</t>
  </si>
  <si>
    <t>80453195</t>
  </si>
  <si>
    <t>03866704</t>
  </si>
  <si>
    <t>02888988</t>
  </si>
  <si>
    <t>78006749</t>
  </si>
  <si>
    <t>27541952</t>
  </si>
  <si>
    <t>74302314</t>
  </si>
  <si>
    <t>80635269</t>
  </si>
  <si>
    <t>40007843</t>
  </si>
  <si>
    <t>21562437</t>
  </si>
  <si>
    <t>03612384</t>
  </si>
  <si>
    <t>44936423</t>
  </si>
  <si>
    <t>32396980</t>
  </si>
  <si>
    <t>21550428</t>
  </si>
  <si>
    <t>29611491</t>
  </si>
  <si>
    <t>46730780</t>
  </si>
  <si>
    <t>00918000</t>
  </si>
  <si>
    <t>80634752</t>
  </si>
  <si>
    <t>18054160</t>
  </si>
  <si>
    <t>03323699</t>
  </si>
  <si>
    <t>00876759</t>
  </si>
  <si>
    <t>17561071</t>
  </si>
  <si>
    <t>15436344</t>
  </si>
  <si>
    <t>40901914</t>
  </si>
  <si>
    <t>44473716</t>
  </si>
  <si>
    <t>40963539</t>
  </si>
  <si>
    <t>21446053</t>
  </si>
  <si>
    <t>17544951</t>
  </si>
  <si>
    <t>19420973</t>
  </si>
  <si>
    <t>43132988</t>
  </si>
  <si>
    <t>23367569</t>
  </si>
  <si>
    <t>03897474</t>
  </si>
  <si>
    <t>22097924</t>
  </si>
  <si>
    <t>21465859</t>
  </si>
  <si>
    <t>70170455</t>
  </si>
  <si>
    <t>21453880</t>
  </si>
  <si>
    <t>21434260</t>
  </si>
  <si>
    <t>03635129</t>
  </si>
  <si>
    <t>17963825</t>
  </si>
  <si>
    <t>41530156</t>
  </si>
  <si>
    <t>80519333</t>
  </si>
  <si>
    <t>19060671</t>
  </si>
  <si>
    <t>19222071</t>
  </si>
  <si>
    <t>27661861</t>
  </si>
  <si>
    <t>45615886</t>
  </si>
  <si>
    <t>05595241</t>
  </si>
  <si>
    <t>45230548</t>
  </si>
  <si>
    <t>44402206</t>
  </si>
  <si>
    <t>23853645</t>
  </si>
  <si>
    <t>62420245</t>
  </si>
  <si>
    <t>00839772</t>
  </si>
  <si>
    <t>00907039</t>
  </si>
  <si>
    <t>03597203</t>
  </si>
  <si>
    <t>42714992</t>
  </si>
  <si>
    <t>08990435</t>
  </si>
  <si>
    <t>22257323</t>
  </si>
  <si>
    <t>17957455</t>
  </si>
  <si>
    <t>42417828</t>
  </si>
  <si>
    <t>70781478</t>
  </si>
  <si>
    <t>40901528</t>
  </si>
  <si>
    <t>42141597</t>
  </si>
  <si>
    <t>VICTOR UBER</t>
  </si>
  <si>
    <t xml:space="preserve">MENA </t>
  </si>
  <si>
    <t xml:space="preserve">LLOCLLA </t>
  </si>
  <si>
    <t>JOSE OSWALDO</t>
  </si>
  <si>
    <t>JOSE FELIPE</t>
  </si>
  <si>
    <t>NARCIZO MARCELO</t>
  </si>
  <si>
    <t>BELISARIO</t>
  </si>
  <si>
    <t>MELIZA</t>
  </si>
  <si>
    <t xml:space="preserve"> DE MARMANILLO</t>
  </si>
  <si>
    <t>DEMETRIA</t>
  </si>
  <si>
    <t>ALCIRA</t>
  </si>
  <si>
    <t>ESPINOSA</t>
  </si>
  <si>
    <t>CARMEN ROSARIO</t>
  </si>
  <si>
    <t>LISETH JOVINA</t>
  </si>
  <si>
    <t>DOMITINA LIONIDAS</t>
  </si>
  <si>
    <t>CUSIRRAMOS</t>
  </si>
  <si>
    <t>AÑARI</t>
  </si>
  <si>
    <t>WILBER PAUL</t>
  </si>
  <si>
    <t>PEDRO ROLANDO</t>
  </si>
  <si>
    <t>JARAMILLO</t>
  </si>
  <si>
    <t>PULACHE DE JUAREZ</t>
  </si>
  <si>
    <t>ROBERTO FRANKLIN</t>
  </si>
  <si>
    <t>SERAFIN HONORES</t>
  </si>
  <si>
    <t>BERNAOLA</t>
  </si>
  <si>
    <t>RICARDO BERNARDO</t>
  </si>
  <si>
    <t>PEDRO PEPE</t>
  </si>
  <si>
    <t>MAYZ</t>
  </si>
  <si>
    <t>CAPUENA  DE GARCIA</t>
  </si>
  <si>
    <t>KELLY LUPE</t>
  </si>
  <si>
    <t>JONAS DANDY</t>
  </si>
  <si>
    <t xml:space="preserve">HONORES </t>
  </si>
  <si>
    <t xml:space="preserve">POLO </t>
  </si>
  <si>
    <t xml:space="preserve">ALICIA ALEJANDRINA </t>
  </si>
  <si>
    <t>LUCCY ELENA</t>
  </si>
  <si>
    <t>SEGUNDA MARGARITA</t>
  </si>
  <si>
    <t>PAICO DE GUERRERO</t>
  </si>
  <si>
    <t>JACOBA</t>
  </si>
  <si>
    <t>GARIBAY</t>
  </si>
  <si>
    <t>MAGALY SULBY</t>
  </si>
  <si>
    <t>CUSIQUISPE</t>
  </si>
  <si>
    <t>FALLA</t>
  </si>
  <si>
    <t>KARINA MASSIEL</t>
  </si>
  <si>
    <t>JAVIER BERNARDO</t>
  </si>
  <si>
    <t>MARY ISABEL</t>
  </si>
  <si>
    <t>CCANTO</t>
  </si>
  <si>
    <t>MIRANDA DE MIRANDA</t>
  </si>
  <si>
    <t>GLORIA JUSTINA</t>
  </si>
  <si>
    <t>HENRY LUIS</t>
  </si>
  <si>
    <t>ARACELY</t>
  </si>
  <si>
    <t>CECILIA NATIVIDAD</t>
  </si>
  <si>
    <t>DILFREDO</t>
  </si>
  <si>
    <t xml:space="preserve">GUZMAN </t>
  </si>
  <si>
    <t xml:space="preserve">PEDRO JULIO </t>
  </si>
  <si>
    <t xml:space="preserve">OCAÑA </t>
  </si>
  <si>
    <t xml:space="preserve">ZACARIAS RAIMUNDO </t>
  </si>
  <si>
    <t>JUAN NATIVIDAD</t>
  </si>
  <si>
    <t>CARLOS LAUREANO</t>
  </si>
  <si>
    <t>JOSE LUCIANO</t>
  </si>
  <si>
    <t>CRISTOFER ANDERSON</t>
  </si>
  <si>
    <t>LLOLITH</t>
  </si>
  <si>
    <t>DANIEL DAVID</t>
  </si>
  <si>
    <t>ENELSO</t>
  </si>
  <si>
    <t>GERRY</t>
  </si>
  <si>
    <t>CRUZ LUZBILIA</t>
  </si>
  <si>
    <t>VICENTA ESTHER</t>
  </si>
  <si>
    <t>EFUS</t>
  </si>
  <si>
    <t>ASCONA</t>
  </si>
  <si>
    <t>JOHNNY RODRIGO</t>
  </si>
  <si>
    <t>ALDAZABAL</t>
  </si>
  <si>
    <t>GILVER</t>
  </si>
  <si>
    <t xml:space="preserve">NO ADJUNTA LA PRIMER HOJA DEL FORMULARIO </t>
  </si>
  <si>
    <t>CARGA/ZONAS RIESGOSAS POR CARACTERISTICAS DE SUELO</t>
  </si>
  <si>
    <t>CERTIFICADO LITERAL EXCEDE LOS 90 DÍAS 
PROPIEDAD TIENE CARGA</t>
  </si>
  <si>
    <t xml:space="preserve">CERTIFICADO LITERAL ES COPIA INFORMATIVA
CERTIFICADO LITERAL   INCOMPLETO </t>
  </si>
  <si>
    <t>NO ADJUNTA CERTIFICADO LITERAL ORIGINAL</t>
  </si>
  <si>
    <t xml:space="preserve">CERTIFICADO LITERAL EXCEDE LOS 90 DÍAS </t>
  </si>
  <si>
    <t>EL ESTADO CIVIL DEL GRUPO FAMILIAR NO COINCIDE 
 GRUPO FAMILIAR PRESENTA MAS DE UN PREDIO</t>
  </si>
  <si>
    <t>FORMULARIO MAL LLENADO
TIENEN OTRA PROPIEDAD</t>
  </si>
  <si>
    <t>ESTADO CIVIL DE GRUPO FAMILIAR NO COINCIDE
SE INSCRIBE CON DNI INCORRECTO</t>
  </si>
  <si>
    <t>EL ESTADO CIVIL DE GRUPO FAMILIAR NO COINCIDE 
FORMULARIO LLENADO INCORRECTAMENTE</t>
  </si>
  <si>
    <t>DIRECCION ERRONEA
NO CUMPLE CONFORMACION DE GRUPO FAMILIAR</t>
  </si>
  <si>
    <t>CERTIFICADO LITERAL  ILEGIBLE
 ESTADO CIVIL DE GRUPO FAMILIAR NO COINCIDE</t>
  </si>
  <si>
    <t>ESTADO CIVIL DE GRUPO FAMILIAR NO COINCIDE
DATOS INCORRECTOS,
POSEE OTRA PROPIEDAD</t>
  </si>
  <si>
    <t>ESTADO CIVIL  DE GRUPO FAMILIAR NO COINCIDE  
CERTIFICADO LITERAL EXCEDE DE LOS 90 DIAS</t>
  </si>
  <si>
    <t>ESTADO CIVIL DE GRUPO FAMILIAR NO COINCIDE
FORMULARIO INCOMPLETO:FIRMA</t>
  </si>
  <si>
    <t>SE INSCRIBE CON NUMERO DE DNI INCORRECTO
GRUPO FAMILIAR PRESENTA MAS DE UN PREDIO</t>
  </si>
  <si>
    <t>NO COINCIDE ESTADO CIVIL
NO ADJUNTA CERTIFICADO LITERAL</t>
  </si>
  <si>
    <t>DNI DEL MENOR DE EDAD  ILEGIBLE</t>
  </si>
  <si>
    <t>DNI DE MENOR DE EDAD ILEGIBLE
NO SE PUEDE CORROBORAR PARENTESCO</t>
  </si>
  <si>
    <t>FORMULARIO SIN FIRMA
NO CUMPLE INGRESO FAMILIAR MÁXIMO</t>
  </si>
  <si>
    <t>GRUPO FAMILIAR TIENE OTRA PROPIEDAD
CERTIFICADO LITERAL INCOMPLETO</t>
  </si>
  <si>
    <t>GRUPO FAMILIAR TIENE OTRA PROPIEDAD
CERTIFICADO LITERAL NO COINCIDE DIRECCION CON FORMULARIO</t>
  </si>
  <si>
    <t>NO ADJUNTA CERTIFICADO LITERAL
NO SE PUEDE CORROBORAR EL PARENTESCO</t>
  </si>
  <si>
    <t xml:space="preserve">NO ADJUNTA CERTIFICADO LITERAL 
NO ADJUNTA DNI DEL MENOR </t>
  </si>
  <si>
    <t xml:space="preserve">NO ADJUNTA DNI DE MENOR DE EDAD 
NO ADJUNTA CERTIFICADO LITERAL </t>
  </si>
  <si>
    <t>PROPIEDAD TIENE DEMANDA</t>
  </si>
  <si>
    <t>EL PREDIO CUENTA CON CARGA / EMBARGO</t>
  </si>
  <si>
    <t>CERTIFICADO LITERAL INCOMPLETO
EXCEDE 90 DÍAS</t>
  </si>
  <si>
    <t>NO ACREDITA  ALGUNA DISCAPACIDAD CON EL CARNET DE CONADIS</t>
  </si>
  <si>
    <t xml:space="preserve"> NO CUMPLE CON CONFORMACION FAMILIAR  </t>
  </si>
  <si>
    <t>ESTADO CIVIL DE GRUPO FAMILIAR NO COINCIDE(CASADA)</t>
  </si>
  <si>
    <t>10396172</t>
  </si>
  <si>
    <t>21870430</t>
  </si>
  <si>
    <t>80615558</t>
  </si>
  <si>
    <t>45242955</t>
  </si>
  <si>
    <t>47574894</t>
  </si>
  <si>
    <t>01012356</t>
  </si>
  <si>
    <t>45375055</t>
  </si>
  <si>
    <t>20979678</t>
  </si>
  <si>
    <t>41839787</t>
  </si>
  <si>
    <t>44163621</t>
  </si>
  <si>
    <t>22876230</t>
  </si>
  <si>
    <t>47288357</t>
  </si>
  <si>
    <t>23251545</t>
  </si>
  <si>
    <t>02695425</t>
  </si>
  <si>
    <t>01127814</t>
  </si>
  <si>
    <t>03321849</t>
  </si>
  <si>
    <t>21002784</t>
  </si>
  <si>
    <t>22757555</t>
  </si>
  <si>
    <t>22744683</t>
  </si>
  <si>
    <t>16607926</t>
  </si>
  <si>
    <t>32734450</t>
  </si>
  <si>
    <t>43477787</t>
  </si>
  <si>
    <t>29325389</t>
  </si>
  <si>
    <t>46228970</t>
  </si>
  <si>
    <t>03362423</t>
  </si>
  <si>
    <t>09119594</t>
  </si>
  <si>
    <t>01121999</t>
  </si>
  <si>
    <t>03586050</t>
  </si>
  <si>
    <t>21487974</t>
  </si>
  <si>
    <t>32847566</t>
  </si>
  <si>
    <t>00993651</t>
  </si>
  <si>
    <t>22550749</t>
  </si>
  <si>
    <t>01142649</t>
  </si>
  <si>
    <t>00829682</t>
  </si>
  <si>
    <t>44394091</t>
  </si>
  <si>
    <t>70134718</t>
  </si>
  <si>
    <t>23551751</t>
  </si>
  <si>
    <t>01099341</t>
  </si>
  <si>
    <t>16518543</t>
  </si>
  <si>
    <t>41311089</t>
  </si>
  <si>
    <t>00042868</t>
  </si>
  <si>
    <t>03667663</t>
  </si>
  <si>
    <t>02604565</t>
  </si>
  <si>
    <t>41512678</t>
  </si>
  <si>
    <t>43100876</t>
  </si>
  <si>
    <t>22967866</t>
  </si>
  <si>
    <t>28120509</t>
  </si>
  <si>
    <t>43082711</t>
  </si>
  <si>
    <t>22763603</t>
  </si>
  <si>
    <t>23263717</t>
  </si>
  <si>
    <t>22875821</t>
  </si>
  <si>
    <t>46204204</t>
  </si>
  <si>
    <t>46448759</t>
  </si>
  <si>
    <t>02695902</t>
  </si>
  <si>
    <t>46179832</t>
  </si>
  <si>
    <t>17993214</t>
  </si>
  <si>
    <t>04041312</t>
  </si>
  <si>
    <t>22729626</t>
  </si>
  <si>
    <t>46113787</t>
  </si>
  <si>
    <t>45114705</t>
  </si>
  <si>
    <t>41292828</t>
  </si>
  <si>
    <t>80600158</t>
  </si>
  <si>
    <t>42979930</t>
  </si>
  <si>
    <t>23607910</t>
  </si>
  <si>
    <t>02868492</t>
  </si>
  <si>
    <t>41822934</t>
  </si>
  <si>
    <t>02693918</t>
  </si>
  <si>
    <t>16694610</t>
  </si>
  <si>
    <t>20683669</t>
  </si>
  <si>
    <t>71474999</t>
  </si>
  <si>
    <t>20997924</t>
  </si>
  <si>
    <t>70198919</t>
  </si>
  <si>
    <t>1914ICN000471458</t>
  </si>
  <si>
    <t>1914ICN000471777</t>
  </si>
  <si>
    <t>1914ICN000466619</t>
  </si>
  <si>
    <t>1914ICN000471339</t>
  </si>
  <si>
    <t>1914ICN000471622</t>
  </si>
  <si>
    <t>1914ICN000459306</t>
  </si>
  <si>
    <t>1914ICN000471662</t>
  </si>
  <si>
    <t>1914ICN000471664</t>
  </si>
  <si>
    <t>1914ICN000471717</t>
  </si>
  <si>
    <t>1914ICN000471669</t>
  </si>
  <si>
    <t>1914ICN000471373</t>
  </si>
  <si>
    <t>1914ICN000471351</t>
  </si>
  <si>
    <t>1914ICN000471755</t>
  </si>
  <si>
    <t>1914ICN000471308</t>
  </si>
  <si>
    <t>191ICN000471650</t>
  </si>
  <si>
    <t>1914ICN000471513</t>
  </si>
  <si>
    <t>1914ICN000471756</t>
  </si>
  <si>
    <t>1914ICN000471516</t>
  </si>
  <si>
    <t>1914ICN000471568</t>
  </si>
  <si>
    <t>1914ICN000471482</t>
  </si>
  <si>
    <t>1914ICN000471739</t>
  </si>
  <si>
    <t>1914ICN000471438</t>
  </si>
  <si>
    <t>191ICN000471480</t>
  </si>
  <si>
    <t>1914ICN000471573</t>
  </si>
  <si>
    <t>191ICN000471549</t>
  </si>
  <si>
    <t>1914ICN000471686</t>
  </si>
  <si>
    <t>1914ICN000471552</t>
  </si>
  <si>
    <t>1914ICN000471474</t>
  </si>
  <si>
    <t>1914ICN000471665</t>
  </si>
  <si>
    <t>1914ICN000466662</t>
  </si>
  <si>
    <t>1914ICN000471678</t>
  </si>
  <si>
    <t>1914ICN000471361</t>
  </si>
  <si>
    <t>1914ICN000471381</t>
  </si>
  <si>
    <t>1914ICN000465537</t>
  </si>
  <si>
    <t>1914ICN000471580</t>
  </si>
  <si>
    <t>1914ICN000471645</t>
  </si>
  <si>
    <t>1914ICN000471515</t>
  </si>
  <si>
    <t>1914ICN000471623</t>
  </si>
  <si>
    <t>1914ICN000471577</t>
  </si>
  <si>
    <t>1914ICN000471347</t>
  </si>
  <si>
    <t>1914ICN000469382</t>
  </si>
  <si>
    <t>1914ICN000471504</t>
  </si>
  <si>
    <t>1914ICN000465554</t>
  </si>
  <si>
    <t>1914ICN000471426</t>
  </si>
  <si>
    <t>1914ICN000465533</t>
  </si>
  <si>
    <t>1914ICN000465555</t>
  </si>
  <si>
    <t>1914ICN000471548</t>
  </si>
  <si>
    <t>1914ICN000470483</t>
  </si>
  <si>
    <t>1914ICN000466570</t>
  </si>
  <si>
    <t>1914ICN000471773</t>
  </si>
  <si>
    <t>1914ICN000471344</t>
  </si>
  <si>
    <t>1914ICN000468135</t>
  </si>
  <si>
    <t>1814ICN000415301</t>
  </si>
  <si>
    <t>1914ICN000465527</t>
  </si>
  <si>
    <t>191ICN000471730</t>
  </si>
  <si>
    <t>1914ICN000471398</t>
  </si>
  <si>
    <t>1914ICN000471498</t>
  </si>
  <si>
    <t>1914ICN000471782</t>
  </si>
  <si>
    <t>1914ICN000471365</t>
  </si>
  <si>
    <t>1914ICN000471324</t>
  </si>
  <si>
    <t>191ICN000471616</t>
  </si>
  <si>
    <t>1914ICN000471400</t>
  </si>
  <si>
    <t>191ICN000471481</t>
  </si>
  <si>
    <t>1814ICN000439311</t>
  </si>
  <si>
    <t>1914ICN000465536</t>
  </si>
  <si>
    <t>1914ICN000471766</t>
  </si>
  <si>
    <t>1914ICN000471517</t>
  </si>
  <si>
    <t>191ICN000471492</t>
  </si>
  <si>
    <t>1914ICN000471309</t>
  </si>
  <si>
    <t>1914ICN000471528</t>
  </si>
  <si>
    <t>1914ICN000471290</t>
  </si>
  <si>
    <t>1914ICN000471543</t>
  </si>
  <si>
    <t>1914ICN000471526</t>
  </si>
  <si>
    <t>1914ICN000465557</t>
  </si>
  <si>
    <t>1914ICN000471536</t>
  </si>
  <si>
    <t>1914ICN000471541</t>
  </si>
  <si>
    <t>1914ICN000471455</t>
  </si>
  <si>
    <t>1914ICN000471334</t>
  </si>
  <si>
    <t>191ICN000471423</t>
  </si>
  <si>
    <t>1914ICN000471736</t>
  </si>
  <si>
    <t>1914ICN000471456</t>
  </si>
  <si>
    <t>1914ICN000471083</t>
  </si>
  <si>
    <t xml:space="preserve">VARAS </t>
  </si>
  <si>
    <t>FELIPE ROSADO</t>
  </si>
  <si>
    <t>HECTOR MIGUEL</t>
  </si>
  <si>
    <t>ROYSI</t>
  </si>
  <si>
    <t>JONATHAN ROBERTH</t>
  </si>
  <si>
    <t>MILTON</t>
  </si>
  <si>
    <t>ROSA JULIA</t>
  </si>
  <si>
    <t>VDA DEBOZA</t>
  </si>
  <si>
    <t>BARRETO</t>
  </si>
  <si>
    <t>DE VALDIVIEZO</t>
  </si>
  <si>
    <t>SUSY ELAINE</t>
  </si>
  <si>
    <t>VALERIO</t>
  </si>
  <si>
    <t>AMANCIO</t>
  </si>
  <si>
    <t>CALDAS</t>
  </si>
  <si>
    <t>GOYCOCHEA</t>
  </si>
  <si>
    <t xml:space="preserve">CIPRIANO </t>
  </si>
  <si>
    <t xml:space="preserve">AVALOS </t>
  </si>
  <si>
    <t>ENCARNACION DIMAS</t>
  </si>
  <si>
    <t>ZAMALLOA</t>
  </si>
  <si>
    <t>CORVACHO</t>
  </si>
  <si>
    <t>CLORINDA</t>
  </si>
  <si>
    <t>MARIA CIRILA</t>
  </si>
  <si>
    <t>LEVANO</t>
  </si>
  <si>
    <t>JOSE BENITO</t>
  </si>
  <si>
    <t>SILVA VDA DE PAZ</t>
  </si>
  <si>
    <t>CUSTODIO DELFIN</t>
  </si>
  <si>
    <t>MANOSALVA</t>
  </si>
  <si>
    <t>TINOCO</t>
  </si>
  <si>
    <t>PUTPAÑA</t>
  </si>
  <si>
    <t>JASMILA</t>
  </si>
  <si>
    <t>MELENDREZ</t>
  </si>
  <si>
    <t>AUDEZ</t>
  </si>
  <si>
    <t>HUARACC</t>
  </si>
  <si>
    <t>ELVIRA LYSET</t>
  </si>
  <si>
    <t>TICLLAHUANCA</t>
  </si>
  <si>
    <t>VIGILIA</t>
  </si>
  <si>
    <t>ÑIQUEN</t>
  </si>
  <si>
    <t>VICTOR ALEXANDER</t>
  </si>
  <si>
    <t>PIANCHACHI</t>
  </si>
  <si>
    <t>NELIDA LUZ</t>
  </si>
  <si>
    <t>MARIA NELIDA</t>
  </si>
  <si>
    <t>CEVALLOS</t>
  </si>
  <si>
    <t>ASENJO</t>
  </si>
  <si>
    <t>AMADOR</t>
  </si>
  <si>
    <t>LINER</t>
  </si>
  <si>
    <t>PEÑARES</t>
  </si>
  <si>
    <t>ALANYA</t>
  </si>
  <si>
    <t>YACHA</t>
  </si>
  <si>
    <t xml:space="preserve">CAMARA </t>
  </si>
  <si>
    <t>INOSENCIO ARTEMIO</t>
  </si>
  <si>
    <t>RAYDA</t>
  </si>
  <si>
    <t>RICARDO BENITO</t>
  </si>
  <si>
    <t>CURIÑAHUI</t>
  </si>
  <si>
    <t>VICTORIA EUGENIA</t>
  </si>
  <si>
    <t>LUCINDA</t>
  </si>
  <si>
    <t>MATAMOROS</t>
  </si>
  <si>
    <t>DIANA TAIT</t>
  </si>
  <si>
    <t>FIORELLA SUSANA</t>
  </si>
  <si>
    <t>DOMINGA</t>
  </si>
  <si>
    <t>CONDEÑA</t>
  </si>
  <si>
    <t>ADREANA</t>
  </si>
  <si>
    <t>FENOMIA</t>
  </si>
  <si>
    <t>NIEVE</t>
  </si>
  <si>
    <t>RAÚL</t>
  </si>
  <si>
    <t>ANGELDONIS</t>
  </si>
  <si>
    <t>NONALAYA</t>
  </si>
  <si>
    <t>RONALD ANGEL</t>
  </si>
  <si>
    <t>PIERRE ALEXANDER</t>
  </si>
  <si>
    <t>WILIAN DAVID</t>
  </si>
  <si>
    <t>HALLASI</t>
  </si>
  <si>
    <t>CRISTINA KATHERINE</t>
  </si>
  <si>
    <t>LOS DOCUMENTOS ADJUNTADOS SON DE OTRAS PERSONAS</t>
  </si>
  <si>
    <t xml:space="preserve">EL FORMULARIO NO PERTENECE AL POSTULANTE </t>
  </si>
  <si>
    <t>25573793</t>
  </si>
  <si>
    <t>17413266</t>
  </si>
  <si>
    <t>47322878</t>
  </si>
  <si>
    <t>18135557</t>
  </si>
  <si>
    <t>02838661</t>
  </si>
  <si>
    <t>16624416</t>
  </si>
  <si>
    <t>41387522</t>
  </si>
  <si>
    <t>09405341</t>
  </si>
  <si>
    <t>27422012</t>
  </si>
  <si>
    <t>44024215</t>
  </si>
  <si>
    <t>03325630</t>
  </si>
  <si>
    <t>28239164</t>
  </si>
  <si>
    <t>32643981</t>
  </si>
  <si>
    <t>46081629</t>
  </si>
  <si>
    <t>47982734</t>
  </si>
  <si>
    <t>24361158</t>
  </si>
  <si>
    <t>27396580</t>
  </si>
  <si>
    <t>00107952</t>
  </si>
  <si>
    <t>00062018</t>
  </si>
  <si>
    <t>80688151</t>
  </si>
  <si>
    <t>03334260</t>
  </si>
  <si>
    <t>76660952</t>
  </si>
  <si>
    <t>47685124</t>
  </si>
  <si>
    <t>00250758</t>
  </si>
  <si>
    <t>02856415</t>
  </si>
  <si>
    <t>00881709</t>
  </si>
  <si>
    <t>32123423</t>
  </si>
  <si>
    <t>71202918</t>
  </si>
  <si>
    <t>71954136</t>
  </si>
  <si>
    <t>08875598</t>
  </si>
  <si>
    <t>80504095</t>
  </si>
  <si>
    <t>41215656</t>
  </si>
  <si>
    <t>41602485</t>
  </si>
  <si>
    <t>02706822</t>
  </si>
  <si>
    <t>06658299</t>
  </si>
  <si>
    <t>28239015</t>
  </si>
  <si>
    <t>48947122</t>
  </si>
  <si>
    <t>41619773</t>
  </si>
  <si>
    <t>40451632</t>
  </si>
  <si>
    <t>18030641</t>
  </si>
  <si>
    <t>02811949</t>
  </si>
  <si>
    <t>45742888</t>
  </si>
  <si>
    <t>03698100</t>
  </si>
  <si>
    <t>00071616</t>
  </si>
  <si>
    <t>41504245</t>
  </si>
  <si>
    <t>72718218</t>
  </si>
  <si>
    <t>27665350</t>
  </si>
  <si>
    <t>40442661</t>
  </si>
  <si>
    <t>41064876</t>
  </si>
  <si>
    <t>41989472</t>
  </si>
  <si>
    <t>43814849</t>
  </si>
  <si>
    <t>00001024</t>
  </si>
  <si>
    <t>10754878</t>
  </si>
  <si>
    <t>27291099</t>
  </si>
  <si>
    <t>02668215</t>
  </si>
  <si>
    <t>80292080</t>
  </si>
  <si>
    <t>33943357</t>
  </si>
  <si>
    <t>02826534</t>
  </si>
  <si>
    <t>00822855</t>
  </si>
  <si>
    <t>02669199</t>
  </si>
  <si>
    <t>46630247</t>
  </si>
  <si>
    <t>43739194</t>
  </si>
  <si>
    <t>28238948</t>
  </si>
  <si>
    <t>80234560</t>
  </si>
  <si>
    <t>02681384</t>
  </si>
  <si>
    <t>42647095</t>
  </si>
  <si>
    <t>48328052</t>
  </si>
  <si>
    <t>43420780</t>
  </si>
  <si>
    <t>17865443</t>
  </si>
  <si>
    <t>22314462</t>
  </si>
  <si>
    <t>70565266</t>
  </si>
  <si>
    <t>03578259</t>
  </si>
  <si>
    <t>43804360</t>
  </si>
  <si>
    <t>73751121</t>
  </si>
  <si>
    <t>09279665</t>
  </si>
  <si>
    <t>00018856</t>
  </si>
  <si>
    <t>48653897</t>
  </si>
  <si>
    <t>44060562</t>
  </si>
  <si>
    <t>09300675</t>
  </si>
  <si>
    <t>00060868</t>
  </si>
  <si>
    <t>72623842</t>
  </si>
  <si>
    <t>00905026</t>
  </si>
  <si>
    <t>02673534</t>
  </si>
  <si>
    <t>80505699</t>
  </si>
  <si>
    <t>24382488</t>
  </si>
  <si>
    <t>41755100</t>
  </si>
  <si>
    <t>27275314</t>
  </si>
  <si>
    <t>28598893</t>
  </si>
  <si>
    <t>02612440</t>
  </si>
  <si>
    <t>40070790</t>
  </si>
  <si>
    <t>28218737</t>
  </si>
  <si>
    <t>41931744</t>
  </si>
  <si>
    <t>31468822</t>
  </si>
  <si>
    <t>74133970</t>
  </si>
  <si>
    <t>32640151</t>
  </si>
  <si>
    <t>02881788</t>
  </si>
  <si>
    <t>28305984</t>
  </si>
  <si>
    <t>41172225</t>
  </si>
  <si>
    <t>02679141</t>
  </si>
  <si>
    <t>02713994</t>
  </si>
  <si>
    <t>28239245</t>
  </si>
  <si>
    <t>42558062</t>
  </si>
  <si>
    <t>02665162</t>
  </si>
  <si>
    <t>02779118</t>
  </si>
  <si>
    <t>15963278</t>
  </si>
  <si>
    <t>18868388</t>
  </si>
  <si>
    <t>47738380</t>
  </si>
  <si>
    <t>27397802</t>
  </si>
  <si>
    <t>995252665</t>
  </si>
  <si>
    <t>45986398</t>
  </si>
  <si>
    <t>10517846</t>
  </si>
  <si>
    <t>42983245</t>
  </si>
  <si>
    <t>47409338</t>
  </si>
  <si>
    <t>32394218</t>
  </si>
  <si>
    <t>45451766</t>
  </si>
  <si>
    <t>41238121</t>
  </si>
  <si>
    <t>27682834</t>
  </si>
  <si>
    <t>27276939</t>
  </si>
  <si>
    <t>45812556</t>
  </si>
  <si>
    <t>73473885</t>
  </si>
  <si>
    <t>40569049</t>
  </si>
  <si>
    <t>31012756</t>
  </si>
  <si>
    <t>00243309</t>
  </si>
  <si>
    <t>27378649</t>
  </si>
  <si>
    <t>20986822</t>
  </si>
  <si>
    <t>02847005</t>
  </si>
  <si>
    <t>47840594</t>
  </si>
  <si>
    <t>42040831</t>
  </si>
  <si>
    <t>42813683</t>
  </si>
  <si>
    <t>27837617</t>
  </si>
  <si>
    <t>20982759</t>
  </si>
  <si>
    <t>03670087</t>
  </si>
  <si>
    <t>71057024</t>
  </si>
  <si>
    <t>80222340</t>
  </si>
  <si>
    <t>45384889</t>
  </si>
  <si>
    <t>47096612</t>
  </si>
  <si>
    <t>44420551</t>
  </si>
  <si>
    <t>42748529</t>
  </si>
  <si>
    <t>32131341</t>
  </si>
  <si>
    <t>03569367</t>
  </si>
  <si>
    <t>02753148</t>
  </si>
  <si>
    <t>1914ICN000472706</t>
  </si>
  <si>
    <t>191ICN000472346</t>
  </si>
  <si>
    <t>1914ICN000472432</t>
  </si>
  <si>
    <t>1914ICN000472501</t>
  </si>
  <si>
    <t>1914ICN000472603</t>
  </si>
  <si>
    <t>1914ICN000472478</t>
  </si>
  <si>
    <t>1914ICN000472487</t>
  </si>
  <si>
    <t>1914ICN000471658</t>
  </si>
  <si>
    <t>1914ICN000471945</t>
  </si>
  <si>
    <t>1914ICN000471277</t>
  </si>
  <si>
    <t>1914ICN000472718</t>
  </si>
  <si>
    <t>1914ICN000472806</t>
  </si>
  <si>
    <t>1914ICN000471712</t>
  </si>
  <si>
    <t>1814ICN000413783</t>
  </si>
  <si>
    <t>1914ICN000472745</t>
  </si>
  <si>
    <t>1914ICN000472773</t>
  </si>
  <si>
    <t>1914ICN000472691</t>
  </si>
  <si>
    <t>1914ICN000472733</t>
  </si>
  <si>
    <t>1914ICN000472457</t>
  </si>
  <si>
    <t>1914ICN000472388</t>
  </si>
  <si>
    <t>1914ICN000471915</t>
  </si>
  <si>
    <t>1914ICN000472609</t>
  </si>
  <si>
    <t>1914ICN000466550</t>
  </si>
  <si>
    <t>1914ICN000472549</t>
  </si>
  <si>
    <t>1914ICN000472774</t>
  </si>
  <si>
    <t>1914ICN000466921</t>
  </si>
  <si>
    <t>191ICN000472440</t>
  </si>
  <si>
    <t>1914ICN000472728</t>
  </si>
  <si>
    <t>1914ICN000472498</t>
  </si>
  <si>
    <t>1914ICN000472813</t>
  </si>
  <si>
    <t>1914ICN000466903</t>
  </si>
  <si>
    <t>1914ICN000472780</t>
  </si>
  <si>
    <t>191ICN000472722</t>
  </si>
  <si>
    <t>1914ICN000471946</t>
  </si>
  <si>
    <t>1914ICN000472425</t>
  </si>
  <si>
    <t>1914ICN000472470</t>
  </si>
  <si>
    <t>1914ICN000472787</t>
  </si>
  <si>
    <t>1914ICN000472804</t>
  </si>
  <si>
    <t>1914ICN000472571</t>
  </si>
  <si>
    <t>1914ICN000471703</t>
  </si>
  <si>
    <t>1914ICN000462118</t>
  </si>
  <si>
    <t>1914ICN000455243</t>
  </si>
  <si>
    <t>1914ICN000466909</t>
  </si>
  <si>
    <t>1914ICN000472543</t>
  </si>
  <si>
    <t>1914ICN000466881</t>
  </si>
  <si>
    <t>1914ICN000472802</t>
  </si>
  <si>
    <t>1914ICN000471918</t>
  </si>
  <si>
    <t>1914ICN000471921</t>
  </si>
  <si>
    <t>1914ICN000472775</t>
  </si>
  <si>
    <t>1914ICN000471971</t>
  </si>
  <si>
    <t>1914ICN000471155</t>
  </si>
  <si>
    <t>1914ICN000466938</t>
  </si>
  <si>
    <t>1914ICN000472380</t>
  </si>
  <si>
    <t>1914ICN000472778</t>
  </si>
  <si>
    <t>1914ICN000472433</t>
  </si>
  <si>
    <t>1914ICN000472308</t>
  </si>
  <si>
    <t>1914ICN000471916</t>
  </si>
  <si>
    <t>1914ICN000466956</t>
  </si>
  <si>
    <t>1914ICN000472306</t>
  </si>
  <si>
    <t>1914ICN000472570</t>
  </si>
  <si>
    <t>1914ICN000472776</t>
  </si>
  <si>
    <t>1914ICN000471987</t>
  </si>
  <si>
    <t>1914ICN000471984</t>
  </si>
  <si>
    <t>1914ICN000472800</t>
  </si>
  <si>
    <t>1914ICN000472689</t>
  </si>
  <si>
    <t>1914ICN000472805</t>
  </si>
  <si>
    <t>1914ICN000470544</t>
  </si>
  <si>
    <t>1914ICN000472423</t>
  </si>
  <si>
    <t>1914ICN000471708</t>
  </si>
  <si>
    <t>1914ICN000472797</t>
  </si>
  <si>
    <t>1914ICN000472392</t>
  </si>
  <si>
    <t>1914ICN000471935</t>
  </si>
  <si>
    <t>1914ICN000471927</t>
  </si>
  <si>
    <t>1914ICN000459142</t>
  </si>
  <si>
    <t>1914ICN000471942</t>
  </si>
  <si>
    <t>191ICN000472023</t>
  </si>
  <si>
    <t>1914ICN000471970</t>
  </si>
  <si>
    <t>1914ICN000472761</t>
  </si>
  <si>
    <t>1914ICN000459237</t>
  </si>
  <si>
    <t>1914ICN000472613</t>
  </si>
  <si>
    <t>1914ICN000472698</t>
  </si>
  <si>
    <t>1914ICN000464812</t>
  </si>
  <si>
    <t>1914ICN000472418</t>
  </si>
  <si>
    <t>1914ICN000450212</t>
  </si>
  <si>
    <t>1914ICN000472311</t>
  </si>
  <si>
    <t>1914ICN000472445</t>
  </si>
  <si>
    <t>1914ICN000471924</t>
  </si>
  <si>
    <t>1914ICN000472374</t>
  </si>
  <si>
    <t>1914ICN000471978</t>
  </si>
  <si>
    <t>1914ICN000472772</t>
  </si>
  <si>
    <t>1914ICN000472427</t>
  </si>
  <si>
    <t>1914ICN000472562</t>
  </si>
  <si>
    <t>1914ICN000466462</t>
  </si>
  <si>
    <t>1914ICN000472491</t>
  </si>
  <si>
    <t>1914ICN000472668</t>
  </si>
  <si>
    <t>1814ICN000411684</t>
  </si>
  <si>
    <t>1914ICN000472319</t>
  </si>
  <si>
    <t>1914ICN000471700</t>
  </si>
  <si>
    <t>1914ICN000470755</t>
  </si>
  <si>
    <t>1914ICN000472758</t>
  </si>
  <si>
    <t>1914ICN000472507</t>
  </si>
  <si>
    <t>1914ICN000471908</t>
  </si>
  <si>
    <t>1914ICN000472334</t>
  </si>
  <si>
    <t>1914ICN000471976</t>
  </si>
  <si>
    <t>1914ICN000471724</t>
  </si>
  <si>
    <t>1914ICN000472788</t>
  </si>
  <si>
    <t>1914ICN000472782</t>
  </si>
  <si>
    <t>1914ICN000472790</t>
  </si>
  <si>
    <t>1914ICN000471720</t>
  </si>
  <si>
    <t>1914ICN000472781</t>
  </si>
  <si>
    <t>1914ICN000472803</t>
  </si>
  <si>
    <t>1914ICN000472801</t>
  </si>
  <si>
    <t>1814ICN000405590</t>
  </si>
  <si>
    <t>1914ICN000451088</t>
  </si>
  <si>
    <t>1914ICN000472042</t>
  </si>
  <si>
    <t>1914ICN000471490</t>
  </si>
  <si>
    <t>1914ICN000472731</t>
  </si>
  <si>
    <t>1914ICN000472393</t>
  </si>
  <si>
    <t>1914ICN000471709</t>
  </si>
  <si>
    <t>1914ICN000472495</t>
  </si>
  <si>
    <t>1914ICN000472343</t>
  </si>
  <si>
    <t>1914ICN000472584</t>
  </si>
  <si>
    <t>192ICN000472635</t>
  </si>
  <si>
    <t>192ICN000472623</t>
  </si>
  <si>
    <t>1914ICN000471934</t>
  </si>
  <si>
    <t>1914ICN000472528</t>
  </si>
  <si>
    <t>1914ICN000472474</t>
  </si>
  <si>
    <t>1914ICN000472779</t>
  </si>
  <si>
    <t>1914ICN000472015</t>
  </si>
  <si>
    <t>1914ICN000472796</t>
  </si>
  <si>
    <t>1914ICN000472530</t>
  </si>
  <si>
    <t>1914ICN000466505</t>
  </si>
  <si>
    <t>1914ICN000471922</t>
  </si>
  <si>
    <t>1914ICN000472720</t>
  </si>
  <si>
    <t>1914ICN000472777</t>
  </si>
  <si>
    <t>1914ICN000471919</t>
  </si>
  <si>
    <t>1914ICN000472784</t>
  </si>
  <si>
    <t>1914ICN000472522</t>
  </si>
  <si>
    <t>1914ICN000466885</t>
  </si>
  <si>
    <t>1914ICN000472390</t>
  </si>
  <si>
    <t>1914ICN000472351</t>
  </si>
  <si>
    <t>1914ICN000468790</t>
  </si>
  <si>
    <t>1914ICN000471795</t>
  </si>
  <si>
    <t>1914ICN000471800</t>
  </si>
  <si>
    <t>1914ICN000470357</t>
  </si>
  <si>
    <t>1914ICN000469971</t>
  </si>
  <si>
    <t>1914ICN000470356</t>
  </si>
  <si>
    <t>1914ICN000470783</t>
  </si>
  <si>
    <t>1914ICN000470796</t>
  </si>
  <si>
    <t>1914ICN000471805</t>
  </si>
  <si>
    <t>1914ICN000471791</t>
  </si>
  <si>
    <t>HUAMANÑAHUI</t>
  </si>
  <si>
    <t>ALCALDE</t>
  </si>
  <si>
    <t>RADAHELLY</t>
  </si>
  <si>
    <t>JULIA ALIDABET</t>
  </si>
  <si>
    <t>KARIM EDITH</t>
  </si>
  <si>
    <t>JOSE JUSTO</t>
  </si>
  <si>
    <t>SONAPO</t>
  </si>
  <si>
    <t>NICIDA</t>
  </si>
  <si>
    <t>UTOS</t>
  </si>
  <si>
    <t>LIRA</t>
  </si>
  <si>
    <t xml:space="preserve">ARMAS </t>
  </si>
  <si>
    <t>ZEVALLOS DE SANTAMARIA</t>
  </si>
  <si>
    <t>ORFELINDA</t>
  </si>
  <si>
    <t>ELIX IDELFONSO</t>
  </si>
  <si>
    <t>ELVI ENRIQUE</t>
  </si>
  <si>
    <t>CACHA</t>
  </si>
  <si>
    <t>VALDIVIANO</t>
  </si>
  <si>
    <t>DAGOBERTO DIONICIO</t>
  </si>
  <si>
    <t>LOYOLA</t>
  </si>
  <si>
    <t>CUADRA</t>
  </si>
  <si>
    <t>EDWIN GEOVANNI</t>
  </si>
  <si>
    <t>CRISTHIAM OMAR</t>
  </si>
  <si>
    <t>MIGUEL BAGLEY</t>
  </si>
  <si>
    <t>AGUSTINA</t>
  </si>
  <si>
    <t>CLEYDER ALBERTO</t>
  </si>
  <si>
    <t xml:space="preserve">CASTILLO </t>
  </si>
  <si>
    <t>MARTELL</t>
  </si>
  <si>
    <t xml:space="preserve">LOYDA FLORCITA </t>
  </si>
  <si>
    <t>JOSE FRANCISCO</t>
  </si>
  <si>
    <t>FACHIN</t>
  </si>
  <si>
    <t>SEGUNDO MANUEL</t>
  </si>
  <si>
    <t>HUARACHA</t>
  </si>
  <si>
    <t>CABINA</t>
  </si>
  <si>
    <t>MARIA AURELIA LUPE</t>
  </si>
  <si>
    <t>SILVANO</t>
  </si>
  <si>
    <t>FELIPE EDUARDO</t>
  </si>
  <si>
    <t>BOCANEGRA</t>
  </si>
  <si>
    <t>TIPE</t>
  </si>
  <si>
    <t>CARAZAS</t>
  </si>
  <si>
    <t>ARIZA</t>
  </si>
  <si>
    <t xml:space="preserve">CACHIQUE </t>
  </si>
  <si>
    <t>NINITH</t>
  </si>
  <si>
    <t>MARIA MARLENI</t>
  </si>
  <si>
    <t>GUALBERTO ELIAS</t>
  </si>
  <si>
    <t xml:space="preserve">CIELO </t>
  </si>
  <si>
    <t>RICOPA</t>
  </si>
  <si>
    <t>GABRIELA IVONNE</t>
  </si>
  <si>
    <t>RUDA</t>
  </si>
  <si>
    <t xml:space="preserve">YUPANQUI </t>
  </si>
  <si>
    <t>TICLIAHUANCA</t>
  </si>
  <si>
    <t>CLAUDINA LELIS</t>
  </si>
  <si>
    <t>ELVER</t>
  </si>
  <si>
    <t>EVER ARMANDO</t>
  </si>
  <si>
    <t>QUIO</t>
  </si>
  <si>
    <t>CURICO</t>
  </si>
  <si>
    <t>JUAN MANUEL</t>
  </si>
  <si>
    <t>EDMI</t>
  </si>
  <si>
    <t>MESIA</t>
  </si>
  <si>
    <t>EULOGIO</t>
  </si>
  <si>
    <t>JOSE RUFINO</t>
  </si>
  <si>
    <t>CHUQUIPOMA</t>
  </si>
  <si>
    <t>SEGUNDO JOSE</t>
  </si>
  <si>
    <t>LA ROSA</t>
  </si>
  <si>
    <t>REA</t>
  </si>
  <si>
    <t>AMERICA LYMARI</t>
  </si>
  <si>
    <t>CHALA</t>
  </si>
  <si>
    <t>PAJUELO</t>
  </si>
  <si>
    <t>LUIS JULIAN</t>
  </si>
  <si>
    <t>OLIVIA</t>
  </si>
  <si>
    <t>RUESTA</t>
  </si>
  <si>
    <t>LEYDI DIANA</t>
  </si>
  <si>
    <t>RUBINA</t>
  </si>
  <si>
    <t>KATERY ALINSON</t>
  </si>
  <si>
    <t xml:space="preserve">VALLE </t>
  </si>
  <si>
    <t xml:space="preserve">AREDO </t>
  </si>
  <si>
    <t>ELAINE ELIZABETH</t>
  </si>
  <si>
    <t>BETSABE ROSARIO</t>
  </si>
  <si>
    <t>ESTEFANNY KATTERINA DEL ROCIO</t>
  </si>
  <si>
    <t>VILLASECA</t>
  </si>
  <si>
    <t>ARBEL ASUNCION</t>
  </si>
  <si>
    <t>AZAÑERO</t>
  </si>
  <si>
    <t>LUPE ELIZABETH</t>
  </si>
  <si>
    <t>SARA FELICITA</t>
  </si>
  <si>
    <t>LUCELINA</t>
  </si>
  <si>
    <t>GOSDINSKI</t>
  </si>
  <si>
    <t>LUIS FERNANDO</t>
  </si>
  <si>
    <t>MUENA</t>
  </si>
  <si>
    <t>CALLAN</t>
  </si>
  <si>
    <t>ALICIA EVELIN</t>
  </si>
  <si>
    <t>CUNCHO</t>
  </si>
  <si>
    <t>ALDO JOSE</t>
  </si>
  <si>
    <t>UTIA</t>
  </si>
  <si>
    <t>FAUSTINO VICTOR</t>
  </si>
  <si>
    <t>BALTODANO</t>
  </si>
  <si>
    <t>VILLENA</t>
  </si>
  <si>
    <t>WISTON MILCIADES</t>
  </si>
  <si>
    <t>GIAN CARLOS</t>
  </si>
  <si>
    <t>MAVITO AGAPITO</t>
  </si>
  <si>
    <t>ROSA HERLINDA</t>
  </si>
  <si>
    <t>ERIBERTHA</t>
  </si>
  <si>
    <t>LUCIANO</t>
  </si>
  <si>
    <t>ADELAIDA</t>
  </si>
  <si>
    <t>CALERO</t>
  </si>
  <si>
    <t>PILAR ELIZABETH</t>
  </si>
  <si>
    <t>RICAPA</t>
  </si>
  <si>
    <t>BERTHA FLORENCIA</t>
  </si>
  <si>
    <t>ANDRES AURELIO</t>
  </si>
  <si>
    <t>MARGARITA MARTHA</t>
  </si>
  <si>
    <t>SEGUNDO BRIGIDO</t>
  </si>
  <si>
    <t>VERONICA YSABEL</t>
  </si>
  <si>
    <t>MEREJILDO</t>
  </si>
  <si>
    <t>GAITAN</t>
  </si>
  <si>
    <t>MELISSA JANETH</t>
  </si>
  <si>
    <t>HEMMA DOLORES</t>
  </si>
  <si>
    <t>MISHAEL</t>
  </si>
  <si>
    <t>WLADIMIR</t>
  </si>
  <si>
    <t>MARIA NIEVES</t>
  </si>
  <si>
    <t>ESTANISLAO</t>
  </si>
  <si>
    <t>CANDELARIA</t>
  </si>
  <si>
    <t>RUTH ANGEL</t>
  </si>
  <si>
    <t>GARAZATUA</t>
  </si>
  <si>
    <t>DUBERLI</t>
  </si>
  <si>
    <t>JOSE ALADINO</t>
  </si>
  <si>
    <t>GERMAN WALTER</t>
  </si>
  <si>
    <t>CUAYLA</t>
  </si>
  <si>
    <t>JAIMES</t>
  </si>
  <si>
    <t>MARIA ISIDORA</t>
  </si>
  <si>
    <t>FELIX CUSTODIO</t>
  </si>
  <si>
    <t>CLAVER</t>
  </si>
  <si>
    <t>NEYDA DEL PILAR</t>
  </si>
  <si>
    <t>VILMA ROSA</t>
  </si>
  <si>
    <t>ARACELY DEL PILAR</t>
  </si>
  <si>
    <t>ANGELITA LILIANA</t>
  </si>
  <si>
    <t>SUSSONI</t>
  </si>
  <si>
    <t>JULIA AUREA</t>
  </si>
  <si>
    <t>ROGELIO</t>
  </si>
  <si>
    <t>CARGA CULTURAL "OCROS"</t>
  </si>
  <si>
    <t xml:space="preserve">LA FIRMA DEL FORMULARIO ES DE UNA EIRL </t>
  </si>
  <si>
    <t>ESTADO CIVIL DE GRUPO FAMILIAR NO COINCIDE
CERTIFICADO LITERAL EXCEDE 90 DÍAS
FORMULARIO LLENADO INCORRECTAMENTE:DIRECCIÓN</t>
  </si>
  <si>
    <t>PARENTESCO DE CARGA FAMILIAR ES INCORRECTO</t>
  </si>
  <si>
    <t>SE INSCRIBIÓ CON MEDIO DE PAGO FINANCIAMIENTO COMPLEMENTARIO</t>
  </si>
  <si>
    <t>21538361</t>
  </si>
  <si>
    <t>1914ICN000469472</t>
  </si>
  <si>
    <t>POSTULANTE NO ADJUNTA EL FORMULARIO</t>
  </si>
  <si>
    <t>FORMULARIO SIN FIRMA
NO ADJUNTA CERTIFICADO LITERAL</t>
  </si>
  <si>
    <t xml:space="preserve">FORMULARIO INCOMPLETO:DIRECCION </t>
  </si>
  <si>
    <t>NO ADJUNTA  DNI  DE MENOR DE EDAD)
PROPIEDAD TIENE CARGA CULTURAL</t>
  </si>
  <si>
    <t>FORMULARIO LLENADO INCORRECTAMENTE
GRUPO FAMILIAR TIENE OTRA PROPIEDAD</t>
  </si>
  <si>
    <t>ESTADO CIVIL DE GRUPO FAMILIAR NO COINCIDE
 FORMA DE PAGO FINANCIAMIENTO COMPLEMENTARIO</t>
  </si>
  <si>
    <t xml:space="preserve">FORMULARIO SIN FIRMA </t>
  </si>
  <si>
    <t>FORMULARIO LLENADO INCORRECTAMENTE
NO ADJUNTA CERTIFICADO LITERAL</t>
  </si>
  <si>
    <t>ESTADO CIVIL DE GRUPO FAMILIAR NO COINCIDE
PREDIO TIENE CARGA/GRAVAMEN
FORMULARIO SIN FIRMA</t>
  </si>
  <si>
    <t>ESTADO CIVIL DE GRUPO FAMILIAR NO COINCIDE
FORMULARIO LLENADO INCORRECTAMENTE</t>
  </si>
  <si>
    <t>FORMULARIO SIN FIRMA DEL POSTULANTE</t>
  </si>
  <si>
    <t>FORMULARIO LLENADO INCORRECTAMENTE
TIENE OTRA PROPIEDAD</t>
  </si>
  <si>
    <t>POSTULANTE ES CASADO,SOLO POSTULA CON NIETO</t>
  </si>
  <si>
    <t>GRUPO FAMILIAR TIENE OTRA PROPIEDAD
PROPIEDAD TIENE CARGA/GRAVAMEN</t>
  </si>
  <si>
    <t>1914ICN000473076</t>
  </si>
  <si>
    <t>1914ICN000472903</t>
  </si>
  <si>
    <t>1914ICN000472859</t>
  </si>
  <si>
    <t>1914ICN000473176</t>
  </si>
  <si>
    <t>1914ICN000472917</t>
  </si>
  <si>
    <t>1914ICN000472831</t>
  </si>
  <si>
    <t>1814ICN000437735</t>
  </si>
  <si>
    <t>1914ICN000472999</t>
  </si>
  <si>
    <t>1914ICN000472834</t>
  </si>
  <si>
    <t>1914ICN000473186</t>
  </si>
  <si>
    <t>1214ICN000057573</t>
  </si>
  <si>
    <t>1914ICN000472974</t>
  </si>
  <si>
    <t>1914ICN000472857</t>
  </si>
  <si>
    <t>1914ICN000473159</t>
  </si>
  <si>
    <t>1914ICN000472830</t>
  </si>
  <si>
    <t>1914ICN000473038</t>
  </si>
  <si>
    <t>192ICN000472962</t>
  </si>
  <si>
    <t>1914ICN000473213</t>
  </si>
  <si>
    <t>1914ICN000472977</t>
  </si>
  <si>
    <t>1914ICN000473216</t>
  </si>
  <si>
    <t>1914ICN000473059</t>
  </si>
  <si>
    <t>1914ICN000473228</t>
  </si>
  <si>
    <t>1914ICN000473255</t>
  </si>
  <si>
    <t>1914ICN000473220</t>
  </si>
  <si>
    <t>1914ICN000456657</t>
  </si>
  <si>
    <t>1914ICN000472897</t>
  </si>
  <si>
    <t>1914ICN000472993</t>
  </si>
  <si>
    <t>1914ICN000472981</t>
  </si>
  <si>
    <t>191ICN000473210</t>
  </si>
  <si>
    <t>1914ICN000473119</t>
  </si>
  <si>
    <t>1914ICN000451580</t>
  </si>
  <si>
    <t>1914ICN000473172</t>
  </si>
  <si>
    <t>1914ICN000473207</t>
  </si>
  <si>
    <t>191ICN000473173</t>
  </si>
  <si>
    <t>1914ICN000472874</t>
  </si>
  <si>
    <t>1914ICN000473187</t>
  </si>
  <si>
    <t>1914ICN000452664</t>
  </si>
  <si>
    <t>1914ICN000472883</t>
  </si>
  <si>
    <t>1914ICN000473081</t>
  </si>
  <si>
    <t>1914ICN000473247</t>
  </si>
  <si>
    <t>1914ICN000472924</t>
  </si>
  <si>
    <t>192ICN000473009</t>
  </si>
  <si>
    <t>1914ICN000472965</t>
  </si>
  <si>
    <t>1914ICN000473224</t>
  </si>
  <si>
    <t>1914ICN000472959</t>
  </si>
  <si>
    <t>1914ICN000473235</t>
  </si>
  <si>
    <t>191ICN000473074</t>
  </si>
  <si>
    <t>1914ICN000472908</t>
  </si>
  <si>
    <t>1914ICN000472882</t>
  </si>
  <si>
    <t>1914ICN000473192</t>
  </si>
  <si>
    <t>1914ICN000473223</t>
  </si>
  <si>
    <t>1914ICN000473169</t>
  </si>
  <si>
    <t>1914ICN000473167</t>
  </si>
  <si>
    <t>1914ICN000472961</t>
  </si>
  <si>
    <t>1914ICN000472941</t>
  </si>
  <si>
    <t>1914ICN000473211</t>
  </si>
  <si>
    <t>1914ICN000473004</t>
  </si>
  <si>
    <t>1914ICN000472915</t>
  </si>
  <si>
    <t>1914ICN000472910</t>
  </si>
  <si>
    <t>1914ICN000473191</t>
  </si>
  <si>
    <t>1914ICN000470884</t>
  </si>
  <si>
    <t>1914ICN000473240</t>
  </si>
  <si>
    <t>1914ICN000472911</t>
  </si>
  <si>
    <t>1914ICN000472885</t>
  </si>
  <si>
    <t>1914ICN000472930</t>
  </si>
  <si>
    <t>1914ICN000473122</t>
  </si>
  <si>
    <t>1914ICN000472854</t>
  </si>
  <si>
    <t>1914ICN000473203</t>
  </si>
  <si>
    <t>1914ICN000473193</t>
  </si>
  <si>
    <t>1914ICN000473135</t>
  </si>
  <si>
    <t>1914ICN000473078</t>
  </si>
  <si>
    <t>42510696</t>
  </si>
  <si>
    <t>44375642</t>
  </si>
  <si>
    <t>41224861</t>
  </si>
  <si>
    <t>00100223</t>
  </si>
  <si>
    <t>33808094</t>
  </si>
  <si>
    <t>15708167</t>
  </si>
  <si>
    <t>00498994</t>
  </si>
  <si>
    <t>40045339</t>
  </si>
  <si>
    <t>02826556</t>
  </si>
  <si>
    <t>02704361</t>
  </si>
  <si>
    <t>42548402</t>
  </si>
  <si>
    <t>45557940</t>
  </si>
  <si>
    <t>33808250</t>
  </si>
  <si>
    <t>46506458</t>
  </si>
  <si>
    <t>32394081</t>
  </si>
  <si>
    <t>33569910</t>
  </si>
  <si>
    <t>41882073</t>
  </si>
  <si>
    <t>17612716</t>
  </si>
  <si>
    <t>45276361</t>
  </si>
  <si>
    <t>06093951</t>
  </si>
  <si>
    <t>40621979</t>
  </si>
  <si>
    <t>72154109</t>
  </si>
  <si>
    <t>03621822</t>
  </si>
  <si>
    <t>70756279</t>
  </si>
  <si>
    <t>22727611</t>
  </si>
  <si>
    <t>17431374</t>
  </si>
  <si>
    <t>18864462</t>
  </si>
  <si>
    <t>42262943</t>
  </si>
  <si>
    <t>03578655</t>
  </si>
  <si>
    <t>42984733</t>
  </si>
  <si>
    <t>41473139</t>
  </si>
  <si>
    <t>41483775</t>
  </si>
  <si>
    <t>43383281</t>
  </si>
  <si>
    <t>40338363</t>
  </si>
  <si>
    <t>42644063</t>
  </si>
  <si>
    <t>43515297</t>
  </si>
  <si>
    <t>36393866</t>
  </si>
  <si>
    <t>32807907</t>
  </si>
  <si>
    <t>28855054</t>
  </si>
  <si>
    <t>48727474</t>
  </si>
  <si>
    <t>44570359</t>
  </si>
  <si>
    <t>28291306</t>
  </si>
  <si>
    <t>32119849</t>
  </si>
  <si>
    <t>23009905</t>
  </si>
  <si>
    <t>19981957</t>
  </si>
  <si>
    <t>23672246</t>
  </si>
  <si>
    <t>28805142</t>
  </si>
  <si>
    <t>00942259</t>
  </si>
  <si>
    <t>17421172</t>
  </si>
  <si>
    <t>33570555</t>
  </si>
  <si>
    <t>04434467</t>
  </si>
  <si>
    <t>10135877</t>
  </si>
  <si>
    <t>41343484</t>
  </si>
  <si>
    <t>46365792</t>
  </si>
  <si>
    <t>01103152</t>
  </si>
  <si>
    <t>42629992</t>
  </si>
  <si>
    <t>76366146</t>
  </si>
  <si>
    <t>45855854</t>
  </si>
  <si>
    <t>47525830</t>
  </si>
  <si>
    <t>40801732</t>
  </si>
  <si>
    <t>33593296</t>
  </si>
  <si>
    <t>45570206</t>
  </si>
  <si>
    <t>18041736</t>
  </si>
  <si>
    <t>44604741</t>
  </si>
  <si>
    <t>INOFUENTE</t>
  </si>
  <si>
    <t>JESSICA ROCIO</t>
  </si>
  <si>
    <t>GARCIA DE RAMIREZ</t>
  </si>
  <si>
    <t>JUANA GABRIELA</t>
  </si>
  <si>
    <t>YOPAN</t>
  </si>
  <si>
    <t>FLORENCIO</t>
  </si>
  <si>
    <t>EGUILAS</t>
  </si>
  <si>
    <t>ANGEL ESTUARDO</t>
  </si>
  <si>
    <t>HUGO TOMAS</t>
  </si>
  <si>
    <t>ZOILO</t>
  </si>
  <si>
    <t>SALDARRIAGA</t>
  </si>
  <si>
    <t>MIRIAM JOHANNA</t>
  </si>
  <si>
    <t>PARAGUAY</t>
  </si>
  <si>
    <t>COMECA</t>
  </si>
  <si>
    <t>SERAFINA</t>
  </si>
  <si>
    <t>ANACLETO</t>
  </si>
  <si>
    <t>OCTAVIO SATURNINO</t>
  </si>
  <si>
    <t>REYNERIO</t>
  </si>
  <si>
    <t>GUARNIZO</t>
  </si>
  <si>
    <t>VICTOR AGUSTIN</t>
  </si>
  <si>
    <t>LLICO</t>
  </si>
  <si>
    <t>MANUEL WILFREDO</t>
  </si>
  <si>
    <t>BAUTISTA FAUSTINA</t>
  </si>
  <si>
    <t>ELISABETH SUSANA</t>
  </si>
  <si>
    <t>YOEL JESUS</t>
  </si>
  <si>
    <t>ALCADIA</t>
  </si>
  <si>
    <t>NAZAR</t>
  </si>
  <si>
    <t>SIMION JUAN</t>
  </si>
  <si>
    <t>BAILA</t>
  </si>
  <si>
    <t>SEGUNDO BENJAMIN</t>
  </si>
  <si>
    <t>FELIPE ALEJANDRO</t>
  </si>
  <si>
    <t>INELVA HOMELY</t>
  </si>
  <si>
    <t>VILCHERRES</t>
  </si>
  <si>
    <t>LEONILA</t>
  </si>
  <si>
    <t>SANEZ</t>
  </si>
  <si>
    <t>SINDY LOURDES</t>
  </si>
  <si>
    <t>JUAN MARTIN</t>
  </si>
  <si>
    <t>GROVERT ALBERTO</t>
  </si>
  <si>
    <t>OVANDO</t>
  </si>
  <si>
    <t>FROILAN MARCOS</t>
  </si>
  <si>
    <t>INA</t>
  </si>
  <si>
    <t xml:space="preserve">SAIRE </t>
  </si>
  <si>
    <t>ROY LLENNER</t>
  </si>
  <si>
    <t>YESSICA DORIS</t>
  </si>
  <si>
    <t>TOMAS CESAR</t>
  </si>
  <si>
    <t>HARO</t>
  </si>
  <si>
    <t>SALVADOR MISAEL</t>
  </si>
  <si>
    <t>BERNARDO JESUS</t>
  </si>
  <si>
    <t xml:space="preserve">AGUILAR </t>
  </si>
  <si>
    <t>AQUILES RUFO</t>
  </si>
  <si>
    <t>ELIPCIO</t>
  </si>
  <si>
    <t>SEGUNDO ADOLFO</t>
  </si>
  <si>
    <t>CAMILO</t>
  </si>
  <si>
    <t>CECILIA ANDREA</t>
  </si>
  <si>
    <t>PALOMEQUE</t>
  </si>
  <si>
    <t>QUINTO</t>
  </si>
  <si>
    <t>ROGER ANGEL</t>
  </si>
  <si>
    <t>BENEDICTA</t>
  </si>
  <si>
    <t>THEERRY HORMESINDA</t>
  </si>
  <si>
    <t>BETZI YULY</t>
  </si>
  <si>
    <t xml:space="preserve">JANET MARIBEL </t>
  </si>
  <si>
    <t>RIMARACHIN</t>
  </si>
  <si>
    <t>CHUQUICAHUA</t>
  </si>
  <si>
    <t>LUZGARDA</t>
  </si>
  <si>
    <t>ROLANDO ALFREDO</t>
  </si>
  <si>
    <t xml:space="preserve">APELLIDOS DE GRUPO FAMILIAR NO COINCIDE </t>
  </si>
  <si>
    <t xml:space="preserve">FORMULARIO EN BLANCO </t>
  </si>
  <si>
    <t xml:space="preserve">CERTIFICADO LITERAL  INCOMPLETO </t>
  </si>
  <si>
    <t xml:space="preserve">FORMULARIO INCOMPLETO
ADJUNTAN DOCUMENTOS QUE NO PERTENECEN A GRUPO FAMILIAR </t>
  </si>
  <si>
    <t>FORMULARIO SIN FIRMA,
GRUPO FAMILIAR TIENE OTRA PROPIEDAD</t>
  </si>
  <si>
    <t>1914ICN000473397</t>
  </si>
  <si>
    <t>1914ICN000473568</t>
  </si>
  <si>
    <t>1914ICN000473569</t>
  </si>
  <si>
    <t>1914ICN000473316</t>
  </si>
  <si>
    <t>1914ICN000473484</t>
  </si>
  <si>
    <t>1914ICN000473421</t>
  </si>
  <si>
    <t>1914ICN000473327</t>
  </si>
  <si>
    <t>1914ICN000473506</t>
  </si>
  <si>
    <t>1914ICN000473618</t>
  </si>
  <si>
    <t>1914ICN000473463</t>
  </si>
  <si>
    <t>1914ICN000473654</t>
  </si>
  <si>
    <t>1914ICN000473630</t>
  </si>
  <si>
    <t>1914ICN000473359</t>
  </si>
  <si>
    <t>1914ICN000473391</t>
  </si>
  <si>
    <t>192ICN000473559</t>
  </si>
  <si>
    <t>1914ICN000473369</t>
  </si>
  <si>
    <t>1814ICN000433743</t>
  </si>
  <si>
    <t>1914ICN000473641</t>
  </si>
  <si>
    <t>1914ICN000473300</t>
  </si>
  <si>
    <t>1814ICN000399363</t>
  </si>
  <si>
    <t>1914ICN000473406</t>
  </si>
  <si>
    <t>1914ICN000473401</t>
  </si>
  <si>
    <t>1914ICN000473285</t>
  </si>
  <si>
    <t>1914ICN000473617</t>
  </si>
  <si>
    <t>191ICN000473348</t>
  </si>
  <si>
    <t>191ICN000473566</t>
  </si>
  <si>
    <t>1914ICN000473291</t>
  </si>
  <si>
    <t>1914ICN000471341</t>
  </si>
  <si>
    <t>1914ICN000473386</t>
  </si>
  <si>
    <t>1914ICN000473648</t>
  </si>
  <si>
    <t>1914ICN000472739</t>
  </si>
  <si>
    <t>1914ICN000473623</t>
  </si>
  <si>
    <t>191ICN000473392</t>
  </si>
  <si>
    <t>1914ICN000459829</t>
  </si>
  <si>
    <t>1914ICN000473301</t>
  </si>
  <si>
    <t>1914ICN000472030</t>
  </si>
  <si>
    <t>1914ICN000473638</t>
  </si>
  <si>
    <t>1814ICN000414721</t>
  </si>
  <si>
    <t>1914ICN000473622</t>
  </si>
  <si>
    <t>191ICN000473360</t>
  </si>
  <si>
    <t>1914ICN000469695</t>
  </si>
  <si>
    <t>191ICN000473584</t>
  </si>
  <si>
    <t>191ICN000473545</t>
  </si>
  <si>
    <t>1914ICN000473266</t>
  </si>
  <si>
    <t>1914ICN000469684</t>
  </si>
  <si>
    <t>1914ICN000473586</t>
  </si>
  <si>
    <t>1914ICN000469514</t>
  </si>
  <si>
    <t>1914ICN000451976</t>
  </si>
  <si>
    <t>1914ICN000473456</t>
  </si>
  <si>
    <t>1914ICN000473525</t>
  </si>
  <si>
    <t>1914ICN000473625</t>
  </si>
  <si>
    <t>1914ICN000472743</t>
  </si>
  <si>
    <t>1914ICN000473303</t>
  </si>
  <si>
    <t>1914ICN000473424</t>
  </si>
  <si>
    <t>1914ICN000473557</t>
  </si>
  <si>
    <t>1914ICN000473268</t>
  </si>
  <si>
    <t>1914ICN000473674</t>
  </si>
  <si>
    <t>192ICN000473601</t>
  </si>
  <si>
    <t>1914ICN000473570</t>
  </si>
  <si>
    <t>1914ICN000473578</t>
  </si>
  <si>
    <t>1914ICN000471362</t>
  </si>
  <si>
    <t>1914ICN000473556</t>
  </si>
  <si>
    <t>1914ICN000473661</t>
  </si>
  <si>
    <t>1914ICN000473683</t>
  </si>
  <si>
    <t>1914ICN000473341</t>
  </si>
  <si>
    <t>1914ICN000473466</t>
  </si>
  <si>
    <t>1914ICN000473411</t>
  </si>
  <si>
    <t>1914ICN000473689</t>
  </si>
  <si>
    <t>1914ICN000473390</t>
  </si>
  <si>
    <t>191ICN000473664</t>
  </si>
  <si>
    <t>191ICN000473465</t>
  </si>
  <si>
    <t>1814ICN000440373</t>
  </si>
  <si>
    <t>1914ICN000471081</t>
  </si>
  <si>
    <t>1914ICN000472906</t>
  </si>
  <si>
    <t>1914ICN000473503</t>
  </si>
  <si>
    <t>191ICN000473455</t>
  </si>
  <si>
    <t>1914ICN000473289</t>
  </si>
  <si>
    <t>1914ICN000473708</t>
  </si>
  <si>
    <t>1914ICN000473281</t>
  </si>
  <si>
    <t>1914ICN000472514</t>
  </si>
  <si>
    <t>1914ICN000473719</t>
  </si>
  <si>
    <t>1814ICN000446342</t>
  </si>
  <si>
    <t>1914ICN000473668</t>
  </si>
  <si>
    <t>1914ICN000470055</t>
  </si>
  <si>
    <t>19668908</t>
  </si>
  <si>
    <t>42746672</t>
  </si>
  <si>
    <t>15411089</t>
  </si>
  <si>
    <t>80564520</t>
  </si>
  <si>
    <t>42207471</t>
  </si>
  <si>
    <t>21548790</t>
  </si>
  <si>
    <t>28279253</t>
  </si>
  <si>
    <t>43390563</t>
  </si>
  <si>
    <t>16759634</t>
  </si>
  <si>
    <t>43326633</t>
  </si>
  <si>
    <t>27269283</t>
  </si>
  <si>
    <t>23551667</t>
  </si>
  <si>
    <t>06998871</t>
  </si>
  <si>
    <t>28828070</t>
  </si>
  <si>
    <t>03629512</t>
  </si>
  <si>
    <t>40452252</t>
  </si>
  <si>
    <t>23550529</t>
  </si>
  <si>
    <t>22891670</t>
  </si>
  <si>
    <t>40256609</t>
  </si>
  <si>
    <t>00881865</t>
  </si>
  <si>
    <t>46499270</t>
  </si>
  <si>
    <t>27269203</t>
  </si>
  <si>
    <t>45572956</t>
  </si>
  <si>
    <t>02881924</t>
  </si>
  <si>
    <t>22306995</t>
  </si>
  <si>
    <t>23973447</t>
  </si>
  <si>
    <t>28304105</t>
  </si>
  <si>
    <t>80566157</t>
  </si>
  <si>
    <t>48479932</t>
  </si>
  <si>
    <t>41570068</t>
  </si>
  <si>
    <t>28599195</t>
  </si>
  <si>
    <t>31464917</t>
  </si>
  <si>
    <t>42426793</t>
  </si>
  <si>
    <t>08038312</t>
  </si>
  <si>
    <t>23453273</t>
  </si>
  <si>
    <t>31461643</t>
  </si>
  <si>
    <t>27544427</t>
  </si>
  <si>
    <t>17540296</t>
  </si>
  <si>
    <t>45955673</t>
  </si>
  <si>
    <t>02681927</t>
  </si>
  <si>
    <t>21506004</t>
  </si>
  <si>
    <t>00910376</t>
  </si>
  <si>
    <t>71758877</t>
  </si>
  <si>
    <t>00871315</t>
  </si>
  <si>
    <t>09877545</t>
  </si>
  <si>
    <t>42371086</t>
  </si>
  <si>
    <t>03460473</t>
  </si>
  <si>
    <t>48055182</t>
  </si>
  <si>
    <t>47988751</t>
  </si>
  <si>
    <t>45322728</t>
  </si>
  <si>
    <t>03629409</t>
  </si>
  <si>
    <t>80371589</t>
  </si>
  <si>
    <t>07486604</t>
  </si>
  <si>
    <t>03628013</t>
  </si>
  <si>
    <t>47360336</t>
  </si>
  <si>
    <t>40404592</t>
  </si>
  <si>
    <t>23562556</t>
  </si>
  <si>
    <t>19031034</t>
  </si>
  <si>
    <t>25016277</t>
  </si>
  <si>
    <t>46705432</t>
  </si>
  <si>
    <t>31474176</t>
  </si>
  <si>
    <t>33341662</t>
  </si>
  <si>
    <t>33413327</t>
  </si>
  <si>
    <t>32946384</t>
  </si>
  <si>
    <t>16774472</t>
  </si>
  <si>
    <t>20013698</t>
  </si>
  <si>
    <t>42806546</t>
  </si>
  <si>
    <t>43534098</t>
  </si>
  <si>
    <t>44252743</t>
  </si>
  <si>
    <t>31481035</t>
  </si>
  <si>
    <t>27293090</t>
  </si>
  <si>
    <t>40126507</t>
  </si>
  <si>
    <t>ENDER GONZALO</t>
  </si>
  <si>
    <t>PIZAN</t>
  </si>
  <si>
    <t>WILY JENNRY</t>
  </si>
  <si>
    <t>HONORIO</t>
  </si>
  <si>
    <t>NICIDA PASCUALA</t>
  </si>
  <si>
    <t>JOSE ELADIO</t>
  </si>
  <si>
    <t>BEATRIZ ESTHER</t>
  </si>
  <si>
    <t>RELAYZA</t>
  </si>
  <si>
    <t>NATALY AMPARO</t>
  </si>
  <si>
    <t>ARMANDO VICTOR</t>
  </si>
  <si>
    <t>PORTUGUEZ</t>
  </si>
  <si>
    <t>YOLANDA ROSA</t>
  </si>
  <si>
    <t>DE SANGAMA</t>
  </si>
  <si>
    <t>LUZDINA</t>
  </si>
  <si>
    <t>SEGUNDO PABLO</t>
  </si>
  <si>
    <t>CHANGANAQUE</t>
  </si>
  <si>
    <t>FIDENCIO SAUL</t>
  </si>
  <si>
    <t>JERI</t>
  </si>
  <si>
    <t>QUINTA</t>
  </si>
  <si>
    <t>ENCISO</t>
  </si>
  <si>
    <t>CARMEN MILAGROS</t>
  </si>
  <si>
    <t>EUGENIO JORGE</t>
  </si>
  <si>
    <t>KARLA</t>
  </si>
  <si>
    <t>VILLAZANA</t>
  </si>
  <si>
    <t>PORFIRIO</t>
  </si>
  <si>
    <t>DE ISLACHIN</t>
  </si>
  <si>
    <t>LUISA BRIGIDA</t>
  </si>
  <si>
    <t>JUNE RICHARD</t>
  </si>
  <si>
    <t>CHUQUIHUANGA</t>
  </si>
  <si>
    <t>DE CUCHULA</t>
  </si>
  <si>
    <t>CORIMANYA</t>
  </si>
  <si>
    <t>DE ANCHILLER</t>
  </si>
  <si>
    <t>TEOFILA</t>
  </si>
  <si>
    <t>RIYDER NOEL</t>
  </si>
  <si>
    <t>WONG</t>
  </si>
  <si>
    <t>DIOFANA</t>
  </si>
  <si>
    <t>LORO</t>
  </si>
  <si>
    <t>ROLANDO ERNESTO</t>
  </si>
  <si>
    <t>APUMAYTA</t>
  </si>
  <si>
    <t>MANUEL CELUSTEANO</t>
  </si>
  <si>
    <t>ALEX OMAR</t>
  </si>
  <si>
    <t>MAXIMILIANO RICARDO</t>
  </si>
  <si>
    <t>OTANI</t>
  </si>
  <si>
    <t>VICTOR ENRIQUE</t>
  </si>
  <si>
    <t>DE ATOCHA</t>
  </si>
  <si>
    <t>FILOMENA</t>
  </si>
  <si>
    <t>YAJAIRA VANESSA</t>
  </si>
  <si>
    <t>LLOCLLA</t>
  </si>
  <si>
    <t>JUSTA CONSUELO</t>
  </si>
  <si>
    <t>LIMACO</t>
  </si>
  <si>
    <t>FAUSTA</t>
  </si>
  <si>
    <t>SHIRLEY RICARDINA</t>
  </si>
  <si>
    <t>CCELLCCASCCA</t>
  </si>
  <si>
    <t>JAIME GLICERIO</t>
  </si>
  <si>
    <t>ECHEVERRIA</t>
  </si>
  <si>
    <t>HELDER</t>
  </si>
  <si>
    <t>VERONICA MARIBEL</t>
  </si>
  <si>
    <t>CHIQUINTA</t>
  </si>
  <si>
    <t>IRENEA</t>
  </si>
  <si>
    <t>BEDRIÑANA</t>
  </si>
  <si>
    <t>LISSET VETANEA</t>
  </si>
  <si>
    <t>PANGALIMA</t>
  </si>
  <si>
    <t>WILSON ALEXIS</t>
  </si>
  <si>
    <t>VICTORIANA</t>
  </si>
  <si>
    <t>ELVERTINA</t>
  </si>
  <si>
    <t>Propiedad</t>
  </si>
  <si>
    <t>SE IDENTIFICA QUE EL GRUPO FAMILIAR SE ENCUENTRA ELEGIBLE EN CONVOCATORIA 1N-19</t>
  </si>
  <si>
    <t>EL PREDIO CUENTA CON GRAVAMEN DE HIPOTECA</t>
  </si>
  <si>
    <t>CERTIFICADO LITERAL NO ESTÁ A NOMBRE DE POSTULANTE</t>
  </si>
  <si>
    <t>DATOS DE DIRECCION NO COINCIDEN</t>
  </si>
  <si>
    <t>43143138</t>
  </si>
  <si>
    <t>02280636</t>
  </si>
  <si>
    <t>31184298</t>
  </si>
  <si>
    <t>42928778</t>
  </si>
  <si>
    <t>03862996</t>
  </si>
  <si>
    <t>72943026</t>
  </si>
  <si>
    <t>47560187</t>
  </si>
  <si>
    <t>00447452</t>
  </si>
  <si>
    <t>33322214</t>
  </si>
  <si>
    <t>48427393</t>
  </si>
  <si>
    <t>46378376</t>
  </si>
  <si>
    <t>16800647</t>
  </si>
  <si>
    <t>21002508</t>
  </si>
  <si>
    <t>40869891</t>
  </si>
  <si>
    <t>09814431</t>
  </si>
  <si>
    <t>44229997</t>
  </si>
  <si>
    <t>16772683</t>
  </si>
  <si>
    <t>74290984</t>
  </si>
  <si>
    <t>21548753</t>
  </si>
  <si>
    <t>30760966</t>
  </si>
  <si>
    <t>23931294</t>
  </si>
  <si>
    <t>21492594</t>
  </si>
  <si>
    <t>20439173</t>
  </si>
  <si>
    <t>45281637</t>
  </si>
  <si>
    <t>40965961</t>
  </si>
  <si>
    <t>20438396</t>
  </si>
  <si>
    <t>03616599</t>
  </si>
  <si>
    <t>80297841</t>
  </si>
  <si>
    <t>19328569</t>
  </si>
  <si>
    <t>22244514</t>
  </si>
  <si>
    <t>22278096</t>
  </si>
  <si>
    <t>41836540</t>
  </si>
  <si>
    <t>25019161</t>
  </si>
  <si>
    <t>72248333</t>
  </si>
  <si>
    <t>00223692</t>
  </si>
  <si>
    <t>43419064</t>
  </si>
  <si>
    <t>23818005</t>
  </si>
  <si>
    <t>19973769</t>
  </si>
  <si>
    <t>03481831</t>
  </si>
  <si>
    <t>29318706</t>
  </si>
  <si>
    <t>28219835</t>
  </si>
  <si>
    <t>47032258</t>
  </si>
  <si>
    <t>28303668</t>
  </si>
  <si>
    <t>29660177</t>
  </si>
  <si>
    <t>42441741</t>
  </si>
  <si>
    <t>20088666</t>
  </si>
  <si>
    <t>1914ICN000474117</t>
  </si>
  <si>
    <t>1914ICN000473880</t>
  </si>
  <si>
    <t>1914ICN000474141</t>
  </si>
  <si>
    <t>1814ICN000415519</t>
  </si>
  <si>
    <t>1914ICN000473759</t>
  </si>
  <si>
    <t>191ICN000474136</t>
  </si>
  <si>
    <t>1914ICN000473780</t>
  </si>
  <si>
    <t>1914ICN000470407</t>
  </si>
  <si>
    <t>1914ICN000474215</t>
  </si>
  <si>
    <t>1914ICN000473823</t>
  </si>
  <si>
    <t>1914ICN000474114</t>
  </si>
  <si>
    <t>1914ICN000474133</t>
  </si>
  <si>
    <t>1914ICN000474167</t>
  </si>
  <si>
    <t>1914ICN000473770</t>
  </si>
  <si>
    <t>191ICN000473979</t>
  </si>
  <si>
    <t>1914ICN000470277</t>
  </si>
  <si>
    <t>1914ICN000473758</t>
  </si>
  <si>
    <t>1914ICN000473912</t>
  </si>
  <si>
    <t>1914ICN000473970</t>
  </si>
  <si>
    <t>191ICN000474164</t>
  </si>
  <si>
    <t>1914ICN000473959</t>
  </si>
  <si>
    <t>1914ICN000471514</t>
  </si>
  <si>
    <t>191ICN000474196</t>
  </si>
  <si>
    <t>1914ICN000473041</t>
  </si>
  <si>
    <t>1914ICN000473911</t>
  </si>
  <si>
    <t>1914ICN000474053</t>
  </si>
  <si>
    <t>1914ICN000473894</t>
  </si>
  <si>
    <t>1914ICN000474140</t>
  </si>
  <si>
    <t>1814ICN000423893</t>
  </si>
  <si>
    <t>1914ICN000474191</t>
  </si>
  <si>
    <t>1914ICN000473756</t>
  </si>
  <si>
    <t>191ICN000473860</t>
  </si>
  <si>
    <t>1914ICN000474019</t>
  </si>
  <si>
    <t>1914ICN000473806</t>
  </si>
  <si>
    <t>1914ICN000465079</t>
  </si>
  <si>
    <t>1914ICN000466817</t>
  </si>
  <si>
    <t>191ICN000473938</t>
  </si>
  <si>
    <t>191ICN000474192</t>
  </si>
  <si>
    <t>1314ICN000120870</t>
  </si>
  <si>
    <t>191ICN000473820</t>
  </si>
  <si>
    <t>1914ICN000473953</t>
  </si>
  <si>
    <t>1914ICN000463299</t>
  </si>
  <si>
    <t>1914ICN000473906</t>
  </si>
  <si>
    <t>1914ICN000470534</t>
  </si>
  <si>
    <t>1914ICN000471567</t>
  </si>
  <si>
    <t>1914ICN000473792</t>
  </si>
  <si>
    <t>1914ICN000473809</t>
  </si>
  <si>
    <t>1914ICN000474021</t>
  </si>
  <si>
    <t>191ICN000473879</t>
  </si>
  <si>
    <t>1914ICN000473946</t>
  </si>
  <si>
    <t>1914ICN000471523</t>
  </si>
  <si>
    <t>1914ICN000474087</t>
  </si>
  <si>
    <t>192ICN000474077</t>
  </si>
  <si>
    <t>1914ICN000474091</t>
  </si>
  <si>
    <t>VDA DE CHOQUE</t>
  </si>
  <si>
    <t>DINA TOMASA</t>
  </si>
  <si>
    <t>JUAN LAZARO</t>
  </si>
  <si>
    <t>EDGAR ELIAS</t>
  </si>
  <si>
    <t>ANDRES VICTORIANO</t>
  </si>
  <si>
    <t>MOROTE</t>
  </si>
  <si>
    <t>YULISSA MILAGROS</t>
  </si>
  <si>
    <t>JOSE AURELIO</t>
  </si>
  <si>
    <t>BARRAZA</t>
  </si>
  <si>
    <t>CHAMPA</t>
  </si>
  <si>
    <t>CASTOR</t>
  </si>
  <si>
    <t>LUIS AGAPITO</t>
  </si>
  <si>
    <t>LUMBRE</t>
  </si>
  <si>
    <t>PUICAN</t>
  </si>
  <si>
    <t>ERIKA NOEMI</t>
  </si>
  <si>
    <t>EDWARD</t>
  </si>
  <si>
    <t>USCAMAYTA</t>
  </si>
  <si>
    <t>TOMAS VICTOR</t>
  </si>
  <si>
    <t>MIRIAM YOLANDA</t>
  </si>
  <si>
    <t>SANDRO MIGUEL</t>
  </si>
  <si>
    <t>GAVINO SANTOS</t>
  </si>
  <si>
    <t>INOCENTA</t>
  </si>
  <si>
    <t>ANYARIN DE LOPEZ</t>
  </si>
  <si>
    <t>DORALIZA ISABEL</t>
  </si>
  <si>
    <t>FREDDY EDGAR</t>
  </si>
  <si>
    <t>LUZ MARIVEL</t>
  </si>
  <si>
    <t>ERNESTO JUSTO</t>
  </si>
  <si>
    <t>BALBIN</t>
  </si>
  <si>
    <t>AUDIBERTO</t>
  </si>
  <si>
    <t>DARWIN ANDRES</t>
  </si>
  <si>
    <t>HUICHO</t>
  </si>
  <si>
    <t>TUDELANO</t>
  </si>
  <si>
    <t>DENILSON NIBARDO</t>
  </si>
  <si>
    <t>MONASTERIO</t>
  </si>
  <si>
    <t>HILARES</t>
  </si>
  <si>
    <t>LIA LIZBEL</t>
  </si>
  <si>
    <t>CALANCHI</t>
  </si>
  <si>
    <t>RUFINA ALEJANDRINA</t>
  </si>
  <si>
    <t>DE ARANGO</t>
  </si>
  <si>
    <t>YUPARI</t>
  </si>
  <si>
    <t>SUCARI</t>
  </si>
  <si>
    <t>YAÑEZ</t>
  </si>
  <si>
    <t>VICTOR FRANKLIN</t>
  </si>
  <si>
    <t>CARHUAMACA</t>
  </si>
  <si>
    <t>ABIGAIL FERNANDINA</t>
  </si>
  <si>
    <t>EL PREDIO CUENTA CON GRAVAMEN HIPOTECA</t>
  </si>
  <si>
    <t>46359886</t>
  </si>
  <si>
    <t>70153744</t>
  </si>
  <si>
    <t>73373370</t>
  </si>
  <si>
    <t>20989944</t>
  </si>
  <si>
    <t>00365369</t>
  </si>
  <si>
    <t>80378610</t>
  </si>
  <si>
    <t>03502909</t>
  </si>
  <si>
    <t>20094792</t>
  </si>
  <si>
    <t>46482962</t>
  </si>
  <si>
    <t>21517586</t>
  </si>
  <si>
    <t>28529173</t>
  </si>
  <si>
    <t>45744141</t>
  </si>
  <si>
    <t>30420419</t>
  </si>
  <si>
    <t>42767216</t>
  </si>
  <si>
    <t>44784131</t>
  </si>
  <si>
    <t>16691506</t>
  </si>
  <si>
    <t>18051679</t>
  </si>
  <si>
    <t>00955602</t>
  </si>
  <si>
    <t>03378418</t>
  </si>
  <si>
    <t>21514120</t>
  </si>
  <si>
    <t>28704330</t>
  </si>
  <si>
    <t>32886913</t>
  </si>
  <si>
    <t>02700300</t>
  </si>
  <si>
    <t>40199525</t>
  </si>
  <si>
    <t>18175209</t>
  </si>
  <si>
    <t>10506839</t>
  </si>
  <si>
    <t>21461864</t>
  </si>
  <si>
    <t>48114673</t>
  </si>
  <si>
    <t>00365294</t>
  </si>
  <si>
    <t>47721177</t>
  </si>
  <si>
    <t>46405060</t>
  </si>
  <si>
    <t>28598886</t>
  </si>
  <si>
    <t>43581454</t>
  </si>
  <si>
    <t>80526662</t>
  </si>
  <si>
    <t>23564067</t>
  </si>
  <si>
    <t>17637287</t>
  </si>
  <si>
    <t>46071937</t>
  </si>
  <si>
    <t>24951561</t>
  </si>
  <si>
    <t>70327728</t>
  </si>
  <si>
    <t>18086137</t>
  </si>
  <si>
    <t>48323935</t>
  </si>
  <si>
    <t>31151720</t>
  </si>
  <si>
    <t>40444174</t>
  </si>
  <si>
    <t>18836311</t>
  </si>
  <si>
    <t>43907302</t>
  </si>
  <si>
    <t>21579239</t>
  </si>
  <si>
    <t>46542575</t>
  </si>
  <si>
    <t>73310143</t>
  </si>
  <si>
    <t>40222399</t>
  </si>
  <si>
    <t>1914ICN000474553</t>
  </si>
  <si>
    <t>1914ICN000474380</t>
  </si>
  <si>
    <t>1914ICN000474281</t>
  </si>
  <si>
    <t>1914ICN000474285</t>
  </si>
  <si>
    <t>1914ICN000474462</t>
  </si>
  <si>
    <t>191ICN000474543</t>
  </si>
  <si>
    <t>1914ICN000473148</t>
  </si>
  <si>
    <t>1914ICN000473577</t>
  </si>
  <si>
    <t>1914ICN000474361</t>
  </si>
  <si>
    <t>191ICN000474345</t>
  </si>
  <si>
    <t>191ICN000474501</t>
  </si>
  <si>
    <t>1914ICN000474344</t>
  </si>
  <si>
    <t>1914ICN000474254</t>
  </si>
  <si>
    <t>1914ICN000474226</t>
  </si>
  <si>
    <t>1914ICN000474509</t>
  </si>
  <si>
    <t>1914ICN000474232</t>
  </si>
  <si>
    <t>1914ICN000474355</t>
  </si>
  <si>
    <t>191ICN000474324</t>
  </si>
  <si>
    <t>1914ICN000473370</t>
  </si>
  <si>
    <t>1914ICN000472480</t>
  </si>
  <si>
    <t>1914ICN000474493</t>
  </si>
  <si>
    <t>1914ICN000474378</t>
  </si>
  <si>
    <t>1914ICN000474531</t>
  </si>
  <si>
    <t>1914ICN000474327</t>
  </si>
  <si>
    <t>1914ICN000474287</t>
  </si>
  <si>
    <t>1914ICN000474498</t>
  </si>
  <si>
    <t>192ICN000474382</t>
  </si>
  <si>
    <t>1914ICN000462692</t>
  </si>
  <si>
    <t>191ICN000474347</t>
  </si>
  <si>
    <t>1914ICN000474379</t>
  </si>
  <si>
    <t>1814ICN000418416</t>
  </si>
  <si>
    <t>1914ICN000474519</t>
  </si>
  <si>
    <t>1914ICN000472580</t>
  </si>
  <si>
    <t>1914ICN000474535</t>
  </si>
  <si>
    <t>1914ICN000467287</t>
  </si>
  <si>
    <t>1914ICN000467170</t>
  </si>
  <si>
    <t>1914ICN000472995</t>
  </si>
  <si>
    <t>1914ICN000470928</t>
  </si>
  <si>
    <t>1914ICN000474506</t>
  </si>
  <si>
    <t>1914ICN000474549</t>
  </si>
  <si>
    <t>191ICN000474282</t>
  </si>
  <si>
    <t>1914ICN000474234</t>
  </si>
  <si>
    <t>1814ICN000436518</t>
  </si>
  <si>
    <t>1914ICN000474403</t>
  </si>
  <si>
    <t>1914ICN000474358</t>
  </si>
  <si>
    <t>1914ICN000474283</t>
  </si>
  <si>
    <t>1914ICN000474276</t>
  </si>
  <si>
    <t>1914ICN000474477</t>
  </si>
  <si>
    <t>1914ICN000474563</t>
  </si>
  <si>
    <t>1914ICN000474445</t>
  </si>
  <si>
    <t>1914ICN000474385</t>
  </si>
  <si>
    <t>1914ICN000474270</t>
  </si>
  <si>
    <t>1914ICN000474381</t>
  </si>
  <si>
    <t>1914ICN000474596</t>
  </si>
  <si>
    <t>1914ICN000464637</t>
  </si>
  <si>
    <t>1914ICN000474233</t>
  </si>
  <si>
    <t>1914ICN000474515</t>
  </si>
  <si>
    <t>1814ICN000433184</t>
  </si>
  <si>
    <t>1914ICN000451549</t>
  </si>
  <si>
    <t>1914ICN000473387</t>
  </si>
  <si>
    <t>1914ICN000470261</t>
  </si>
  <si>
    <t>1814ICN000413960</t>
  </si>
  <si>
    <t>1914ICN000474427</t>
  </si>
  <si>
    <t>191ICN000474406</t>
  </si>
  <si>
    <t>MEDALY DEL SOCORRO</t>
  </si>
  <si>
    <t>CLEMENTE MACARIO</t>
  </si>
  <si>
    <t>MERCY NOEMIT</t>
  </si>
  <si>
    <t>COLLACHAGUA</t>
  </si>
  <si>
    <t>OCTAVIO AQUILINO</t>
  </si>
  <si>
    <t>ADELMIR</t>
  </si>
  <si>
    <t>ELMER GREGORIO</t>
  </si>
  <si>
    <t>YANASUPO</t>
  </si>
  <si>
    <t xml:space="preserve">GONZALES </t>
  </si>
  <si>
    <t>ROCIO DEL CARMEN</t>
  </si>
  <si>
    <t>EISTER</t>
  </si>
  <si>
    <t>JOSE ELIAS</t>
  </si>
  <si>
    <t>DORIS ESTHER</t>
  </si>
  <si>
    <t>LILIANA ZORAIDA</t>
  </si>
  <si>
    <t>EULALIA</t>
  </si>
  <si>
    <t>NOEL</t>
  </si>
  <si>
    <t>JOSE PABLO</t>
  </si>
  <si>
    <t xml:space="preserve">GARCIA </t>
  </si>
  <si>
    <t xml:space="preserve">HONORIO DE ULLOA </t>
  </si>
  <si>
    <t>JANETT MARIBEL</t>
  </si>
  <si>
    <t>HERNAN ENRIQUE</t>
  </si>
  <si>
    <t>HENRY LIONEL</t>
  </si>
  <si>
    <t>MALQUE</t>
  </si>
  <si>
    <t>JORGE AMADEO</t>
  </si>
  <si>
    <t>CRISTHIAM ALONSO</t>
  </si>
  <si>
    <t>SIHUINTA</t>
  </si>
  <si>
    <t>DIANA TERCILA</t>
  </si>
  <si>
    <t>JORDAN</t>
  </si>
  <si>
    <t>YALO</t>
  </si>
  <si>
    <t>JACKELINE ADELAIDA</t>
  </si>
  <si>
    <t>LANDY RAQUEL</t>
  </si>
  <si>
    <t>ALAN PAUL</t>
  </si>
  <si>
    <t xml:space="preserve">ZUMARAN </t>
  </si>
  <si>
    <t xml:space="preserve">ROSADO </t>
  </si>
  <si>
    <t>MARINA DEL PILAR</t>
  </si>
  <si>
    <t>YOVANY</t>
  </si>
  <si>
    <t>LINCOL</t>
  </si>
  <si>
    <t>ROSANA</t>
  </si>
  <si>
    <t>JUAN ANDRES</t>
  </si>
  <si>
    <t>IRMA ADELA</t>
  </si>
  <si>
    <t>EDGAR STEVE</t>
  </si>
  <si>
    <t>JOSE ALFREDO</t>
  </si>
  <si>
    <t>GALLO</t>
  </si>
  <si>
    <t>HERRERA DE MERINO</t>
  </si>
  <si>
    <t>DARSY OFELIA</t>
  </si>
  <si>
    <t>PROPIEDAD TIENE CARGA</t>
  </si>
  <si>
    <t>PROPIEDAD TIENE DOBLE JURIDICCIÓN</t>
  </si>
  <si>
    <t>PROPIEDAD TIENE HIPOTECA (A FAVOR DEL BANCO AGRARIO)</t>
  </si>
  <si>
    <t>PROPIEDAD TIENE HIPOTECA (A FAVOR DE CAJA MUNICIPAL DE AHORRO Y CREDITO DE SULLANA)</t>
  </si>
  <si>
    <t>GRUPO FAMILIAR TIENE OTRA PROPIEDAD
NO ADJUNTA DNI DE MENOR DE EDAD</t>
  </si>
  <si>
    <t xml:space="preserve">FORMULARIO INCOMPLETO:DIRECCIÓN
</t>
  </si>
  <si>
    <t>NO ADJUNTA DNI DE MENOR DE EDAD
SE INSCRIBIÓ CON DNI INCORRECTO</t>
  </si>
  <si>
    <t>15397420</t>
  </si>
  <si>
    <t>1914ICN000453626</t>
  </si>
  <si>
    <t>MAURO ALEJANDRO</t>
  </si>
  <si>
    <t>INSCRIPCION DE EMBARGO/HIPOTECA</t>
  </si>
  <si>
    <t>INSCRIPCION DE HIPOTECA
CERTIFICADO LITERAL INCOMPLETO</t>
  </si>
  <si>
    <t>41265251</t>
  </si>
  <si>
    <t>1914ICN000451869</t>
  </si>
  <si>
    <t>22643156</t>
  </si>
  <si>
    <t>1914ICN000452911</t>
  </si>
  <si>
    <t>FLOIRAN</t>
  </si>
  <si>
    <t>AGÜERO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</si>
</sst>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76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</cellXfs>
  <cellStyles count="3">
    <cellStyle name="Normal" xfId="0" builtinId="0"/>
    <cellStyle name="Normal 2 4" xfId="1"/>
    <cellStyle name="Normal 27" xfId="2"/>
  </cellStyles>
  <dxfs count="48"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%20DCR/ARCHIVOS%20DCR/55.%20CSP%20-2N-19/Bases%20Proveedor%202N-19/Bases%20Recibidas/Corregidas/Base%20Trabajo%20Proveedor_1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"/>
      <sheetName val="Hoja2"/>
    </sheetNames>
    <sheetDataSet>
      <sheetData sheetId="0"/>
      <sheetData sheetId="1">
        <row r="2">
          <cell r="A2" t="str">
            <v>Elegible</v>
          </cell>
        </row>
        <row r="3">
          <cell r="A3" t="str">
            <v>NoElegible</v>
          </cell>
        </row>
        <row r="4">
          <cell r="A4" t="str">
            <v>Verificación Parcial</v>
          </cell>
        </row>
        <row r="5">
          <cell r="A5" t="str">
            <v>Elegible pendiente de IFM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I4757" totalsRowShown="0" headerRowDxfId="11" dataDxfId="10">
  <tableColumns count="9">
    <tableColumn id="2" name="N° DOC" dataDxfId="9"/>
    <tableColumn id="10" name="FORMULARIO" dataDxfId="8"/>
    <tableColumn id="3" name="APELLIDO PATERNO" dataDxfId="7"/>
    <tableColumn id="4" name="APELLIDO MATERNO" dataDxfId="6"/>
    <tableColumn id="5" name="NOMBRE" dataDxfId="5"/>
    <tableColumn id="6" name="RESULTADO FINAL" dataDxfId="4"/>
    <tableColumn id="7" name="MOTIVO" dataDxfId="3"/>
    <tableColumn id="8" name="OBSERVACIÓN" dataDxfId="2"/>
    <tableColumn id="9" name="COMENTARIO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D4757"/>
  <sheetViews>
    <sheetView tabSelected="1" topLeftCell="A4747" zoomScaleNormal="100" workbookViewId="0">
      <selection activeCell="C4750" sqref="C4750"/>
    </sheetView>
  </sheetViews>
  <sheetFormatPr baseColWidth="10" defaultRowHeight="39.75" customHeight="1" x14ac:dyDescent="0.25"/>
  <cols>
    <col min="1" max="1" width="10.5703125" style="22" customWidth="1"/>
    <col min="2" max="2" width="17.5703125" style="35" customWidth="1"/>
    <col min="3" max="3" width="26" style="22" bestFit="1" customWidth="1"/>
    <col min="4" max="4" width="24.85546875" style="22" customWidth="1"/>
    <col min="5" max="5" width="29.42578125" style="22" customWidth="1"/>
    <col min="6" max="6" width="31.85546875" style="22" bestFit="1" customWidth="1"/>
    <col min="7" max="7" width="23.140625" style="35" customWidth="1"/>
    <col min="8" max="8" width="54.140625" style="22" customWidth="1"/>
    <col min="9" max="9" width="94.28515625" style="8" customWidth="1"/>
    <col min="10" max="16384" width="11.42578125" style="8"/>
  </cols>
  <sheetData>
    <row r="1" spans="1:28" s="68" customFormat="1" ht="33.75" customHeight="1" x14ac:dyDescent="0.25">
      <c r="A1" s="69" t="s">
        <v>432</v>
      </c>
      <c r="B1" s="69" t="s">
        <v>7725</v>
      </c>
      <c r="C1" s="70" t="s">
        <v>426</v>
      </c>
      <c r="D1" s="70" t="s">
        <v>427</v>
      </c>
      <c r="E1" s="70" t="s">
        <v>425</v>
      </c>
      <c r="F1" s="70" t="s">
        <v>429</v>
      </c>
      <c r="G1" s="70" t="s">
        <v>428</v>
      </c>
      <c r="H1" s="70" t="s">
        <v>430</v>
      </c>
      <c r="I1" s="71" t="s">
        <v>431</v>
      </c>
    </row>
    <row r="2" spans="1:28" ht="39.75" customHeight="1" x14ac:dyDescent="0.25">
      <c r="A2" s="36" t="s">
        <v>0</v>
      </c>
      <c r="B2" s="27" t="s">
        <v>7726</v>
      </c>
      <c r="C2" s="9" t="s">
        <v>938</v>
      </c>
      <c r="D2" s="11" t="s">
        <v>598</v>
      </c>
      <c r="E2" s="11" t="s">
        <v>939</v>
      </c>
      <c r="F2" s="11" t="s">
        <v>1273</v>
      </c>
      <c r="G2" s="28" t="s">
        <v>1284</v>
      </c>
      <c r="H2" s="11" t="s">
        <v>433</v>
      </c>
      <c r="I2" s="10" t="s">
        <v>433</v>
      </c>
    </row>
    <row r="3" spans="1:28" ht="39.75" customHeight="1" x14ac:dyDescent="0.25">
      <c r="A3" s="36" t="s">
        <v>1</v>
      </c>
      <c r="B3" s="28" t="s">
        <v>7727</v>
      </c>
      <c r="C3" s="9" t="s">
        <v>940</v>
      </c>
      <c r="D3" s="11" t="s">
        <v>941</v>
      </c>
      <c r="E3" s="11" t="s">
        <v>942</v>
      </c>
      <c r="F3" s="11" t="s">
        <v>1273</v>
      </c>
      <c r="G3" s="28" t="s">
        <v>1284</v>
      </c>
      <c r="H3" s="11" t="s">
        <v>433</v>
      </c>
      <c r="I3" s="10" t="s">
        <v>433</v>
      </c>
    </row>
    <row r="4" spans="1:28" ht="39.75" customHeight="1" x14ac:dyDescent="0.25">
      <c r="A4" s="36" t="s">
        <v>3</v>
      </c>
      <c r="B4" s="28" t="s">
        <v>7795</v>
      </c>
      <c r="C4" s="9" t="s">
        <v>945</v>
      </c>
      <c r="D4" s="11" t="s">
        <v>946</v>
      </c>
      <c r="E4" s="11" t="s">
        <v>947</v>
      </c>
      <c r="F4" s="11" t="s">
        <v>1273</v>
      </c>
      <c r="G4" s="28" t="s">
        <v>1284</v>
      </c>
      <c r="H4" s="11" t="s">
        <v>433</v>
      </c>
      <c r="I4" s="10" t="s">
        <v>433</v>
      </c>
    </row>
    <row r="5" spans="1:28" ht="39.75" customHeight="1" x14ac:dyDescent="0.25">
      <c r="A5" s="36" t="s">
        <v>4</v>
      </c>
      <c r="B5" s="27" t="s">
        <v>7796</v>
      </c>
      <c r="C5" s="9" t="s">
        <v>948</v>
      </c>
      <c r="D5" s="11" t="s">
        <v>949</v>
      </c>
      <c r="E5" s="11" t="s">
        <v>950</v>
      </c>
      <c r="F5" s="11" t="s">
        <v>1273</v>
      </c>
      <c r="G5" s="28" t="s">
        <v>1284</v>
      </c>
      <c r="H5" s="11" t="s">
        <v>433</v>
      </c>
      <c r="I5" s="10" t="s">
        <v>433</v>
      </c>
    </row>
    <row r="6" spans="1:28" ht="39.75" customHeight="1" x14ac:dyDescent="0.25">
      <c r="A6" s="36" t="s">
        <v>5</v>
      </c>
      <c r="B6" s="28" t="s">
        <v>7797</v>
      </c>
      <c r="C6" s="9" t="s">
        <v>203</v>
      </c>
      <c r="D6" s="11" t="s">
        <v>141</v>
      </c>
      <c r="E6" s="11" t="s">
        <v>951</v>
      </c>
      <c r="F6" s="11" t="s">
        <v>1273</v>
      </c>
      <c r="G6" s="28" t="s">
        <v>1284</v>
      </c>
      <c r="H6" s="11" t="s">
        <v>433</v>
      </c>
      <c r="I6" s="10" t="s">
        <v>433</v>
      </c>
      <c r="AB6" s="8" t="s">
        <v>11523</v>
      </c>
    </row>
    <row r="7" spans="1:28" ht="39.75" customHeight="1" x14ac:dyDescent="0.25">
      <c r="A7" s="36" t="s">
        <v>6</v>
      </c>
      <c r="B7" s="27" t="s">
        <v>7798</v>
      </c>
      <c r="C7" s="9" t="s">
        <v>952</v>
      </c>
      <c r="D7" s="11" t="s">
        <v>381</v>
      </c>
      <c r="E7" s="11" t="s">
        <v>953</v>
      </c>
      <c r="F7" s="11" t="s">
        <v>1273</v>
      </c>
      <c r="G7" s="28" t="s">
        <v>1284</v>
      </c>
      <c r="H7" s="11" t="s">
        <v>433</v>
      </c>
      <c r="I7" s="10" t="s">
        <v>433</v>
      </c>
    </row>
    <row r="8" spans="1:28" ht="39.75" customHeight="1" x14ac:dyDescent="0.25">
      <c r="A8" s="36" t="s">
        <v>7</v>
      </c>
      <c r="B8" s="28" t="s">
        <v>7799</v>
      </c>
      <c r="C8" s="9" t="s">
        <v>310</v>
      </c>
      <c r="D8" s="11" t="s">
        <v>954</v>
      </c>
      <c r="E8" s="11" t="s">
        <v>955</v>
      </c>
      <c r="F8" s="11" t="s">
        <v>1273</v>
      </c>
      <c r="G8" s="28" t="s">
        <v>1284</v>
      </c>
      <c r="H8" s="11" t="s">
        <v>1289</v>
      </c>
      <c r="I8" s="10" t="s">
        <v>4420</v>
      </c>
    </row>
    <row r="9" spans="1:28" ht="39.75" customHeight="1" x14ac:dyDescent="0.25">
      <c r="A9" s="36" t="s">
        <v>8</v>
      </c>
      <c r="B9" s="27" t="s">
        <v>7800</v>
      </c>
      <c r="C9" s="9" t="s">
        <v>141</v>
      </c>
      <c r="D9" s="11" t="s">
        <v>956</v>
      </c>
      <c r="E9" s="11" t="s">
        <v>957</v>
      </c>
      <c r="F9" s="11" t="s">
        <v>1273</v>
      </c>
      <c r="G9" s="28" t="s">
        <v>1284</v>
      </c>
      <c r="H9" s="11" t="s">
        <v>433</v>
      </c>
      <c r="I9" s="10" t="s">
        <v>433</v>
      </c>
    </row>
    <row r="10" spans="1:28" ht="39.75" customHeight="1" x14ac:dyDescent="0.25">
      <c r="A10" s="36" t="s">
        <v>9</v>
      </c>
      <c r="B10" s="28" t="s">
        <v>7801</v>
      </c>
      <c r="C10" s="9" t="s">
        <v>958</v>
      </c>
      <c r="D10" s="11" t="s">
        <v>96</v>
      </c>
      <c r="E10" s="11" t="s">
        <v>959</v>
      </c>
      <c r="F10" s="11" t="s">
        <v>1273</v>
      </c>
      <c r="G10" s="28" t="s">
        <v>1284</v>
      </c>
      <c r="H10" s="11" t="s">
        <v>433</v>
      </c>
      <c r="I10" s="10" t="s">
        <v>433</v>
      </c>
    </row>
    <row r="11" spans="1:28" ht="39.75" customHeight="1" x14ac:dyDescent="0.25">
      <c r="A11" s="36" t="s">
        <v>10</v>
      </c>
      <c r="B11" s="27" t="s">
        <v>7802</v>
      </c>
      <c r="C11" s="9" t="s">
        <v>272</v>
      </c>
      <c r="D11" s="11" t="s">
        <v>96</v>
      </c>
      <c r="E11" s="11" t="s">
        <v>960</v>
      </c>
      <c r="F11" s="11" t="s">
        <v>1273</v>
      </c>
      <c r="G11" s="28" t="s">
        <v>1284</v>
      </c>
      <c r="H11" s="11" t="s">
        <v>433</v>
      </c>
      <c r="I11" s="10" t="s">
        <v>433</v>
      </c>
    </row>
    <row r="12" spans="1:28" ht="39.75" customHeight="1" x14ac:dyDescent="0.25">
      <c r="A12" s="36" t="s">
        <v>11</v>
      </c>
      <c r="B12" s="28" t="s">
        <v>7803</v>
      </c>
      <c r="C12" s="9" t="s">
        <v>272</v>
      </c>
      <c r="D12" s="11" t="s">
        <v>949</v>
      </c>
      <c r="E12" s="11" t="s">
        <v>961</v>
      </c>
      <c r="F12" s="11" t="s">
        <v>1273</v>
      </c>
      <c r="G12" s="28" t="s">
        <v>1284</v>
      </c>
      <c r="H12" s="11" t="s">
        <v>433</v>
      </c>
      <c r="I12" s="10" t="s">
        <v>433</v>
      </c>
    </row>
    <row r="13" spans="1:28" ht="39.75" customHeight="1" x14ac:dyDescent="0.25">
      <c r="A13" s="36" t="s">
        <v>12</v>
      </c>
      <c r="B13" s="27" t="s">
        <v>7804</v>
      </c>
      <c r="C13" s="9" t="s">
        <v>799</v>
      </c>
      <c r="D13" s="11" t="s">
        <v>962</v>
      </c>
      <c r="E13" s="11" t="s">
        <v>963</v>
      </c>
      <c r="F13" s="11" t="s">
        <v>1273</v>
      </c>
      <c r="G13" s="28" t="s">
        <v>1284</v>
      </c>
      <c r="H13" s="11" t="s">
        <v>433</v>
      </c>
      <c r="I13" s="10" t="s">
        <v>4705</v>
      </c>
    </row>
    <row r="14" spans="1:28" ht="39.75" customHeight="1" x14ac:dyDescent="0.25">
      <c r="A14" s="36" t="s">
        <v>14</v>
      </c>
      <c r="B14" s="27" t="s">
        <v>7805</v>
      </c>
      <c r="C14" s="9" t="s">
        <v>964</v>
      </c>
      <c r="D14" s="11" t="s">
        <v>965</v>
      </c>
      <c r="E14" s="11" t="s">
        <v>966</v>
      </c>
      <c r="F14" s="11" t="s">
        <v>1273</v>
      </c>
      <c r="G14" s="28" t="s">
        <v>1284</v>
      </c>
      <c r="H14" s="11" t="s">
        <v>433</v>
      </c>
      <c r="I14" s="10" t="s">
        <v>433</v>
      </c>
    </row>
    <row r="15" spans="1:28" ht="39.75" customHeight="1" x14ac:dyDescent="0.25">
      <c r="A15" s="36" t="s">
        <v>15</v>
      </c>
      <c r="B15" s="28" t="s">
        <v>7806</v>
      </c>
      <c r="C15" s="9" t="s">
        <v>964</v>
      </c>
      <c r="D15" s="11" t="s">
        <v>538</v>
      </c>
      <c r="E15" s="11" t="s">
        <v>967</v>
      </c>
      <c r="F15" s="11" t="s">
        <v>1273</v>
      </c>
      <c r="G15" s="28" t="s">
        <v>1284</v>
      </c>
      <c r="H15" s="11" t="s">
        <v>433</v>
      </c>
      <c r="I15" s="10" t="s">
        <v>433</v>
      </c>
    </row>
    <row r="16" spans="1:28" ht="39.75" customHeight="1" x14ac:dyDescent="0.25">
      <c r="A16" s="36" t="s">
        <v>16</v>
      </c>
      <c r="B16" s="27" t="s">
        <v>7807</v>
      </c>
      <c r="C16" s="9" t="s">
        <v>144</v>
      </c>
      <c r="D16" s="11" t="s">
        <v>968</v>
      </c>
      <c r="E16" s="11" t="s">
        <v>969</v>
      </c>
      <c r="F16" s="11" t="s">
        <v>1273</v>
      </c>
      <c r="G16" s="28" t="s">
        <v>1284</v>
      </c>
      <c r="H16" s="11" t="s">
        <v>1289</v>
      </c>
      <c r="I16" s="10" t="s">
        <v>4421</v>
      </c>
    </row>
    <row r="17" spans="1:9" ht="39.75" customHeight="1" x14ac:dyDescent="0.25">
      <c r="A17" s="36" t="s">
        <v>17</v>
      </c>
      <c r="B17" s="28" t="s">
        <v>7808</v>
      </c>
      <c r="C17" s="9" t="s">
        <v>526</v>
      </c>
      <c r="D17" s="11" t="s">
        <v>970</v>
      </c>
      <c r="E17" s="11" t="s">
        <v>971</v>
      </c>
      <c r="F17" s="11" t="s">
        <v>1273</v>
      </c>
      <c r="G17" s="28" t="s">
        <v>1284</v>
      </c>
      <c r="H17" s="11" t="s">
        <v>433</v>
      </c>
      <c r="I17" s="10" t="s">
        <v>433</v>
      </c>
    </row>
    <row r="18" spans="1:9" ht="39.75" customHeight="1" x14ac:dyDescent="0.25">
      <c r="A18" s="36" t="s">
        <v>18</v>
      </c>
      <c r="B18" s="27" t="s">
        <v>7809</v>
      </c>
      <c r="C18" s="9" t="s">
        <v>972</v>
      </c>
      <c r="D18" s="11" t="s">
        <v>141</v>
      </c>
      <c r="E18" s="11" t="s">
        <v>973</v>
      </c>
      <c r="F18" s="11" t="s">
        <v>1273</v>
      </c>
      <c r="G18" s="28" t="s">
        <v>1284</v>
      </c>
      <c r="H18" s="11" t="s">
        <v>433</v>
      </c>
      <c r="I18" s="10" t="s">
        <v>433</v>
      </c>
    </row>
    <row r="19" spans="1:9" ht="39.75" customHeight="1" x14ac:dyDescent="0.25">
      <c r="A19" s="36" t="s">
        <v>19</v>
      </c>
      <c r="B19" s="28" t="s">
        <v>7810</v>
      </c>
      <c r="C19" s="9" t="s">
        <v>974</v>
      </c>
      <c r="D19" s="11" t="s">
        <v>229</v>
      </c>
      <c r="E19" s="11" t="s">
        <v>975</v>
      </c>
      <c r="F19" s="11" t="s">
        <v>1273</v>
      </c>
      <c r="G19" s="28" t="s">
        <v>1282</v>
      </c>
      <c r="H19" s="7" t="s">
        <v>435</v>
      </c>
      <c r="I19" s="10" t="s">
        <v>12538</v>
      </c>
    </row>
    <row r="20" spans="1:9" ht="39.75" customHeight="1" x14ac:dyDescent="0.25">
      <c r="A20" s="36" t="s">
        <v>20</v>
      </c>
      <c r="B20" s="27" t="s">
        <v>7811</v>
      </c>
      <c r="C20" s="9" t="s">
        <v>258</v>
      </c>
      <c r="D20" s="11" t="s">
        <v>976</v>
      </c>
      <c r="E20" s="11" t="s">
        <v>977</v>
      </c>
      <c r="F20" s="11" t="s">
        <v>1273</v>
      </c>
      <c r="G20" s="28" t="s">
        <v>1284</v>
      </c>
      <c r="H20" s="11" t="s">
        <v>433</v>
      </c>
      <c r="I20" s="10" t="s">
        <v>433</v>
      </c>
    </row>
    <row r="21" spans="1:9" ht="39.75" customHeight="1" x14ac:dyDescent="0.25">
      <c r="A21" s="36" t="s">
        <v>21</v>
      </c>
      <c r="B21" s="28" t="s">
        <v>7812</v>
      </c>
      <c r="C21" s="9" t="s">
        <v>258</v>
      </c>
      <c r="D21" s="11" t="s">
        <v>141</v>
      </c>
      <c r="E21" s="11" t="s">
        <v>978</v>
      </c>
      <c r="F21" s="11" t="s">
        <v>1273</v>
      </c>
      <c r="G21" s="28" t="s">
        <v>1284</v>
      </c>
      <c r="H21" s="11" t="s">
        <v>433</v>
      </c>
      <c r="I21" s="10" t="s">
        <v>433</v>
      </c>
    </row>
    <row r="22" spans="1:9" ht="39.75" customHeight="1" x14ac:dyDescent="0.25">
      <c r="A22" s="36" t="s">
        <v>22</v>
      </c>
      <c r="B22" s="27" t="s">
        <v>7813</v>
      </c>
      <c r="C22" s="9" t="s">
        <v>979</v>
      </c>
      <c r="D22" s="11" t="s">
        <v>294</v>
      </c>
      <c r="E22" s="11" t="s">
        <v>980</v>
      </c>
      <c r="F22" s="11" t="s">
        <v>1273</v>
      </c>
      <c r="G22" s="28" t="s">
        <v>1284</v>
      </c>
      <c r="H22" s="11" t="s">
        <v>433</v>
      </c>
      <c r="I22" s="10" t="s">
        <v>433</v>
      </c>
    </row>
    <row r="23" spans="1:9" ht="39.75" customHeight="1" x14ac:dyDescent="0.25">
      <c r="A23" s="36" t="s">
        <v>23</v>
      </c>
      <c r="B23" s="28" t="s">
        <v>7814</v>
      </c>
      <c r="C23" s="9" t="s">
        <v>381</v>
      </c>
      <c r="D23" s="11" t="s">
        <v>381</v>
      </c>
      <c r="E23" s="11" t="s">
        <v>981</v>
      </c>
      <c r="F23" s="11" t="s">
        <v>1273</v>
      </c>
      <c r="G23" s="28" t="s">
        <v>1284</v>
      </c>
      <c r="H23" s="11" t="s">
        <v>433</v>
      </c>
      <c r="I23" s="10" t="s">
        <v>433</v>
      </c>
    </row>
    <row r="24" spans="1:9" ht="39.75" customHeight="1" x14ac:dyDescent="0.25">
      <c r="A24" s="36" t="s">
        <v>24</v>
      </c>
      <c r="B24" s="27" t="s">
        <v>7815</v>
      </c>
      <c r="C24" s="9" t="s">
        <v>982</v>
      </c>
      <c r="D24" s="11" t="s">
        <v>983</v>
      </c>
      <c r="E24" s="11" t="s">
        <v>984</v>
      </c>
      <c r="F24" s="11" t="s">
        <v>1273</v>
      </c>
      <c r="G24" s="28" t="s">
        <v>1284</v>
      </c>
      <c r="H24" s="11" t="s">
        <v>433</v>
      </c>
      <c r="I24" s="10" t="s">
        <v>433</v>
      </c>
    </row>
    <row r="25" spans="1:9" ht="39.75" customHeight="1" x14ac:dyDescent="0.25">
      <c r="A25" s="36" t="s">
        <v>25</v>
      </c>
      <c r="B25" s="28" t="s">
        <v>7816</v>
      </c>
      <c r="C25" s="9" t="s">
        <v>92</v>
      </c>
      <c r="D25" s="11" t="s">
        <v>985</v>
      </c>
      <c r="E25" s="11" t="s">
        <v>986</v>
      </c>
      <c r="F25" s="11" t="s">
        <v>1273</v>
      </c>
      <c r="G25" s="28" t="s">
        <v>1284</v>
      </c>
      <c r="H25" s="11" t="s">
        <v>433</v>
      </c>
      <c r="I25" s="10" t="s">
        <v>433</v>
      </c>
    </row>
    <row r="26" spans="1:9" ht="39.75" customHeight="1" x14ac:dyDescent="0.25">
      <c r="A26" s="36" t="s">
        <v>27</v>
      </c>
      <c r="B26" s="28" t="s">
        <v>7817</v>
      </c>
      <c r="C26" s="9" t="s">
        <v>92</v>
      </c>
      <c r="D26" s="11" t="s">
        <v>987</v>
      </c>
      <c r="E26" s="11" t="s">
        <v>289</v>
      </c>
      <c r="F26" s="11" t="s">
        <v>1273</v>
      </c>
      <c r="G26" s="28" t="s">
        <v>1284</v>
      </c>
      <c r="H26" s="11" t="s">
        <v>433</v>
      </c>
      <c r="I26" s="10" t="s">
        <v>433</v>
      </c>
    </row>
    <row r="27" spans="1:9" ht="39.75" customHeight="1" x14ac:dyDescent="0.25">
      <c r="A27" s="36" t="s">
        <v>28</v>
      </c>
      <c r="B27" s="27" t="s">
        <v>7818</v>
      </c>
      <c r="C27" s="9" t="s">
        <v>988</v>
      </c>
      <c r="D27" s="11" t="s">
        <v>989</v>
      </c>
      <c r="E27" s="11" t="s">
        <v>990</v>
      </c>
      <c r="F27" s="11" t="s">
        <v>1273</v>
      </c>
      <c r="G27" s="28" t="s">
        <v>1284</v>
      </c>
      <c r="H27" s="11" t="s">
        <v>433</v>
      </c>
      <c r="I27" s="10" t="s">
        <v>433</v>
      </c>
    </row>
    <row r="28" spans="1:9" ht="39.75" customHeight="1" x14ac:dyDescent="0.25">
      <c r="A28" s="36" t="s">
        <v>30</v>
      </c>
      <c r="B28" s="28" t="s">
        <v>7819</v>
      </c>
      <c r="C28" s="9" t="s">
        <v>376</v>
      </c>
      <c r="D28" s="11" t="s">
        <v>991</v>
      </c>
      <c r="E28" s="11" t="s">
        <v>992</v>
      </c>
      <c r="F28" s="11" t="s">
        <v>1273</v>
      </c>
      <c r="G28" s="28" t="s">
        <v>1284</v>
      </c>
      <c r="H28" s="11" t="s">
        <v>433</v>
      </c>
      <c r="I28" s="10" t="s">
        <v>433</v>
      </c>
    </row>
    <row r="29" spans="1:9" ht="39.75" customHeight="1" x14ac:dyDescent="0.25">
      <c r="A29" s="36" t="s">
        <v>31</v>
      </c>
      <c r="B29" s="27" t="s">
        <v>7820</v>
      </c>
      <c r="C29" s="9" t="s">
        <v>993</v>
      </c>
      <c r="D29" s="11" t="s">
        <v>323</v>
      </c>
      <c r="E29" s="11" t="s">
        <v>994</v>
      </c>
      <c r="F29" s="11" t="s">
        <v>1273</v>
      </c>
      <c r="G29" s="28" t="s">
        <v>1284</v>
      </c>
      <c r="H29" s="11" t="s">
        <v>433</v>
      </c>
      <c r="I29" s="10" t="s">
        <v>433</v>
      </c>
    </row>
    <row r="30" spans="1:9" ht="39.75" customHeight="1" x14ac:dyDescent="0.25">
      <c r="A30" s="36" t="s">
        <v>32</v>
      </c>
      <c r="B30" s="28" t="s">
        <v>7821</v>
      </c>
      <c r="C30" s="9" t="s">
        <v>845</v>
      </c>
      <c r="D30" s="11" t="s">
        <v>258</v>
      </c>
      <c r="E30" s="11" t="s">
        <v>150</v>
      </c>
      <c r="F30" s="11" t="s">
        <v>1273</v>
      </c>
      <c r="G30" s="28" t="s">
        <v>1284</v>
      </c>
      <c r="H30" s="11" t="s">
        <v>433</v>
      </c>
      <c r="I30" s="10" t="s">
        <v>433</v>
      </c>
    </row>
    <row r="31" spans="1:9" ht="39.75" customHeight="1" x14ac:dyDescent="0.25">
      <c r="A31" s="36" t="s">
        <v>33</v>
      </c>
      <c r="B31" s="27" t="s">
        <v>7822</v>
      </c>
      <c r="C31" s="9" t="s">
        <v>995</v>
      </c>
      <c r="D31" s="11" t="s">
        <v>184</v>
      </c>
      <c r="E31" s="11" t="s">
        <v>996</v>
      </c>
      <c r="F31" s="11" t="s">
        <v>1273</v>
      </c>
      <c r="G31" s="28" t="s">
        <v>1284</v>
      </c>
      <c r="H31" s="11" t="s">
        <v>433</v>
      </c>
      <c r="I31" s="10" t="s">
        <v>433</v>
      </c>
    </row>
    <row r="32" spans="1:9" ht="39.75" customHeight="1" x14ac:dyDescent="0.25">
      <c r="A32" s="36" t="s">
        <v>34</v>
      </c>
      <c r="B32" s="28" t="s">
        <v>7823</v>
      </c>
      <c r="C32" s="9" t="s">
        <v>997</v>
      </c>
      <c r="D32" s="11" t="s">
        <v>92</v>
      </c>
      <c r="E32" s="11" t="s">
        <v>998</v>
      </c>
      <c r="F32" s="11" t="s">
        <v>1273</v>
      </c>
      <c r="G32" s="28" t="s">
        <v>1284</v>
      </c>
      <c r="H32" s="11" t="s">
        <v>433</v>
      </c>
      <c r="I32" s="10" t="s">
        <v>433</v>
      </c>
    </row>
    <row r="33" spans="1:9" ht="39.75" customHeight="1" x14ac:dyDescent="0.25">
      <c r="A33" s="36" t="s">
        <v>35</v>
      </c>
      <c r="B33" s="27" t="s">
        <v>7824</v>
      </c>
      <c r="C33" s="9" t="s">
        <v>962</v>
      </c>
      <c r="D33" s="11" t="s">
        <v>999</v>
      </c>
      <c r="E33" s="11" t="s">
        <v>182</v>
      </c>
      <c r="F33" s="11" t="s">
        <v>1273</v>
      </c>
      <c r="G33" s="28" t="s">
        <v>1284</v>
      </c>
      <c r="H33" s="11" t="s">
        <v>433</v>
      </c>
      <c r="I33" s="10" t="s">
        <v>433</v>
      </c>
    </row>
    <row r="34" spans="1:9" ht="39.75" customHeight="1" x14ac:dyDescent="0.25">
      <c r="A34" s="36" t="s">
        <v>36</v>
      </c>
      <c r="B34" s="28" t="s">
        <v>7825</v>
      </c>
      <c r="C34" s="9" t="s">
        <v>1000</v>
      </c>
      <c r="D34" s="11" t="s">
        <v>1001</v>
      </c>
      <c r="E34" s="11" t="s">
        <v>1002</v>
      </c>
      <c r="F34" s="11" t="s">
        <v>1273</v>
      </c>
      <c r="G34" s="28" t="s">
        <v>1284</v>
      </c>
      <c r="H34" s="11" t="s">
        <v>433</v>
      </c>
      <c r="I34" s="10" t="s">
        <v>433</v>
      </c>
    </row>
    <row r="35" spans="1:9" ht="39.75" customHeight="1" x14ac:dyDescent="0.25">
      <c r="A35" s="36" t="s">
        <v>37</v>
      </c>
      <c r="B35" s="27" t="s">
        <v>7826</v>
      </c>
      <c r="C35" s="9" t="s">
        <v>226</v>
      </c>
      <c r="D35" s="11" t="s">
        <v>629</v>
      </c>
      <c r="E35" s="11" t="s">
        <v>1003</v>
      </c>
      <c r="F35" s="11" t="s">
        <v>1273</v>
      </c>
      <c r="G35" s="28" t="s">
        <v>1284</v>
      </c>
      <c r="H35" s="11" t="s">
        <v>433</v>
      </c>
      <c r="I35" s="10" t="s">
        <v>433</v>
      </c>
    </row>
    <row r="36" spans="1:9" ht="39.75" customHeight="1" x14ac:dyDescent="0.25">
      <c r="A36" s="36" t="s">
        <v>38</v>
      </c>
      <c r="B36" s="28" t="s">
        <v>7827</v>
      </c>
      <c r="C36" s="9" t="s">
        <v>900</v>
      </c>
      <c r="D36" s="11" t="s">
        <v>353</v>
      </c>
      <c r="E36" s="11" t="s">
        <v>1004</v>
      </c>
      <c r="F36" s="11" t="s">
        <v>1273</v>
      </c>
      <c r="G36" s="28" t="s">
        <v>1284</v>
      </c>
      <c r="H36" s="11" t="s">
        <v>433</v>
      </c>
      <c r="I36" s="10" t="s">
        <v>433</v>
      </c>
    </row>
    <row r="37" spans="1:9" ht="39.75" customHeight="1" x14ac:dyDescent="0.25">
      <c r="A37" s="36" t="s">
        <v>39</v>
      </c>
      <c r="B37" s="27" t="s">
        <v>7828</v>
      </c>
      <c r="C37" s="9" t="s">
        <v>217</v>
      </c>
      <c r="D37" s="11" t="s">
        <v>1005</v>
      </c>
      <c r="E37" s="11" t="s">
        <v>1006</v>
      </c>
      <c r="F37" s="11" t="s">
        <v>1273</v>
      </c>
      <c r="G37" s="28" t="s">
        <v>1284</v>
      </c>
      <c r="H37" s="11" t="s">
        <v>433</v>
      </c>
      <c r="I37" s="10" t="s">
        <v>433</v>
      </c>
    </row>
    <row r="38" spans="1:9" ht="39.75" customHeight="1" x14ac:dyDescent="0.25">
      <c r="A38" s="36" t="s">
        <v>40</v>
      </c>
      <c r="B38" s="28" t="s">
        <v>7829</v>
      </c>
      <c r="C38" s="9" t="s">
        <v>125</v>
      </c>
      <c r="D38" s="11" t="s">
        <v>258</v>
      </c>
      <c r="E38" s="11" t="s">
        <v>933</v>
      </c>
      <c r="F38" s="11" t="s">
        <v>1273</v>
      </c>
      <c r="G38" s="28" t="s">
        <v>1284</v>
      </c>
      <c r="H38" s="11" t="s">
        <v>433</v>
      </c>
      <c r="I38" s="10" t="s">
        <v>433</v>
      </c>
    </row>
    <row r="39" spans="1:9" ht="39.75" customHeight="1" x14ac:dyDescent="0.25">
      <c r="A39" s="36" t="s">
        <v>41</v>
      </c>
      <c r="B39" s="27" t="s">
        <v>7830</v>
      </c>
      <c r="C39" s="9" t="s">
        <v>1007</v>
      </c>
      <c r="D39" s="11" t="s">
        <v>262</v>
      </c>
      <c r="E39" s="11" t="s">
        <v>1008</v>
      </c>
      <c r="F39" s="11" t="s">
        <v>1273</v>
      </c>
      <c r="G39" s="28" t="s">
        <v>1284</v>
      </c>
      <c r="H39" s="11" t="s">
        <v>433</v>
      </c>
      <c r="I39" s="10" t="s">
        <v>433</v>
      </c>
    </row>
    <row r="40" spans="1:9" ht="39.75" customHeight="1" x14ac:dyDescent="0.25">
      <c r="A40" s="36" t="s">
        <v>42</v>
      </c>
      <c r="B40" s="28" t="s">
        <v>7831</v>
      </c>
      <c r="C40" s="9" t="s">
        <v>1009</v>
      </c>
      <c r="D40" s="11" t="s">
        <v>1010</v>
      </c>
      <c r="E40" s="11" t="s">
        <v>722</v>
      </c>
      <c r="F40" s="11" t="s">
        <v>1273</v>
      </c>
      <c r="G40" s="28" t="s">
        <v>1284</v>
      </c>
      <c r="H40" s="11" t="s">
        <v>433</v>
      </c>
      <c r="I40" s="10" t="s">
        <v>433</v>
      </c>
    </row>
    <row r="41" spans="1:9" ht="39.75" customHeight="1" x14ac:dyDescent="0.25">
      <c r="A41" s="36" t="s">
        <v>43</v>
      </c>
      <c r="B41" s="27" t="s">
        <v>7832</v>
      </c>
      <c r="C41" s="9" t="s">
        <v>80</v>
      </c>
      <c r="D41" s="11" t="s">
        <v>1011</v>
      </c>
      <c r="E41" s="11" t="s">
        <v>248</v>
      </c>
      <c r="F41" s="11" t="s">
        <v>1273</v>
      </c>
      <c r="G41" s="28" t="s">
        <v>1282</v>
      </c>
      <c r="H41" s="7" t="s">
        <v>435</v>
      </c>
      <c r="I41" s="10" t="s">
        <v>12539</v>
      </c>
    </row>
    <row r="42" spans="1:9" ht="39.75" customHeight="1" x14ac:dyDescent="0.25">
      <c r="A42" s="36" t="s">
        <v>44</v>
      </c>
      <c r="B42" s="28" t="s">
        <v>7833</v>
      </c>
      <c r="C42" s="9" t="s">
        <v>858</v>
      </c>
      <c r="D42" s="11" t="s">
        <v>1012</v>
      </c>
      <c r="E42" s="11" t="s">
        <v>1013</v>
      </c>
      <c r="F42" s="11" t="s">
        <v>1273</v>
      </c>
      <c r="G42" s="28" t="s">
        <v>1284</v>
      </c>
      <c r="H42" s="11" t="s">
        <v>433</v>
      </c>
      <c r="I42" s="10" t="s">
        <v>433</v>
      </c>
    </row>
    <row r="43" spans="1:9" ht="39.75" customHeight="1" x14ac:dyDescent="0.25">
      <c r="A43" s="36" t="s">
        <v>45</v>
      </c>
      <c r="B43" s="27" t="s">
        <v>7834</v>
      </c>
      <c r="C43" s="9" t="s">
        <v>96</v>
      </c>
      <c r="D43" s="11" t="s">
        <v>538</v>
      </c>
      <c r="E43" s="11" t="s">
        <v>1014</v>
      </c>
      <c r="F43" s="11" t="s">
        <v>1273</v>
      </c>
      <c r="G43" s="28" t="s">
        <v>1284</v>
      </c>
      <c r="H43" s="11" t="s">
        <v>433</v>
      </c>
      <c r="I43" s="10" t="s">
        <v>433</v>
      </c>
    </row>
    <row r="44" spans="1:9" ht="39.75" customHeight="1" x14ac:dyDescent="0.25">
      <c r="A44" s="36" t="s">
        <v>46</v>
      </c>
      <c r="B44" s="28" t="s">
        <v>7835</v>
      </c>
      <c r="C44" s="9" t="s">
        <v>96</v>
      </c>
      <c r="D44" s="11" t="s">
        <v>1015</v>
      </c>
      <c r="E44" s="11" t="s">
        <v>1016</v>
      </c>
      <c r="F44" s="11" t="s">
        <v>1273</v>
      </c>
      <c r="G44" s="28" t="s">
        <v>1284</v>
      </c>
      <c r="H44" s="11" t="s">
        <v>433</v>
      </c>
      <c r="I44" s="10" t="s">
        <v>433</v>
      </c>
    </row>
    <row r="45" spans="1:9" ht="39.75" customHeight="1" x14ac:dyDescent="0.25">
      <c r="A45" s="36" t="s">
        <v>48</v>
      </c>
      <c r="B45" s="28" t="s">
        <v>7836</v>
      </c>
      <c r="C45" s="9" t="s">
        <v>184</v>
      </c>
      <c r="D45" s="11" t="s">
        <v>184</v>
      </c>
      <c r="E45" s="11" t="s">
        <v>1017</v>
      </c>
      <c r="F45" s="11" t="s">
        <v>1273</v>
      </c>
      <c r="G45" s="28" t="s">
        <v>1284</v>
      </c>
      <c r="H45" s="11" t="s">
        <v>433</v>
      </c>
      <c r="I45" s="10" t="s">
        <v>433</v>
      </c>
    </row>
    <row r="46" spans="1:9" ht="39.75" customHeight="1" x14ac:dyDescent="0.25">
      <c r="A46" s="36" t="s">
        <v>49</v>
      </c>
      <c r="B46" s="27" t="s">
        <v>7837</v>
      </c>
      <c r="C46" s="9" t="s">
        <v>184</v>
      </c>
      <c r="D46" s="11" t="s">
        <v>1018</v>
      </c>
      <c r="E46" s="11" t="s">
        <v>725</v>
      </c>
      <c r="F46" s="11" t="s">
        <v>1273</v>
      </c>
      <c r="G46" s="28" t="s">
        <v>1284</v>
      </c>
      <c r="H46" s="11" t="s">
        <v>433</v>
      </c>
      <c r="I46" s="10" t="s">
        <v>433</v>
      </c>
    </row>
    <row r="47" spans="1:9" ht="39.75" customHeight="1" x14ac:dyDescent="0.25">
      <c r="A47" s="36" t="s">
        <v>50</v>
      </c>
      <c r="B47" s="28" t="s">
        <v>7838</v>
      </c>
      <c r="C47" s="9" t="s">
        <v>914</v>
      </c>
      <c r="D47" s="11" t="s">
        <v>1019</v>
      </c>
      <c r="E47" s="11" t="s">
        <v>1020</v>
      </c>
      <c r="F47" s="11" t="s">
        <v>1273</v>
      </c>
      <c r="G47" s="28" t="s">
        <v>1284</v>
      </c>
      <c r="H47" s="11" t="s">
        <v>433</v>
      </c>
      <c r="I47" s="10" t="s">
        <v>433</v>
      </c>
    </row>
    <row r="48" spans="1:9" ht="39.75" customHeight="1" x14ac:dyDescent="0.25">
      <c r="A48" s="36" t="s">
        <v>51</v>
      </c>
      <c r="B48" s="27" t="s">
        <v>7839</v>
      </c>
      <c r="C48" s="9" t="s">
        <v>1021</v>
      </c>
      <c r="D48" s="11" t="s">
        <v>96</v>
      </c>
      <c r="E48" s="11" t="s">
        <v>1022</v>
      </c>
      <c r="F48" s="11" t="s">
        <v>1273</v>
      </c>
      <c r="G48" s="28" t="s">
        <v>1284</v>
      </c>
      <c r="H48" s="11" t="s">
        <v>433</v>
      </c>
      <c r="I48" s="10" t="s">
        <v>433</v>
      </c>
    </row>
    <row r="49" spans="1:9" ht="39.75" customHeight="1" x14ac:dyDescent="0.25">
      <c r="A49" s="36" t="s">
        <v>52</v>
      </c>
      <c r="B49" s="28" t="s">
        <v>7840</v>
      </c>
      <c r="C49" s="9" t="s">
        <v>692</v>
      </c>
      <c r="D49" s="11" t="s">
        <v>810</v>
      </c>
      <c r="E49" s="11" t="s">
        <v>197</v>
      </c>
      <c r="F49" s="11" t="s">
        <v>1273</v>
      </c>
      <c r="G49" s="28" t="s">
        <v>1284</v>
      </c>
      <c r="H49" s="11" t="s">
        <v>433</v>
      </c>
      <c r="I49" s="10" t="s">
        <v>433</v>
      </c>
    </row>
    <row r="50" spans="1:9" ht="39.75" customHeight="1" x14ac:dyDescent="0.25">
      <c r="A50" s="36" t="s">
        <v>53</v>
      </c>
      <c r="B50" s="27" t="s">
        <v>7841</v>
      </c>
      <c r="C50" s="9" t="s">
        <v>1023</v>
      </c>
      <c r="D50" s="11" t="s">
        <v>1024</v>
      </c>
      <c r="E50" s="11" t="s">
        <v>1025</v>
      </c>
      <c r="F50" s="11" t="s">
        <v>1273</v>
      </c>
      <c r="G50" s="28" t="s">
        <v>1284</v>
      </c>
      <c r="H50" s="11" t="s">
        <v>433</v>
      </c>
      <c r="I50" s="10" t="s">
        <v>433</v>
      </c>
    </row>
    <row r="51" spans="1:9" ht="39.75" customHeight="1" x14ac:dyDescent="0.25">
      <c r="A51" s="36" t="s">
        <v>54</v>
      </c>
      <c r="B51" s="28" t="s">
        <v>7842</v>
      </c>
      <c r="C51" s="9" t="s">
        <v>1026</v>
      </c>
      <c r="D51" s="11" t="s">
        <v>12885</v>
      </c>
      <c r="E51" s="11" t="s">
        <v>1027</v>
      </c>
      <c r="F51" s="11" t="s">
        <v>1273</v>
      </c>
      <c r="G51" s="28" t="s">
        <v>1284</v>
      </c>
      <c r="H51" s="11" t="s">
        <v>433</v>
      </c>
      <c r="I51" s="10" t="s">
        <v>433</v>
      </c>
    </row>
    <row r="52" spans="1:9" ht="39.75" customHeight="1" x14ac:dyDescent="0.25">
      <c r="A52" s="36" t="s">
        <v>55</v>
      </c>
      <c r="B52" s="27" t="s">
        <v>7843</v>
      </c>
      <c r="C52" s="9" t="s">
        <v>1028</v>
      </c>
      <c r="D52" s="11" t="s">
        <v>141</v>
      </c>
      <c r="E52" s="11" t="s">
        <v>1029</v>
      </c>
      <c r="F52" s="11" t="s">
        <v>1273</v>
      </c>
      <c r="G52" s="28" t="s">
        <v>1282</v>
      </c>
      <c r="H52" s="11" t="s">
        <v>434</v>
      </c>
      <c r="I52" s="18" t="s">
        <v>13849</v>
      </c>
    </row>
    <row r="53" spans="1:9" ht="39.75" customHeight="1" x14ac:dyDescent="0.25">
      <c r="A53" s="36" t="s">
        <v>56</v>
      </c>
      <c r="B53" s="28" t="s">
        <v>7844</v>
      </c>
      <c r="C53" s="9" t="s">
        <v>1028</v>
      </c>
      <c r="D53" s="11" t="s">
        <v>381</v>
      </c>
      <c r="E53" s="11" t="s">
        <v>1030</v>
      </c>
      <c r="F53" s="11" t="s">
        <v>1273</v>
      </c>
      <c r="G53" s="28" t="s">
        <v>1284</v>
      </c>
      <c r="H53" s="11" t="s">
        <v>433</v>
      </c>
      <c r="I53" s="10" t="s">
        <v>433</v>
      </c>
    </row>
    <row r="54" spans="1:9" ht="39.75" customHeight="1" x14ac:dyDescent="0.25">
      <c r="A54" s="36" t="s">
        <v>57</v>
      </c>
      <c r="B54" s="27" t="s">
        <v>7845</v>
      </c>
      <c r="C54" s="9" t="s">
        <v>1028</v>
      </c>
      <c r="D54" s="11" t="s">
        <v>12885</v>
      </c>
      <c r="E54" s="11" t="s">
        <v>1031</v>
      </c>
      <c r="F54" s="11" t="s">
        <v>1273</v>
      </c>
      <c r="G54" s="28" t="s">
        <v>1284</v>
      </c>
      <c r="H54" s="11" t="s">
        <v>433</v>
      </c>
      <c r="I54" s="10" t="s">
        <v>433</v>
      </c>
    </row>
    <row r="55" spans="1:9" ht="39.75" customHeight="1" x14ac:dyDescent="0.25">
      <c r="A55" s="36" t="s">
        <v>58</v>
      </c>
      <c r="B55" s="28" t="s">
        <v>7846</v>
      </c>
      <c r="C55" s="9" t="s">
        <v>1032</v>
      </c>
      <c r="D55" s="11" t="s">
        <v>376</v>
      </c>
      <c r="E55" s="11" t="s">
        <v>1033</v>
      </c>
      <c r="F55" s="11" t="s">
        <v>1273</v>
      </c>
      <c r="G55" s="28" t="s">
        <v>1284</v>
      </c>
      <c r="H55" s="11" t="s">
        <v>433</v>
      </c>
      <c r="I55" s="10" t="s">
        <v>433</v>
      </c>
    </row>
    <row r="56" spans="1:9" ht="39.75" customHeight="1" x14ac:dyDescent="0.25">
      <c r="A56" s="36" t="s">
        <v>59</v>
      </c>
      <c r="B56" s="27" t="s">
        <v>7847</v>
      </c>
      <c r="C56" s="9" t="s">
        <v>1032</v>
      </c>
      <c r="D56" s="11" t="s">
        <v>1034</v>
      </c>
      <c r="E56" s="11" t="s">
        <v>1035</v>
      </c>
      <c r="F56" s="11" t="s">
        <v>1273</v>
      </c>
      <c r="G56" s="28" t="s">
        <v>1284</v>
      </c>
      <c r="H56" s="11" t="s">
        <v>433</v>
      </c>
      <c r="I56" s="10" t="s">
        <v>433</v>
      </c>
    </row>
    <row r="57" spans="1:9" ht="39.75" customHeight="1" x14ac:dyDescent="0.25">
      <c r="A57" s="36" t="s">
        <v>60</v>
      </c>
      <c r="B57" s="28" t="s">
        <v>7848</v>
      </c>
      <c r="C57" s="9" t="s">
        <v>97</v>
      </c>
      <c r="D57" s="11" t="s">
        <v>542</v>
      </c>
      <c r="E57" s="11" t="s">
        <v>1036</v>
      </c>
      <c r="F57" s="11" t="s">
        <v>1273</v>
      </c>
      <c r="G57" s="28" t="s">
        <v>1284</v>
      </c>
      <c r="H57" s="11" t="s">
        <v>433</v>
      </c>
      <c r="I57" s="10" t="s">
        <v>433</v>
      </c>
    </row>
    <row r="58" spans="1:9" ht="39.75" customHeight="1" x14ac:dyDescent="0.25">
      <c r="A58" s="36" t="s">
        <v>61</v>
      </c>
      <c r="B58" s="27" t="s">
        <v>7849</v>
      </c>
      <c r="C58" s="9" t="s">
        <v>1037</v>
      </c>
      <c r="D58" s="11" t="s">
        <v>129</v>
      </c>
      <c r="E58" s="11" t="s">
        <v>1038</v>
      </c>
      <c r="F58" s="11" t="s">
        <v>1273</v>
      </c>
      <c r="G58" s="28" t="s">
        <v>1284</v>
      </c>
      <c r="H58" s="11" t="s">
        <v>433</v>
      </c>
      <c r="I58" s="10" t="s">
        <v>433</v>
      </c>
    </row>
    <row r="59" spans="1:9" ht="39.75" customHeight="1" x14ac:dyDescent="0.25">
      <c r="A59" s="36" t="s">
        <v>62</v>
      </c>
      <c r="B59" s="28" t="s">
        <v>7850</v>
      </c>
      <c r="C59" s="9" t="s">
        <v>1037</v>
      </c>
      <c r="D59" s="11" t="s">
        <v>129</v>
      </c>
      <c r="E59" s="11" t="s">
        <v>725</v>
      </c>
      <c r="F59" s="11" t="s">
        <v>1273</v>
      </c>
      <c r="G59" s="28" t="s">
        <v>1284</v>
      </c>
      <c r="H59" s="11" t="s">
        <v>433</v>
      </c>
      <c r="I59" s="10" t="s">
        <v>433</v>
      </c>
    </row>
    <row r="60" spans="1:9" ht="39.75" customHeight="1" x14ac:dyDescent="0.25">
      <c r="A60" s="36" t="s">
        <v>63</v>
      </c>
      <c r="B60" s="27" t="s">
        <v>7851</v>
      </c>
      <c r="C60" s="9" t="s">
        <v>64</v>
      </c>
      <c r="D60" s="11" t="s">
        <v>65</v>
      </c>
      <c r="E60" s="11" t="s">
        <v>66</v>
      </c>
      <c r="F60" s="11" t="s">
        <v>1273</v>
      </c>
      <c r="G60" s="28" t="s">
        <v>1285</v>
      </c>
      <c r="H60" s="11" t="s">
        <v>1285</v>
      </c>
      <c r="I60" s="10" t="s">
        <v>1283</v>
      </c>
    </row>
    <row r="61" spans="1:9" ht="39.75" customHeight="1" x14ac:dyDescent="0.25">
      <c r="A61" s="36" t="s">
        <v>67</v>
      </c>
      <c r="B61" s="28" t="s">
        <v>7852</v>
      </c>
      <c r="C61" s="9" t="s">
        <v>68</v>
      </c>
      <c r="D61" s="11" t="s">
        <v>69</v>
      </c>
      <c r="E61" s="11" t="s">
        <v>70</v>
      </c>
      <c r="F61" s="11" t="s">
        <v>1273</v>
      </c>
      <c r="G61" s="28" t="s">
        <v>1282</v>
      </c>
      <c r="H61" s="7" t="s">
        <v>435</v>
      </c>
      <c r="I61" s="10" t="s">
        <v>1294</v>
      </c>
    </row>
    <row r="62" spans="1:9" ht="39.75" customHeight="1" x14ac:dyDescent="0.25">
      <c r="A62" s="36" t="s">
        <v>71</v>
      </c>
      <c r="B62" s="27" t="s">
        <v>7853</v>
      </c>
      <c r="C62" s="9" t="s">
        <v>72</v>
      </c>
      <c r="D62" s="11" t="s">
        <v>73</v>
      </c>
      <c r="E62" s="11" t="s">
        <v>74</v>
      </c>
      <c r="F62" s="11" t="s">
        <v>1273</v>
      </c>
      <c r="G62" s="28" t="s">
        <v>1285</v>
      </c>
      <c r="H62" s="11" t="s">
        <v>1285</v>
      </c>
      <c r="I62" s="10" t="s">
        <v>1283</v>
      </c>
    </row>
    <row r="63" spans="1:9" ht="39.75" customHeight="1" x14ac:dyDescent="0.25">
      <c r="A63" s="36" t="s">
        <v>75</v>
      </c>
      <c r="B63" s="28" t="s">
        <v>7854</v>
      </c>
      <c r="C63" s="9" t="s">
        <v>76</v>
      </c>
      <c r="D63" s="11" t="s">
        <v>77</v>
      </c>
      <c r="E63" s="11" t="s">
        <v>78</v>
      </c>
      <c r="F63" s="11" t="s">
        <v>1273</v>
      </c>
      <c r="G63" s="28" t="s">
        <v>1285</v>
      </c>
      <c r="H63" s="11" t="s">
        <v>1285</v>
      </c>
      <c r="I63" s="10" t="s">
        <v>1283</v>
      </c>
    </row>
    <row r="64" spans="1:9" ht="39.75" customHeight="1" x14ac:dyDescent="0.25">
      <c r="A64" s="36" t="s">
        <v>79</v>
      </c>
      <c r="B64" s="27" t="s">
        <v>7855</v>
      </c>
      <c r="C64" s="9" t="s">
        <v>80</v>
      </c>
      <c r="D64" s="11" t="s">
        <v>81</v>
      </c>
      <c r="E64" s="11" t="s">
        <v>82</v>
      </c>
      <c r="F64" s="11" t="s">
        <v>1273</v>
      </c>
      <c r="G64" s="28" t="s">
        <v>1285</v>
      </c>
      <c r="H64" s="11" t="s">
        <v>1285</v>
      </c>
      <c r="I64" s="10" t="s">
        <v>1283</v>
      </c>
    </row>
    <row r="65" spans="1:9" ht="39.75" customHeight="1" x14ac:dyDescent="0.25">
      <c r="A65" s="36" t="s">
        <v>83</v>
      </c>
      <c r="B65" s="28" t="s">
        <v>7856</v>
      </c>
      <c r="C65" s="9" t="s">
        <v>84</v>
      </c>
      <c r="D65" s="11" t="s">
        <v>85</v>
      </c>
      <c r="E65" s="11" t="s">
        <v>86</v>
      </c>
      <c r="F65" s="11" t="s">
        <v>1273</v>
      </c>
      <c r="G65" s="28" t="s">
        <v>1285</v>
      </c>
      <c r="H65" s="11" t="s">
        <v>1285</v>
      </c>
      <c r="I65" s="10" t="s">
        <v>1283</v>
      </c>
    </row>
    <row r="66" spans="1:9" ht="39.75" customHeight="1" x14ac:dyDescent="0.25">
      <c r="A66" s="36" t="s">
        <v>87</v>
      </c>
      <c r="B66" s="27" t="s">
        <v>7857</v>
      </c>
      <c r="C66" s="9" t="s">
        <v>88</v>
      </c>
      <c r="D66" s="11" t="s">
        <v>89</v>
      </c>
      <c r="E66" s="11" t="s">
        <v>90</v>
      </c>
      <c r="F66" s="11" t="s">
        <v>1273</v>
      </c>
      <c r="G66" s="28" t="s">
        <v>1285</v>
      </c>
      <c r="H66" s="11" t="s">
        <v>1285</v>
      </c>
      <c r="I66" s="10" t="s">
        <v>1283</v>
      </c>
    </row>
    <row r="67" spans="1:9" ht="39.75" customHeight="1" x14ac:dyDescent="0.25">
      <c r="A67" s="36" t="s">
        <v>91</v>
      </c>
      <c r="B67" s="28" t="s">
        <v>7858</v>
      </c>
      <c r="C67" s="9" t="s">
        <v>92</v>
      </c>
      <c r="D67" s="11" t="s">
        <v>93</v>
      </c>
      <c r="E67" s="11" t="s">
        <v>94</v>
      </c>
      <c r="F67" s="11" t="s">
        <v>1273</v>
      </c>
      <c r="G67" s="28" t="s">
        <v>1285</v>
      </c>
      <c r="H67" s="11" t="s">
        <v>1285</v>
      </c>
      <c r="I67" s="10" t="s">
        <v>1283</v>
      </c>
    </row>
    <row r="68" spans="1:9" ht="39.75" customHeight="1" x14ac:dyDescent="0.25">
      <c r="A68" s="36" t="s">
        <v>95</v>
      </c>
      <c r="B68" s="27" t="s">
        <v>7859</v>
      </c>
      <c r="C68" s="9" t="s">
        <v>96</v>
      </c>
      <c r="D68" s="11" t="s">
        <v>97</v>
      </c>
      <c r="E68" s="11" t="s">
        <v>98</v>
      </c>
      <c r="F68" s="11" t="s">
        <v>1273</v>
      </c>
      <c r="G68" s="28" t="s">
        <v>1284</v>
      </c>
      <c r="H68" s="7" t="s">
        <v>436</v>
      </c>
      <c r="I68" s="10" t="s">
        <v>436</v>
      </c>
    </row>
    <row r="69" spans="1:9" ht="39.75" customHeight="1" x14ac:dyDescent="0.25">
      <c r="A69" s="36" t="s">
        <v>99</v>
      </c>
      <c r="B69" s="28" t="s">
        <v>7860</v>
      </c>
      <c r="C69" s="9" t="s">
        <v>77</v>
      </c>
      <c r="D69" s="11" t="s">
        <v>100</v>
      </c>
      <c r="E69" s="11" t="s">
        <v>101</v>
      </c>
      <c r="F69" s="11" t="s">
        <v>1273</v>
      </c>
      <c r="G69" s="28" t="s">
        <v>1285</v>
      </c>
      <c r="H69" s="11" t="s">
        <v>1285</v>
      </c>
      <c r="I69" s="10" t="s">
        <v>1283</v>
      </c>
    </row>
    <row r="70" spans="1:9" ht="39.75" customHeight="1" x14ac:dyDescent="0.25">
      <c r="A70" s="36" t="s">
        <v>102</v>
      </c>
      <c r="B70" s="27" t="s">
        <v>7861</v>
      </c>
      <c r="C70" s="9" t="s">
        <v>103</v>
      </c>
      <c r="D70" s="11" t="s">
        <v>104</v>
      </c>
      <c r="E70" s="11" t="s">
        <v>105</v>
      </c>
      <c r="F70" s="11" t="s">
        <v>1273</v>
      </c>
      <c r="G70" s="28" t="s">
        <v>1285</v>
      </c>
      <c r="H70" s="11" t="s">
        <v>1285</v>
      </c>
      <c r="I70" s="10" t="s">
        <v>1283</v>
      </c>
    </row>
    <row r="71" spans="1:9" ht="39.75" customHeight="1" x14ac:dyDescent="0.25">
      <c r="A71" s="36" t="s">
        <v>106</v>
      </c>
      <c r="B71" s="28" t="s">
        <v>7862</v>
      </c>
      <c r="C71" s="9" t="s">
        <v>107</v>
      </c>
      <c r="D71" s="11" t="s">
        <v>108</v>
      </c>
      <c r="E71" s="11" t="s">
        <v>109</v>
      </c>
      <c r="F71" s="11" t="s">
        <v>1273</v>
      </c>
      <c r="G71" s="28" t="s">
        <v>1285</v>
      </c>
      <c r="H71" s="11" t="s">
        <v>1285</v>
      </c>
      <c r="I71" s="10" t="s">
        <v>1283</v>
      </c>
    </row>
    <row r="72" spans="1:9" ht="39.75" customHeight="1" x14ac:dyDescent="0.25">
      <c r="A72" s="36" t="s">
        <v>110</v>
      </c>
      <c r="B72" s="27" t="s">
        <v>7863</v>
      </c>
      <c r="C72" s="9" t="s">
        <v>111</v>
      </c>
      <c r="D72" s="11" t="s">
        <v>112</v>
      </c>
      <c r="E72" s="11" t="s">
        <v>113</v>
      </c>
      <c r="F72" s="11" t="s">
        <v>1273</v>
      </c>
      <c r="G72" s="28" t="s">
        <v>1285</v>
      </c>
      <c r="H72" s="11" t="s">
        <v>1285</v>
      </c>
      <c r="I72" s="10" t="s">
        <v>1283</v>
      </c>
    </row>
    <row r="73" spans="1:9" ht="39.75" customHeight="1" x14ac:dyDescent="0.25">
      <c r="A73" s="36" t="s">
        <v>117</v>
      </c>
      <c r="B73" s="27" t="s">
        <v>7864</v>
      </c>
      <c r="C73" s="9" t="s">
        <v>118</v>
      </c>
      <c r="D73" s="11" t="s">
        <v>119</v>
      </c>
      <c r="E73" s="11" t="s">
        <v>120</v>
      </c>
      <c r="F73" s="11" t="s">
        <v>1273</v>
      </c>
      <c r="G73" s="28" t="s">
        <v>1284</v>
      </c>
      <c r="H73" s="11" t="s">
        <v>1285</v>
      </c>
      <c r="I73" s="10" t="s">
        <v>1283</v>
      </c>
    </row>
    <row r="74" spans="1:9" ht="39.75" customHeight="1" x14ac:dyDescent="0.25">
      <c r="A74" s="36" t="s">
        <v>121</v>
      </c>
      <c r="B74" s="28" t="s">
        <v>7865</v>
      </c>
      <c r="C74" s="9" t="s">
        <v>64</v>
      </c>
      <c r="D74" s="11" t="s">
        <v>92</v>
      </c>
      <c r="E74" s="11" t="s">
        <v>122</v>
      </c>
      <c r="F74" s="11" t="s">
        <v>1273</v>
      </c>
      <c r="G74" s="28" t="s">
        <v>1285</v>
      </c>
      <c r="H74" s="11" t="s">
        <v>1285</v>
      </c>
      <c r="I74" s="10" t="s">
        <v>1283</v>
      </c>
    </row>
    <row r="75" spans="1:9" ht="39.75" customHeight="1" x14ac:dyDescent="0.25">
      <c r="A75" s="36" t="s">
        <v>123</v>
      </c>
      <c r="B75" s="27" t="s">
        <v>7866</v>
      </c>
      <c r="C75" s="9" t="s">
        <v>124</v>
      </c>
      <c r="D75" s="11" t="s">
        <v>125</v>
      </c>
      <c r="E75" s="11" t="s">
        <v>126</v>
      </c>
      <c r="F75" s="11" t="s">
        <v>1273</v>
      </c>
      <c r="G75" s="28" t="s">
        <v>1285</v>
      </c>
      <c r="H75" s="11" t="s">
        <v>1285</v>
      </c>
      <c r="I75" s="10" t="s">
        <v>1283</v>
      </c>
    </row>
    <row r="76" spans="1:9" ht="39.75" customHeight="1" x14ac:dyDescent="0.25">
      <c r="A76" s="36" t="s">
        <v>127</v>
      </c>
      <c r="B76" s="28" t="s">
        <v>7867</v>
      </c>
      <c r="C76" s="9" t="s">
        <v>128</v>
      </c>
      <c r="D76" s="11" t="s">
        <v>129</v>
      </c>
      <c r="E76" s="11" t="s">
        <v>130</v>
      </c>
      <c r="F76" s="11" t="s">
        <v>1273</v>
      </c>
      <c r="G76" s="28" t="s">
        <v>1284</v>
      </c>
      <c r="H76" s="11" t="s">
        <v>1285</v>
      </c>
      <c r="I76" s="10" t="s">
        <v>1283</v>
      </c>
    </row>
    <row r="77" spans="1:9" ht="39.75" customHeight="1" x14ac:dyDescent="0.25">
      <c r="A77" s="36" t="s">
        <v>131</v>
      </c>
      <c r="B77" s="27" t="s">
        <v>7868</v>
      </c>
      <c r="C77" s="9" t="s">
        <v>132</v>
      </c>
      <c r="D77" s="11" t="s">
        <v>133</v>
      </c>
      <c r="E77" s="11" t="s">
        <v>134</v>
      </c>
      <c r="F77" s="11" t="s">
        <v>1273</v>
      </c>
      <c r="G77" s="28" t="s">
        <v>1282</v>
      </c>
      <c r="H77" s="11" t="s">
        <v>433</v>
      </c>
      <c r="I77" s="10" t="s">
        <v>13256</v>
      </c>
    </row>
    <row r="78" spans="1:9" ht="39.75" customHeight="1" x14ac:dyDescent="0.25">
      <c r="A78" s="36" t="s">
        <v>135</v>
      </c>
      <c r="B78" s="28" t="s">
        <v>7869</v>
      </c>
      <c r="C78" s="9" t="s">
        <v>136</v>
      </c>
      <c r="D78" s="11" t="s">
        <v>137</v>
      </c>
      <c r="E78" s="11" t="s">
        <v>138</v>
      </c>
      <c r="F78" s="11" t="s">
        <v>1273</v>
      </c>
      <c r="G78" s="28" t="s">
        <v>1285</v>
      </c>
      <c r="H78" s="11" t="s">
        <v>1285</v>
      </c>
      <c r="I78" s="10" t="s">
        <v>1283</v>
      </c>
    </row>
    <row r="79" spans="1:9" ht="39.75" customHeight="1" x14ac:dyDescent="0.25">
      <c r="A79" s="36" t="s">
        <v>139</v>
      </c>
      <c r="B79" s="27" t="s">
        <v>7870</v>
      </c>
      <c r="C79" s="9" t="s">
        <v>140</v>
      </c>
      <c r="D79" s="11" t="s">
        <v>141</v>
      </c>
      <c r="E79" s="11" t="s">
        <v>142</v>
      </c>
      <c r="F79" s="11" t="s">
        <v>1273</v>
      </c>
      <c r="G79" s="28" t="s">
        <v>1285</v>
      </c>
      <c r="H79" s="11" t="s">
        <v>1285</v>
      </c>
      <c r="I79" s="10" t="s">
        <v>1283</v>
      </c>
    </row>
    <row r="80" spans="1:9" ht="39.75" customHeight="1" x14ac:dyDescent="0.25">
      <c r="A80" s="36" t="s">
        <v>143</v>
      </c>
      <c r="B80" s="28" t="s">
        <v>7871</v>
      </c>
      <c r="C80" s="9" t="s">
        <v>144</v>
      </c>
      <c r="D80" s="11" t="s">
        <v>145</v>
      </c>
      <c r="E80" s="11" t="s">
        <v>146</v>
      </c>
      <c r="F80" s="11" t="s">
        <v>1273</v>
      </c>
      <c r="G80" s="28" t="s">
        <v>1285</v>
      </c>
      <c r="H80" s="11" t="s">
        <v>1285</v>
      </c>
      <c r="I80" s="10" t="s">
        <v>1283</v>
      </c>
    </row>
    <row r="81" spans="1:9" ht="39.75" customHeight="1" x14ac:dyDescent="0.25">
      <c r="A81" s="36" t="s">
        <v>147</v>
      </c>
      <c r="B81" s="27" t="s">
        <v>7872</v>
      </c>
      <c r="C81" s="9" t="s">
        <v>148</v>
      </c>
      <c r="D81" s="11" t="s">
        <v>149</v>
      </c>
      <c r="E81" s="11" t="s">
        <v>150</v>
      </c>
      <c r="F81" s="11" t="s">
        <v>1273</v>
      </c>
      <c r="G81" s="28" t="s">
        <v>1284</v>
      </c>
      <c r="H81" s="7" t="s">
        <v>436</v>
      </c>
      <c r="I81" s="10" t="s">
        <v>436</v>
      </c>
    </row>
    <row r="82" spans="1:9" ht="39.75" customHeight="1" x14ac:dyDescent="0.25">
      <c r="A82" s="36" t="s">
        <v>151</v>
      </c>
      <c r="B82" s="28" t="s">
        <v>7873</v>
      </c>
      <c r="C82" s="9" t="s">
        <v>152</v>
      </c>
      <c r="D82" s="11" t="s">
        <v>144</v>
      </c>
      <c r="E82" s="11" t="s">
        <v>153</v>
      </c>
      <c r="F82" s="11" t="s">
        <v>1273</v>
      </c>
      <c r="G82" s="28" t="s">
        <v>1284</v>
      </c>
      <c r="H82" s="7" t="s">
        <v>436</v>
      </c>
      <c r="I82" s="10" t="s">
        <v>436</v>
      </c>
    </row>
    <row r="83" spans="1:9" ht="39.75" customHeight="1" x14ac:dyDescent="0.25">
      <c r="A83" s="36" t="s">
        <v>154</v>
      </c>
      <c r="B83" s="27" t="s">
        <v>7874</v>
      </c>
      <c r="C83" s="9" t="s">
        <v>155</v>
      </c>
      <c r="D83" s="11" t="s">
        <v>156</v>
      </c>
      <c r="E83" s="11" t="s">
        <v>157</v>
      </c>
      <c r="F83" s="11" t="s">
        <v>1273</v>
      </c>
      <c r="G83" s="28" t="s">
        <v>1285</v>
      </c>
      <c r="H83" s="11" t="s">
        <v>1285</v>
      </c>
      <c r="I83" s="10" t="s">
        <v>1283</v>
      </c>
    </row>
    <row r="84" spans="1:9" ht="39.75" customHeight="1" x14ac:dyDescent="0.25">
      <c r="A84" s="36" t="s">
        <v>158</v>
      </c>
      <c r="B84" s="28" t="s">
        <v>7875</v>
      </c>
      <c r="C84" s="9" t="s">
        <v>159</v>
      </c>
      <c r="D84" s="11" t="s">
        <v>160</v>
      </c>
      <c r="E84" s="11" t="s">
        <v>161</v>
      </c>
      <c r="F84" s="11" t="s">
        <v>1273</v>
      </c>
      <c r="G84" s="28" t="s">
        <v>1282</v>
      </c>
      <c r="H84" s="11" t="s">
        <v>437</v>
      </c>
      <c r="I84" s="10" t="s">
        <v>440</v>
      </c>
    </row>
    <row r="85" spans="1:9" ht="39.75" customHeight="1" x14ac:dyDescent="0.25">
      <c r="A85" s="36" t="s">
        <v>162</v>
      </c>
      <c r="B85" s="27" t="s">
        <v>7876</v>
      </c>
      <c r="C85" s="9" t="s">
        <v>144</v>
      </c>
      <c r="D85" s="11" t="s">
        <v>163</v>
      </c>
      <c r="E85" s="11" t="s">
        <v>164</v>
      </c>
      <c r="F85" s="11" t="s">
        <v>1273</v>
      </c>
      <c r="G85" s="28" t="s">
        <v>1282</v>
      </c>
      <c r="H85" s="11" t="s">
        <v>438</v>
      </c>
      <c r="I85" s="10" t="s">
        <v>438</v>
      </c>
    </row>
    <row r="86" spans="1:9" ht="39.75" customHeight="1" x14ac:dyDescent="0.25">
      <c r="A86" s="36" t="s">
        <v>165</v>
      </c>
      <c r="B86" s="28" t="s">
        <v>7877</v>
      </c>
      <c r="C86" s="9" t="s">
        <v>166</v>
      </c>
      <c r="D86" s="11" t="s">
        <v>69</v>
      </c>
      <c r="E86" s="11" t="s">
        <v>167</v>
      </c>
      <c r="F86" s="11" t="s">
        <v>1273</v>
      </c>
      <c r="G86" s="28" t="s">
        <v>1284</v>
      </c>
      <c r="H86" s="11" t="s">
        <v>439</v>
      </c>
      <c r="I86" s="10" t="s">
        <v>439</v>
      </c>
    </row>
    <row r="87" spans="1:9" ht="39.75" customHeight="1" x14ac:dyDescent="0.25">
      <c r="A87" s="36" t="s">
        <v>168</v>
      </c>
      <c r="B87" s="27" t="s">
        <v>7878</v>
      </c>
      <c r="C87" s="9" t="s">
        <v>169</v>
      </c>
      <c r="D87" s="11" t="s">
        <v>170</v>
      </c>
      <c r="E87" s="11" t="s">
        <v>167</v>
      </c>
      <c r="F87" s="11" t="s">
        <v>1273</v>
      </c>
      <c r="G87" s="28" t="s">
        <v>1282</v>
      </c>
      <c r="H87" s="11" t="s">
        <v>434</v>
      </c>
      <c r="I87" s="10" t="s">
        <v>434</v>
      </c>
    </row>
    <row r="88" spans="1:9" ht="39.75" customHeight="1" x14ac:dyDescent="0.25">
      <c r="A88" s="36" t="s">
        <v>171</v>
      </c>
      <c r="B88" s="28" t="s">
        <v>7879</v>
      </c>
      <c r="C88" s="9" t="s">
        <v>172</v>
      </c>
      <c r="D88" s="11" t="s">
        <v>173</v>
      </c>
      <c r="E88" s="11" t="s">
        <v>174</v>
      </c>
      <c r="F88" s="11" t="s">
        <v>1273</v>
      </c>
      <c r="G88" s="28" t="s">
        <v>1284</v>
      </c>
      <c r="H88" s="11" t="s">
        <v>1285</v>
      </c>
      <c r="I88" s="10" t="s">
        <v>1283</v>
      </c>
    </row>
    <row r="89" spans="1:9" ht="39.75" customHeight="1" x14ac:dyDescent="0.25">
      <c r="A89" s="36" t="s">
        <v>175</v>
      </c>
      <c r="B89" s="27" t="s">
        <v>7880</v>
      </c>
      <c r="C89" s="9" t="s">
        <v>176</v>
      </c>
      <c r="D89" s="11" t="s">
        <v>177</v>
      </c>
      <c r="E89" s="11" t="s">
        <v>178</v>
      </c>
      <c r="F89" s="11" t="s">
        <v>1273</v>
      </c>
      <c r="G89" s="28" t="s">
        <v>1284</v>
      </c>
      <c r="H89" s="11" t="s">
        <v>1285</v>
      </c>
      <c r="I89" s="10" t="s">
        <v>1283</v>
      </c>
    </row>
    <row r="90" spans="1:9" ht="39.75" customHeight="1" x14ac:dyDescent="0.25">
      <c r="A90" s="36" t="s">
        <v>179</v>
      </c>
      <c r="B90" s="28" t="s">
        <v>7881</v>
      </c>
      <c r="C90" s="9" t="s">
        <v>180</v>
      </c>
      <c r="D90" s="11" t="s">
        <v>181</v>
      </c>
      <c r="E90" s="11" t="s">
        <v>182</v>
      </c>
      <c r="F90" s="11" t="s">
        <v>1273</v>
      </c>
      <c r="G90" s="28" t="s">
        <v>1285</v>
      </c>
      <c r="H90" s="11" t="s">
        <v>1285</v>
      </c>
      <c r="I90" s="10" t="s">
        <v>1283</v>
      </c>
    </row>
    <row r="91" spans="1:9" ht="39.75" customHeight="1" x14ac:dyDescent="0.25">
      <c r="A91" s="36" t="s">
        <v>183</v>
      </c>
      <c r="B91" s="27" t="s">
        <v>7882</v>
      </c>
      <c r="C91" s="9" t="s">
        <v>184</v>
      </c>
      <c r="D91" s="11" t="s">
        <v>185</v>
      </c>
      <c r="E91" s="11" t="s">
        <v>186</v>
      </c>
      <c r="F91" s="11" t="s">
        <v>1273</v>
      </c>
      <c r="G91" s="28" t="s">
        <v>1285</v>
      </c>
      <c r="H91" s="11" t="s">
        <v>1285</v>
      </c>
      <c r="I91" s="10" t="s">
        <v>1283</v>
      </c>
    </row>
    <row r="92" spans="1:9" ht="39.75" customHeight="1" x14ac:dyDescent="0.25">
      <c r="A92" s="36" t="s">
        <v>187</v>
      </c>
      <c r="B92" s="28" t="s">
        <v>7883</v>
      </c>
      <c r="C92" s="9" t="s">
        <v>188</v>
      </c>
      <c r="D92" s="11" t="s">
        <v>149</v>
      </c>
      <c r="E92" s="11" t="s">
        <v>189</v>
      </c>
      <c r="F92" s="11" t="s">
        <v>1273</v>
      </c>
      <c r="G92" s="28" t="s">
        <v>1285</v>
      </c>
      <c r="H92" s="11" t="s">
        <v>1285</v>
      </c>
      <c r="I92" s="10" t="s">
        <v>1283</v>
      </c>
    </row>
    <row r="93" spans="1:9" ht="39.75" customHeight="1" x14ac:dyDescent="0.25">
      <c r="A93" s="36" t="s">
        <v>190</v>
      </c>
      <c r="B93" s="27" t="s">
        <v>7884</v>
      </c>
      <c r="C93" s="9" t="s">
        <v>191</v>
      </c>
      <c r="D93" s="11" t="s">
        <v>192</v>
      </c>
      <c r="E93" s="11" t="s">
        <v>193</v>
      </c>
      <c r="F93" s="11" t="s">
        <v>1273</v>
      </c>
      <c r="G93" s="28" t="s">
        <v>1285</v>
      </c>
      <c r="H93" s="11" t="s">
        <v>1285</v>
      </c>
      <c r="I93" s="10" t="s">
        <v>1283</v>
      </c>
    </row>
    <row r="94" spans="1:9" ht="39.75" customHeight="1" x14ac:dyDescent="0.25">
      <c r="A94" s="36" t="s">
        <v>194</v>
      </c>
      <c r="B94" s="28" t="s">
        <v>7885</v>
      </c>
      <c r="C94" s="9" t="s">
        <v>195</v>
      </c>
      <c r="D94" s="11" t="s">
        <v>196</v>
      </c>
      <c r="E94" s="11" t="s">
        <v>197</v>
      </c>
      <c r="F94" s="11" t="s">
        <v>1273</v>
      </c>
      <c r="G94" s="28" t="s">
        <v>1285</v>
      </c>
      <c r="H94" s="11" t="s">
        <v>1285</v>
      </c>
      <c r="I94" s="10" t="s">
        <v>1283</v>
      </c>
    </row>
    <row r="95" spans="1:9" ht="39.75" customHeight="1" x14ac:dyDescent="0.25">
      <c r="A95" s="36" t="s">
        <v>198</v>
      </c>
      <c r="B95" s="27" t="s">
        <v>7886</v>
      </c>
      <c r="C95" s="9" t="s">
        <v>199</v>
      </c>
      <c r="D95" s="11" t="s">
        <v>200</v>
      </c>
      <c r="E95" s="11" t="s">
        <v>201</v>
      </c>
      <c r="F95" s="11" t="s">
        <v>1273</v>
      </c>
      <c r="G95" s="28" t="s">
        <v>1285</v>
      </c>
      <c r="H95" s="11" t="s">
        <v>1285</v>
      </c>
      <c r="I95" s="10" t="s">
        <v>1283</v>
      </c>
    </row>
    <row r="96" spans="1:9" ht="39.75" customHeight="1" x14ac:dyDescent="0.25">
      <c r="A96" s="36" t="s">
        <v>202</v>
      </c>
      <c r="B96" s="28" t="s">
        <v>7887</v>
      </c>
      <c r="C96" s="9" t="s">
        <v>203</v>
      </c>
      <c r="D96" s="11" t="s">
        <v>204</v>
      </c>
      <c r="E96" s="11" t="s">
        <v>205</v>
      </c>
      <c r="F96" s="11" t="s">
        <v>1273</v>
      </c>
      <c r="G96" s="28" t="s">
        <v>1285</v>
      </c>
      <c r="H96" s="11" t="s">
        <v>1285</v>
      </c>
      <c r="I96" s="10" t="s">
        <v>1283</v>
      </c>
    </row>
    <row r="97" spans="1:9" ht="39.75" customHeight="1" x14ac:dyDescent="0.25">
      <c r="A97" s="36" t="s">
        <v>206</v>
      </c>
      <c r="B97" s="27" t="s">
        <v>7888</v>
      </c>
      <c r="C97" s="9" t="s">
        <v>207</v>
      </c>
      <c r="D97" s="11" t="s">
        <v>208</v>
      </c>
      <c r="E97" s="11" t="s">
        <v>209</v>
      </c>
      <c r="F97" s="11" t="s">
        <v>1273</v>
      </c>
      <c r="G97" s="28" t="s">
        <v>1285</v>
      </c>
      <c r="H97" s="11" t="s">
        <v>1285</v>
      </c>
      <c r="I97" s="10" t="s">
        <v>1283</v>
      </c>
    </row>
    <row r="98" spans="1:9" ht="39.75" customHeight="1" x14ac:dyDescent="0.25">
      <c r="A98" s="36" t="s">
        <v>210</v>
      </c>
      <c r="B98" s="28" t="s">
        <v>7889</v>
      </c>
      <c r="C98" s="9" t="s">
        <v>69</v>
      </c>
      <c r="D98" s="11" t="s">
        <v>211</v>
      </c>
      <c r="E98" s="11" t="s">
        <v>212</v>
      </c>
      <c r="F98" s="11" t="s">
        <v>1273</v>
      </c>
      <c r="G98" s="28" t="s">
        <v>1282</v>
      </c>
      <c r="H98" s="11" t="s">
        <v>434</v>
      </c>
      <c r="I98" s="10" t="s">
        <v>434</v>
      </c>
    </row>
    <row r="99" spans="1:9" ht="39.75" customHeight="1" x14ac:dyDescent="0.25">
      <c r="A99" s="36" t="s">
        <v>213</v>
      </c>
      <c r="B99" s="27" t="s">
        <v>7890</v>
      </c>
      <c r="C99" s="9" t="s">
        <v>214</v>
      </c>
      <c r="D99" s="11" t="s">
        <v>214</v>
      </c>
      <c r="E99" s="11" t="s">
        <v>215</v>
      </c>
      <c r="F99" s="11" t="s">
        <v>1273</v>
      </c>
      <c r="G99" s="28" t="s">
        <v>1284</v>
      </c>
      <c r="H99" s="7" t="s">
        <v>436</v>
      </c>
      <c r="I99" s="10" t="s">
        <v>4422</v>
      </c>
    </row>
    <row r="100" spans="1:9" ht="39.75" customHeight="1" x14ac:dyDescent="0.25">
      <c r="A100" s="36" t="s">
        <v>216</v>
      </c>
      <c r="B100" s="28" t="s">
        <v>7891</v>
      </c>
      <c r="C100" s="9" t="s">
        <v>217</v>
      </c>
      <c r="D100" s="11" t="s">
        <v>218</v>
      </c>
      <c r="E100" s="11" t="s">
        <v>219</v>
      </c>
      <c r="F100" s="11" t="s">
        <v>1273</v>
      </c>
      <c r="G100" s="28" t="s">
        <v>1285</v>
      </c>
      <c r="H100" s="11" t="s">
        <v>1285</v>
      </c>
      <c r="I100" s="10" t="s">
        <v>1283</v>
      </c>
    </row>
    <row r="101" spans="1:9" ht="39.75" customHeight="1" x14ac:dyDescent="0.25">
      <c r="A101" s="36" t="s">
        <v>220</v>
      </c>
      <c r="B101" s="27" t="s">
        <v>7892</v>
      </c>
      <c r="C101" s="9" t="s">
        <v>221</v>
      </c>
      <c r="D101" s="11" t="s">
        <v>222</v>
      </c>
      <c r="E101" s="11" t="s">
        <v>223</v>
      </c>
      <c r="F101" s="11" t="s">
        <v>1273</v>
      </c>
      <c r="G101" s="28" t="s">
        <v>1285</v>
      </c>
      <c r="H101" s="11" t="s">
        <v>1285</v>
      </c>
      <c r="I101" s="10" t="s">
        <v>1283</v>
      </c>
    </row>
    <row r="102" spans="1:9" ht="39.75" customHeight="1" x14ac:dyDescent="0.25">
      <c r="A102" s="36" t="s">
        <v>224</v>
      </c>
      <c r="B102" s="28" t="s">
        <v>7893</v>
      </c>
      <c r="C102" s="9" t="s">
        <v>225</v>
      </c>
      <c r="D102" s="11" t="s">
        <v>226</v>
      </c>
      <c r="E102" s="11" t="s">
        <v>227</v>
      </c>
      <c r="F102" s="11" t="s">
        <v>1273</v>
      </c>
      <c r="G102" s="28" t="s">
        <v>1285</v>
      </c>
      <c r="H102" s="11" t="s">
        <v>1285</v>
      </c>
      <c r="I102" s="10" t="s">
        <v>1283</v>
      </c>
    </row>
    <row r="103" spans="1:9" ht="39.75" customHeight="1" x14ac:dyDescent="0.25">
      <c r="A103" s="36" t="s">
        <v>228</v>
      </c>
      <c r="B103" s="27" t="s">
        <v>7894</v>
      </c>
      <c r="C103" s="9" t="s">
        <v>229</v>
      </c>
      <c r="D103" s="11" t="s">
        <v>230</v>
      </c>
      <c r="E103" s="11" t="s">
        <v>231</v>
      </c>
      <c r="F103" s="11" t="s">
        <v>1273</v>
      </c>
      <c r="G103" s="28" t="s">
        <v>1285</v>
      </c>
      <c r="H103" s="11" t="s">
        <v>1285</v>
      </c>
      <c r="I103" s="10" t="s">
        <v>1283</v>
      </c>
    </row>
    <row r="104" spans="1:9" ht="39.75" customHeight="1" x14ac:dyDescent="0.25">
      <c r="A104" s="36" t="s">
        <v>232</v>
      </c>
      <c r="B104" s="28" t="s">
        <v>7895</v>
      </c>
      <c r="C104" s="9" t="s">
        <v>233</v>
      </c>
      <c r="D104" s="11" t="s">
        <v>234</v>
      </c>
      <c r="E104" s="11" t="s">
        <v>235</v>
      </c>
      <c r="F104" s="11" t="s">
        <v>1273</v>
      </c>
      <c r="G104" s="28" t="s">
        <v>1285</v>
      </c>
      <c r="H104" s="11" t="s">
        <v>1285</v>
      </c>
      <c r="I104" s="10" t="s">
        <v>1283</v>
      </c>
    </row>
    <row r="105" spans="1:9" ht="39.75" customHeight="1" x14ac:dyDescent="0.25">
      <c r="A105" s="36" t="s">
        <v>236</v>
      </c>
      <c r="B105" s="27" t="s">
        <v>7896</v>
      </c>
      <c r="C105" s="9" t="s">
        <v>128</v>
      </c>
      <c r="D105" s="11" t="s">
        <v>96</v>
      </c>
      <c r="E105" s="11" t="s">
        <v>237</v>
      </c>
      <c r="F105" s="11" t="s">
        <v>1273</v>
      </c>
      <c r="G105" s="28" t="s">
        <v>1285</v>
      </c>
      <c r="H105" s="11" t="s">
        <v>1285</v>
      </c>
      <c r="I105" s="10" t="s">
        <v>1283</v>
      </c>
    </row>
    <row r="106" spans="1:9" ht="39.75" customHeight="1" x14ac:dyDescent="0.25">
      <c r="A106" s="36" t="s">
        <v>238</v>
      </c>
      <c r="B106" s="28" t="s">
        <v>7897</v>
      </c>
      <c r="C106" s="9" t="s">
        <v>239</v>
      </c>
      <c r="D106" s="11" t="s">
        <v>240</v>
      </c>
      <c r="E106" s="11" t="s">
        <v>241</v>
      </c>
      <c r="F106" s="11" t="s">
        <v>1273</v>
      </c>
      <c r="G106" s="28" t="s">
        <v>1285</v>
      </c>
      <c r="H106" s="11" t="s">
        <v>1285</v>
      </c>
      <c r="I106" s="10" t="s">
        <v>1283</v>
      </c>
    </row>
    <row r="107" spans="1:9" ht="39.75" customHeight="1" x14ac:dyDescent="0.25">
      <c r="A107" s="36" t="s">
        <v>242</v>
      </c>
      <c r="B107" s="27" t="s">
        <v>7898</v>
      </c>
      <c r="C107" s="9" t="s">
        <v>243</v>
      </c>
      <c r="D107" s="11" t="s">
        <v>96</v>
      </c>
      <c r="E107" s="11" t="s">
        <v>244</v>
      </c>
      <c r="F107" s="11" t="s">
        <v>1273</v>
      </c>
      <c r="G107" s="28" t="s">
        <v>1285</v>
      </c>
      <c r="H107" s="11" t="s">
        <v>1285</v>
      </c>
      <c r="I107" s="10" t="s">
        <v>1283</v>
      </c>
    </row>
    <row r="108" spans="1:9" ht="39.75" customHeight="1" x14ac:dyDescent="0.25">
      <c r="A108" s="36" t="s">
        <v>245</v>
      </c>
      <c r="B108" s="28" t="s">
        <v>7899</v>
      </c>
      <c r="C108" s="9" t="s">
        <v>246</v>
      </c>
      <c r="D108" s="11" t="s">
        <v>247</v>
      </c>
      <c r="E108" s="11" t="s">
        <v>248</v>
      </c>
      <c r="F108" s="11" t="s">
        <v>1273</v>
      </c>
      <c r="G108" s="28" t="s">
        <v>1285</v>
      </c>
      <c r="H108" s="11" t="s">
        <v>1285</v>
      </c>
      <c r="I108" s="10" t="s">
        <v>1283</v>
      </c>
    </row>
    <row r="109" spans="1:9" ht="39.75" customHeight="1" x14ac:dyDescent="0.25">
      <c r="A109" s="36" t="s">
        <v>249</v>
      </c>
      <c r="B109" s="27" t="s">
        <v>7900</v>
      </c>
      <c r="C109" s="9" t="s">
        <v>250</v>
      </c>
      <c r="D109" s="11" t="s">
        <v>251</v>
      </c>
      <c r="E109" s="11" t="s">
        <v>252</v>
      </c>
      <c r="F109" s="11" t="s">
        <v>1273</v>
      </c>
      <c r="G109" s="28" t="s">
        <v>1285</v>
      </c>
      <c r="H109" s="11" t="s">
        <v>1285</v>
      </c>
      <c r="I109" s="10" t="s">
        <v>1283</v>
      </c>
    </row>
    <row r="110" spans="1:9" ht="39.75" customHeight="1" x14ac:dyDescent="0.25">
      <c r="A110" s="36" t="s">
        <v>253</v>
      </c>
      <c r="B110" s="28" t="s">
        <v>7901</v>
      </c>
      <c r="C110" s="9" t="s">
        <v>254</v>
      </c>
      <c r="D110" s="11" t="s">
        <v>255</v>
      </c>
      <c r="E110" s="11" t="s">
        <v>256</v>
      </c>
      <c r="F110" s="11" t="s">
        <v>1273</v>
      </c>
      <c r="G110" s="28" t="s">
        <v>1285</v>
      </c>
      <c r="H110" s="11" t="s">
        <v>1285</v>
      </c>
      <c r="I110" s="10" t="s">
        <v>1283</v>
      </c>
    </row>
    <row r="111" spans="1:9" ht="39.75" customHeight="1" x14ac:dyDescent="0.25">
      <c r="A111" s="36" t="s">
        <v>257</v>
      </c>
      <c r="B111" s="27" t="s">
        <v>7902</v>
      </c>
      <c r="C111" s="9" t="s">
        <v>258</v>
      </c>
      <c r="D111" s="11" t="s">
        <v>259</v>
      </c>
      <c r="E111" s="11" t="s">
        <v>260</v>
      </c>
      <c r="F111" s="11" t="s">
        <v>1273</v>
      </c>
      <c r="G111" s="28" t="s">
        <v>1285</v>
      </c>
      <c r="H111" s="11" t="s">
        <v>1285</v>
      </c>
      <c r="I111" s="10" t="s">
        <v>1283</v>
      </c>
    </row>
    <row r="112" spans="1:9" ht="39.75" customHeight="1" x14ac:dyDescent="0.25">
      <c r="A112" s="36" t="s">
        <v>261</v>
      </c>
      <c r="B112" s="28" t="s">
        <v>7903</v>
      </c>
      <c r="C112" s="9" t="s">
        <v>262</v>
      </c>
      <c r="D112" s="11" t="s">
        <v>263</v>
      </c>
      <c r="E112" s="11" t="s">
        <v>264</v>
      </c>
      <c r="F112" s="11" t="s">
        <v>1273</v>
      </c>
      <c r="G112" s="28" t="s">
        <v>1285</v>
      </c>
      <c r="H112" s="11" t="s">
        <v>1285</v>
      </c>
      <c r="I112" s="10" t="s">
        <v>1283</v>
      </c>
    </row>
    <row r="113" spans="1:9" ht="39.75" customHeight="1" x14ac:dyDescent="0.25">
      <c r="A113" s="36" t="s">
        <v>265</v>
      </c>
      <c r="B113" s="27" t="s">
        <v>7904</v>
      </c>
      <c r="C113" s="9" t="s">
        <v>266</v>
      </c>
      <c r="D113" s="11" t="s">
        <v>239</v>
      </c>
      <c r="E113" s="11" t="s">
        <v>267</v>
      </c>
      <c r="F113" s="11" t="s">
        <v>1273</v>
      </c>
      <c r="G113" s="28" t="s">
        <v>1285</v>
      </c>
      <c r="H113" s="11" t="s">
        <v>1285</v>
      </c>
      <c r="I113" s="10" t="s">
        <v>1283</v>
      </c>
    </row>
    <row r="114" spans="1:9" ht="39.75" customHeight="1" x14ac:dyDescent="0.25">
      <c r="A114" s="36" t="s">
        <v>268</v>
      </c>
      <c r="B114" s="28" t="s">
        <v>7905</v>
      </c>
      <c r="C114" s="9" t="s">
        <v>269</v>
      </c>
      <c r="D114" s="11" t="s">
        <v>250</v>
      </c>
      <c r="E114" s="11" t="s">
        <v>270</v>
      </c>
      <c r="F114" s="11" t="s">
        <v>1273</v>
      </c>
      <c r="G114" s="28" t="s">
        <v>1284</v>
      </c>
      <c r="H114" s="11" t="s">
        <v>440</v>
      </c>
      <c r="I114" s="10" t="s">
        <v>4423</v>
      </c>
    </row>
    <row r="115" spans="1:9" ht="39.75" customHeight="1" x14ac:dyDescent="0.25">
      <c r="A115" s="36" t="s">
        <v>271</v>
      </c>
      <c r="B115" s="27" t="s">
        <v>7906</v>
      </c>
      <c r="C115" s="9" t="s">
        <v>272</v>
      </c>
      <c r="D115" s="11" t="s">
        <v>273</v>
      </c>
      <c r="E115" s="11" t="s">
        <v>274</v>
      </c>
      <c r="F115" s="11" t="s">
        <v>1273</v>
      </c>
      <c r="G115" s="28" t="s">
        <v>1285</v>
      </c>
      <c r="H115" s="11" t="s">
        <v>1285</v>
      </c>
      <c r="I115" s="10" t="s">
        <v>1283</v>
      </c>
    </row>
    <row r="116" spans="1:9" ht="39.75" customHeight="1" x14ac:dyDescent="0.25">
      <c r="A116" s="36" t="s">
        <v>275</v>
      </c>
      <c r="B116" s="28" t="s">
        <v>7907</v>
      </c>
      <c r="C116" s="9" t="s">
        <v>276</v>
      </c>
      <c r="D116" s="11" t="s">
        <v>277</v>
      </c>
      <c r="E116" s="11" t="s">
        <v>278</v>
      </c>
      <c r="F116" s="11" t="s">
        <v>1273</v>
      </c>
      <c r="G116" s="28" t="s">
        <v>1282</v>
      </c>
      <c r="H116" s="11" t="s">
        <v>434</v>
      </c>
      <c r="I116" s="10" t="s">
        <v>12540</v>
      </c>
    </row>
    <row r="117" spans="1:9" ht="39.75" customHeight="1" x14ac:dyDescent="0.25">
      <c r="A117" s="36" t="s">
        <v>279</v>
      </c>
      <c r="B117" s="27" t="s">
        <v>7908</v>
      </c>
      <c r="C117" s="9" t="s">
        <v>280</v>
      </c>
      <c r="D117" s="11" t="s">
        <v>281</v>
      </c>
      <c r="E117" s="11" t="s">
        <v>282</v>
      </c>
      <c r="F117" s="11" t="s">
        <v>1273</v>
      </c>
      <c r="G117" s="28" t="s">
        <v>1282</v>
      </c>
      <c r="H117" s="11" t="s">
        <v>437</v>
      </c>
      <c r="I117" s="10" t="s">
        <v>4424</v>
      </c>
    </row>
    <row r="118" spans="1:9" ht="39.75" customHeight="1" x14ac:dyDescent="0.25">
      <c r="A118" s="36" t="s">
        <v>283</v>
      </c>
      <c r="B118" s="28" t="s">
        <v>7909</v>
      </c>
      <c r="C118" s="9" t="s">
        <v>284</v>
      </c>
      <c r="D118" s="11" t="s">
        <v>285</v>
      </c>
      <c r="E118" s="11" t="s">
        <v>286</v>
      </c>
      <c r="F118" s="11" t="s">
        <v>1273</v>
      </c>
      <c r="G118" s="28" t="s">
        <v>1285</v>
      </c>
      <c r="H118" s="11" t="s">
        <v>1285</v>
      </c>
      <c r="I118" s="10" t="s">
        <v>1283</v>
      </c>
    </row>
    <row r="119" spans="1:9" ht="39.75" customHeight="1" x14ac:dyDescent="0.25">
      <c r="A119" s="36" t="s">
        <v>287</v>
      </c>
      <c r="B119" s="27" t="s">
        <v>7910</v>
      </c>
      <c r="C119" s="9" t="s">
        <v>64</v>
      </c>
      <c r="D119" s="11" t="s">
        <v>288</v>
      </c>
      <c r="E119" s="11" t="s">
        <v>289</v>
      </c>
      <c r="F119" s="11" t="s">
        <v>1273</v>
      </c>
      <c r="G119" s="28" t="s">
        <v>1284</v>
      </c>
      <c r="H119" s="11" t="s">
        <v>433</v>
      </c>
      <c r="I119" s="10" t="s">
        <v>4425</v>
      </c>
    </row>
    <row r="120" spans="1:9" ht="39.75" customHeight="1" x14ac:dyDescent="0.25">
      <c r="A120" s="36" t="s">
        <v>290</v>
      </c>
      <c r="B120" s="28" t="s">
        <v>7911</v>
      </c>
      <c r="C120" s="9" t="s">
        <v>176</v>
      </c>
      <c r="D120" s="11" t="s">
        <v>184</v>
      </c>
      <c r="E120" s="11" t="s">
        <v>291</v>
      </c>
      <c r="F120" s="11" t="s">
        <v>1273</v>
      </c>
      <c r="G120" s="28" t="s">
        <v>1285</v>
      </c>
      <c r="H120" s="11" t="s">
        <v>1285</v>
      </c>
      <c r="I120" s="10" t="s">
        <v>1283</v>
      </c>
    </row>
    <row r="121" spans="1:9" ht="39.75" customHeight="1" x14ac:dyDescent="0.25">
      <c r="A121" s="36" t="s">
        <v>292</v>
      </c>
      <c r="B121" s="27" t="s">
        <v>7912</v>
      </c>
      <c r="C121" s="9" t="s">
        <v>293</v>
      </c>
      <c r="D121" s="11" t="s">
        <v>294</v>
      </c>
      <c r="E121" s="11" t="s">
        <v>295</v>
      </c>
      <c r="F121" s="11" t="s">
        <v>1273</v>
      </c>
      <c r="G121" s="28" t="s">
        <v>1285</v>
      </c>
      <c r="H121" s="11" t="s">
        <v>1285</v>
      </c>
      <c r="I121" s="10" t="s">
        <v>1283</v>
      </c>
    </row>
    <row r="122" spans="1:9" ht="39.75" customHeight="1" x14ac:dyDescent="0.25">
      <c r="A122" s="36" t="s">
        <v>296</v>
      </c>
      <c r="B122" s="28" t="s">
        <v>7913</v>
      </c>
      <c r="C122" s="9" t="s">
        <v>297</v>
      </c>
      <c r="D122" s="11" t="s">
        <v>298</v>
      </c>
      <c r="E122" s="11" t="s">
        <v>299</v>
      </c>
      <c r="F122" s="11" t="s">
        <v>1273</v>
      </c>
      <c r="G122" s="28" t="s">
        <v>1284</v>
      </c>
      <c r="H122" s="11" t="s">
        <v>440</v>
      </c>
      <c r="I122" s="10" t="s">
        <v>4426</v>
      </c>
    </row>
    <row r="123" spans="1:9" ht="39.75" customHeight="1" x14ac:dyDescent="0.25">
      <c r="A123" s="36" t="s">
        <v>300</v>
      </c>
      <c r="B123" s="27" t="s">
        <v>7914</v>
      </c>
      <c r="C123" s="9" t="s">
        <v>301</v>
      </c>
      <c r="D123" s="11" t="s">
        <v>302</v>
      </c>
      <c r="E123" s="11" t="s">
        <v>303</v>
      </c>
      <c r="F123" s="11" t="s">
        <v>1273</v>
      </c>
      <c r="G123" s="28" t="s">
        <v>1284</v>
      </c>
      <c r="H123" s="11" t="s">
        <v>440</v>
      </c>
      <c r="I123" s="10" t="s">
        <v>4426</v>
      </c>
    </row>
    <row r="124" spans="1:9" ht="39.75" customHeight="1" x14ac:dyDescent="0.25">
      <c r="A124" s="36" t="s">
        <v>304</v>
      </c>
      <c r="B124" s="28" t="s">
        <v>7915</v>
      </c>
      <c r="C124" s="9" t="s">
        <v>305</v>
      </c>
      <c r="D124" s="11" t="s">
        <v>306</v>
      </c>
      <c r="E124" s="11" t="s">
        <v>307</v>
      </c>
      <c r="F124" s="11" t="s">
        <v>1273</v>
      </c>
      <c r="G124" s="28" t="s">
        <v>1282</v>
      </c>
      <c r="H124" s="11" t="s">
        <v>434</v>
      </c>
      <c r="I124" s="18" t="s">
        <v>1294</v>
      </c>
    </row>
    <row r="125" spans="1:9" ht="39.75" customHeight="1" x14ac:dyDescent="0.25">
      <c r="A125" s="36" t="s">
        <v>308</v>
      </c>
      <c r="B125" s="27" t="s">
        <v>7916</v>
      </c>
      <c r="C125" s="9" t="s">
        <v>309</v>
      </c>
      <c r="D125" s="11" t="s">
        <v>310</v>
      </c>
      <c r="E125" s="11" t="s">
        <v>311</v>
      </c>
      <c r="F125" s="11" t="s">
        <v>1273</v>
      </c>
      <c r="G125" s="28" t="s">
        <v>1285</v>
      </c>
      <c r="H125" s="11" t="s">
        <v>1285</v>
      </c>
      <c r="I125" s="10" t="s">
        <v>1283</v>
      </c>
    </row>
    <row r="126" spans="1:9" ht="39.75" customHeight="1" x14ac:dyDescent="0.25">
      <c r="A126" s="36" t="s">
        <v>312</v>
      </c>
      <c r="B126" s="28" t="s">
        <v>7917</v>
      </c>
      <c r="C126" s="9" t="s">
        <v>313</v>
      </c>
      <c r="D126" s="11" t="s">
        <v>255</v>
      </c>
      <c r="E126" s="11" t="s">
        <v>314</v>
      </c>
      <c r="F126" s="11" t="s">
        <v>1273</v>
      </c>
      <c r="G126" s="28" t="s">
        <v>1282</v>
      </c>
      <c r="H126" s="11" t="s">
        <v>434</v>
      </c>
      <c r="I126" s="10" t="s">
        <v>12540</v>
      </c>
    </row>
    <row r="127" spans="1:9" ht="39.75" customHeight="1" x14ac:dyDescent="0.25">
      <c r="A127" s="36" t="s">
        <v>315</v>
      </c>
      <c r="B127" s="27" t="s">
        <v>7918</v>
      </c>
      <c r="C127" s="9" t="s">
        <v>316</v>
      </c>
      <c r="D127" s="11" t="s">
        <v>317</v>
      </c>
      <c r="E127" s="11" t="s">
        <v>318</v>
      </c>
      <c r="F127" s="11" t="s">
        <v>1273</v>
      </c>
      <c r="G127" s="28" t="s">
        <v>1285</v>
      </c>
      <c r="H127" s="11" t="s">
        <v>1285</v>
      </c>
      <c r="I127" s="10" t="s">
        <v>1283</v>
      </c>
    </row>
    <row r="128" spans="1:9" ht="39.75" customHeight="1" x14ac:dyDescent="0.25">
      <c r="A128" s="36" t="s">
        <v>319</v>
      </c>
      <c r="B128" s="28" t="s">
        <v>7919</v>
      </c>
      <c r="C128" s="9" t="s">
        <v>320</v>
      </c>
      <c r="D128" s="11" t="s">
        <v>258</v>
      </c>
      <c r="E128" s="11" t="s">
        <v>321</v>
      </c>
      <c r="F128" s="11" t="s">
        <v>1273</v>
      </c>
      <c r="G128" s="28" t="s">
        <v>1285</v>
      </c>
      <c r="H128" s="11" t="s">
        <v>1285</v>
      </c>
      <c r="I128" s="10" t="s">
        <v>1283</v>
      </c>
    </row>
    <row r="129" spans="1:9" ht="39.75" customHeight="1" x14ac:dyDescent="0.25">
      <c r="A129" s="36" t="s">
        <v>322</v>
      </c>
      <c r="B129" s="27" t="s">
        <v>7920</v>
      </c>
      <c r="C129" s="9" t="s">
        <v>323</v>
      </c>
      <c r="D129" s="11" t="s">
        <v>195</v>
      </c>
      <c r="E129" s="11" t="s">
        <v>324</v>
      </c>
      <c r="F129" s="11" t="s">
        <v>1273</v>
      </c>
      <c r="G129" s="28" t="s">
        <v>1285</v>
      </c>
      <c r="H129" s="11" t="s">
        <v>1285</v>
      </c>
      <c r="I129" s="10" t="s">
        <v>1283</v>
      </c>
    </row>
    <row r="130" spans="1:9" ht="39.75" customHeight="1" x14ac:dyDescent="0.25">
      <c r="A130" s="36" t="s">
        <v>325</v>
      </c>
      <c r="B130" s="28" t="s">
        <v>7921</v>
      </c>
      <c r="C130" s="9" t="s">
        <v>326</v>
      </c>
      <c r="D130" s="11" t="s">
        <v>327</v>
      </c>
      <c r="E130" s="11" t="s">
        <v>328</v>
      </c>
      <c r="F130" s="11" t="s">
        <v>1273</v>
      </c>
      <c r="G130" s="28" t="s">
        <v>1282</v>
      </c>
      <c r="H130" s="11" t="s">
        <v>437</v>
      </c>
      <c r="I130" s="10" t="s">
        <v>4427</v>
      </c>
    </row>
    <row r="131" spans="1:9" ht="39.75" customHeight="1" x14ac:dyDescent="0.25">
      <c r="A131" s="36" t="s">
        <v>329</v>
      </c>
      <c r="B131" s="27" t="s">
        <v>7922</v>
      </c>
      <c r="C131" s="9" t="s">
        <v>330</v>
      </c>
      <c r="D131" s="11" t="s">
        <v>331</v>
      </c>
      <c r="E131" s="11" t="s">
        <v>332</v>
      </c>
      <c r="F131" s="11" t="s">
        <v>1273</v>
      </c>
      <c r="G131" s="28" t="s">
        <v>1284</v>
      </c>
      <c r="H131" s="11" t="s">
        <v>1289</v>
      </c>
      <c r="I131" s="10" t="s">
        <v>4428</v>
      </c>
    </row>
    <row r="132" spans="1:9" ht="39.75" customHeight="1" x14ac:dyDescent="0.25">
      <c r="A132" s="36" t="s">
        <v>333</v>
      </c>
      <c r="B132" s="28" t="s">
        <v>7923</v>
      </c>
      <c r="C132" s="9" t="s">
        <v>334</v>
      </c>
      <c r="D132" s="11" t="s">
        <v>335</v>
      </c>
      <c r="E132" s="11" t="s">
        <v>336</v>
      </c>
      <c r="F132" s="11" t="s">
        <v>1273</v>
      </c>
      <c r="G132" s="28" t="s">
        <v>1285</v>
      </c>
      <c r="H132" s="11" t="s">
        <v>1285</v>
      </c>
      <c r="I132" s="10" t="s">
        <v>1283</v>
      </c>
    </row>
    <row r="133" spans="1:9" ht="39.75" customHeight="1" x14ac:dyDescent="0.25">
      <c r="A133" s="36" t="s">
        <v>337</v>
      </c>
      <c r="B133" s="27" t="s">
        <v>7924</v>
      </c>
      <c r="C133" s="9" t="s">
        <v>338</v>
      </c>
      <c r="D133" s="11" t="s">
        <v>339</v>
      </c>
      <c r="E133" s="11" t="s">
        <v>340</v>
      </c>
      <c r="F133" s="11" t="s">
        <v>1273</v>
      </c>
      <c r="G133" s="28" t="s">
        <v>1282</v>
      </c>
      <c r="H133" s="11" t="s">
        <v>437</v>
      </c>
      <c r="I133" s="10" t="s">
        <v>4428</v>
      </c>
    </row>
    <row r="134" spans="1:9" ht="39.75" customHeight="1" x14ac:dyDescent="0.25">
      <c r="A134" s="36" t="s">
        <v>341</v>
      </c>
      <c r="B134" s="28" t="s">
        <v>7925</v>
      </c>
      <c r="C134" s="9" t="s">
        <v>342</v>
      </c>
      <c r="D134" s="11" t="s">
        <v>129</v>
      </c>
      <c r="E134" s="11" t="s">
        <v>343</v>
      </c>
      <c r="F134" s="11" t="s">
        <v>1273</v>
      </c>
      <c r="G134" s="28" t="s">
        <v>1285</v>
      </c>
      <c r="H134" s="11" t="s">
        <v>1285</v>
      </c>
      <c r="I134" s="10" t="s">
        <v>1283</v>
      </c>
    </row>
    <row r="135" spans="1:9" ht="39.75" customHeight="1" x14ac:dyDescent="0.25">
      <c r="A135" s="36" t="s">
        <v>344</v>
      </c>
      <c r="B135" s="27" t="s">
        <v>7926</v>
      </c>
      <c r="C135" s="9" t="s">
        <v>345</v>
      </c>
      <c r="D135" s="11" t="s">
        <v>346</v>
      </c>
      <c r="E135" s="11" t="s">
        <v>347</v>
      </c>
      <c r="F135" s="11" t="s">
        <v>1273</v>
      </c>
      <c r="G135" s="28" t="s">
        <v>1285</v>
      </c>
      <c r="H135" s="11" t="s">
        <v>1285</v>
      </c>
      <c r="I135" s="10" t="s">
        <v>1283</v>
      </c>
    </row>
    <row r="136" spans="1:9" ht="39.75" customHeight="1" x14ac:dyDescent="0.25">
      <c r="A136" s="36" t="s">
        <v>348</v>
      </c>
      <c r="B136" s="28" t="s">
        <v>7927</v>
      </c>
      <c r="C136" s="9" t="s">
        <v>349</v>
      </c>
      <c r="D136" s="11" t="s">
        <v>350</v>
      </c>
      <c r="E136" s="11" t="s">
        <v>351</v>
      </c>
      <c r="F136" s="11" t="s">
        <v>1273</v>
      </c>
      <c r="G136" s="28" t="s">
        <v>1285</v>
      </c>
      <c r="H136" s="11" t="s">
        <v>1285</v>
      </c>
      <c r="I136" s="10" t="s">
        <v>1283</v>
      </c>
    </row>
    <row r="137" spans="1:9" ht="39.75" customHeight="1" x14ac:dyDescent="0.25">
      <c r="A137" s="36" t="s">
        <v>352</v>
      </c>
      <c r="B137" s="27" t="s">
        <v>7928</v>
      </c>
      <c r="C137" s="9" t="s">
        <v>353</v>
      </c>
      <c r="D137" s="11" t="s">
        <v>354</v>
      </c>
      <c r="E137" s="11" t="s">
        <v>355</v>
      </c>
      <c r="F137" s="11" t="s">
        <v>1273</v>
      </c>
      <c r="G137" s="28" t="s">
        <v>1285</v>
      </c>
      <c r="H137" s="11" t="s">
        <v>1285</v>
      </c>
      <c r="I137" s="10" t="s">
        <v>1283</v>
      </c>
    </row>
    <row r="138" spans="1:9" ht="39.75" customHeight="1" x14ac:dyDescent="0.25">
      <c r="A138" s="36" t="s">
        <v>356</v>
      </c>
      <c r="B138" s="28" t="s">
        <v>7929</v>
      </c>
      <c r="C138" s="9" t="s">
        <v>141</v>
      </c>
      <c r="D138" s="11" t="s">
        <v>119</v>
      </c>
      <c r="E138" s="11" t="s">
        <v>357</v>
      </c>
      <c r="F138" s="11" t="s">
        <v>1273</v>
      </c>
      <c r="G138" s="28" t="s">
        <v>1285</v>
      </c>
      <c r="H138" s="11" t="s">
        <v>1285</v>
      </c>
      <c r="I138" s="10" t="s">
        <v>1283</v>
      </c>
    </row>
    <row r="139" spans="1:9" ht="39.75" customHeight="1" x14ac:dyDescent="0.25">
      <c r="A139" s="36" t="s">
        <v>358</v>
      </c>
      <c r="B139" s="27" t="s">
        <v>7930</v>
      </c>
      <c r="C139" s="9" t="s">
        <v>359</v>
      </c>
      <c r="D139" s="11" t="s">
        <v>360</v>
      </c>
      <c r="E139" s="11" t="s">
        <v>361</v>
      </c>
      <c r="F139" s="11" t="s">
        <v>1273</v>
      </c>
      <c r="G139" s="28" t="s">
        <v>1285</v>
      </c>
      <c r="H139" s="11" t="s">
        <v>1285</v>
      </c>
      <c r="I139" s="10" t="s">
        <v>1283</v>
      </c>
    </row>
    <row r="140" spans="1:9" ht="39.75" customHeight="1" x14ac:dyDescent="0.25">
      <c r="A140" s="36" t="s">
        <v>362</v>
      </c>
      <c r="B140" s="28" t="s">
        <v>7931</v>
      </c>
      <c r="C140" s="9" t="s">
        <v>363</v>
      </c>
      <c r="D140" s="11" t="s">
        <v>92</v>
      </c>
      <c r="E140" s="11" t="s">
        <v>364</v>
      </c>
      <c r="F140" s="11" t="s">
        <v>1273</v>
      </c>
      <c r="G140" s="28" t="s">
        <v>1284</v>
      </c>
      <c r="H140" s="11" t="s">
        <v>1289</v>
      </c>
      <c r="I140" s="10" t="s">
        <v>4429</v>
      </c>
    </row>
    <row r="141" spans="1:9" ht="39.75" customHeight="1" x14ac:dyDescent="0.25">
      <c r="A141" s="36" t="s">
        <v>365</v>
      </c>
      <c r="B141" s="27" t="s">
        <v>7932</v>
      </c>
      <c r="C141" s="9" t="s">
        <v>258</v>
      </c>
      <c r="D141" s="11" t="s">
        <v>176</v>
      </c>
      <c r="E141" s="11" t="s">
        <v>366</v>
      </c>
      <c r="F141" s="11" t="s">
        <v>1273</v>
      </c>
      <c r="G141" s="28" t="s">
        <v>1285</v>
      </c>
      <c r="H141" s="11" t="s">
        <v>1285</v>
      </c>
      <c r="I141" s="10" t="s">
        <v>1283</v>
      </c>
    </row>
    <row r="142" spans="1:9" ht="39.75" customHeight="1" x14ac:dyDescent="0.25">
      <c r="A142" s="36" t="s">
        <v>367</v>
      </c>
      <c r="B142" s="28" t="s">
        <v>7933</v>
      </c>
      <c r="C142" s="9" t="s">
        <v>96</v>
      </c>
      <c r="D142" s="11" t="s">
        <v>368</v>
      </c>
      <c r="E142" s="11" t="s">
        <v>369</v>
      </c>
      <c r="F142" s="11" t="s">
        <v>1273</v>
      </c>
      <c r="G142" s="28" t="s">
        <v>1285</v>
      </c>
      <c r="H142" s="11" t="s">
        <v>1285</v>
      </c>
      <c r="I142" s="10" t="s">
        <v>1283</v>
      </c>
    </row>
    <row r="143" spans="1:9" ht="39.75" customHeight="1" x14ac:dyDescent="0.25">
      <c r="A143" s="36" t="s">
        <v>370</v>
      </c>
      <c r="B143" s="27" t="s">
        <v>7934</v>
      </c>
      <c r="C143" s="9" t="s">
        <v>284</v>
      </c>
      <c r="D143" s="11" t="s">
        <v>371</v>
      </c>
      <c r="E143" s="11" t="s">
        <v>372</v>
      </c>
      <c r="F143" s="11" t="s">
        <v>1273</v>
      </c>
      <c r="G143" s="28" t="s">
        <v>1285</v>
      </c>
      <c r="H143" s="11" t="s">
        <v>1285</v>
      </c>
      <c r="I143" s="10" t="s">
        <v>1283</v>
      </c>
    </row>
    <row r="144" spans="1:9" ht="39.75" customHeight="1" x14ac:dyDescent="0.25">
      <c r="A144" s="36" t="s">
        <v>373</v>
      </c>
      <c r="B144" s="28" t="s">
        <v>7935</v>
      </c>
      <c r="C144" s="9" t="s">
        <v>294</v>
      </c>
      <c r="D144" s="11" t="s">
        <v>374</v>
      </c>
      <c r="E144" s="11" t="s">
        <v>375</v>
      </c>
      <c r="F144" s="11" t="s">
        <v>1273</v>
      </c>
      <c r="G144" s="28" t="s">
        <v>1284</v>
      </c>
      <c r="H144" s="11" t="s">
        <v>1289</v>
      </c>
      <c r="I144" s="10" t="s">
        <v>4430</v>
      </c>
    </row>
    <row r="145" spans="1:9" ht="39.75" customHeight="1" x14ac:dyDescent="0.25">
      <c r="A145" s="36" t="s">
        <v>29</v>
      </c>
      <c r="B145" s="27" t="s">
        <v>7936</v>
      </c>
      <c r="C145" s="9" t="s">
        <v>376</v>
      </c>
      <c r="D145" s="11" t="s">
        <v>377</v>
      </c>
      <c r="E145" s="11" t="s">
        <v>378</v>
      </c>
      <c r="F145" s="11" t="s">
        <v>1273</v>
      </c>
      <c r="G145" s="28" t="s">
        <v>1284</v>
      </c>
      <c r="H145" s="11" t="s">
        <v>433</v>
      </c>
      <c r="I145" s="10" t="s">
        <v>4431</v>
      </c>
    </row>
    <row r="146" spans="1:9" ht="39.75" customHeight="1" x14ac:dyDescent="0.25">
      <c r="A146" s="36" t="s">
        <v>379</v>
      </c>
      <c r="B146" s="28" t="s">
        <v>7937</v>
      </c>
      <c r="C146" s="9" t="s">
        <v>380</v>
      </c>
      <c r="D146" s="11" t="s">
        <v>381</v>
      </c>
      <c r="E146" s="11" t="s">
        <v>382</v>
      </c>
      <c r="F146" s="11" t="s">
        <v>1273</v>
      </c>
      <c r="G146" s="28" t="s">
        <v>1285</v>
      </c>
      <c r="H146" s="11" t="s">
        <v>1285</v>
      </c>
      <c r="I146" s="10" t="s">
        <v>1283</v>
      </c>
    </row>
    <row r="147" spans="1:9" ht="39.75" customHeight="1" x14ac:dyDescent="0.25">
      <c r="A147" s="36" t="s">
        <v>383</v>
      </c>
      <c r="B147" s="27" t="s">
        <v>7938</v>
      </c>
      <c r="C147" s="9" t="s">
        <v>384</v>
      </c>
      <c r="D147" s="11" t="s">
        <v>385</v>
      </c>
      <c r="E147" s="11" t="s">
        <v>386</v>
      </c>
      <c r="F147" s="11" t="s">
        <v>1273</v>
      </c>
      <c r="G147" s="28" t="s">
        <v>1284</v>
      </c>
      <c r="H147" s="11" t="s">
        <v>440</v>
      </c>
      <c r="I147" s="10" t="s">
        <v>4432</v>
      </c>
    </row>
    <row r="148" spans="1:9" ht="39.75" customHeight="1" x14ac:dyDescent="0.25">
      <c r="A148" s="36" t="s">
        <v>387</v>
      </c>
      <c r="B148" s="28" t="s">
        <v>7939</v>
      </c>
      <c r="C148" s="9" t="s">
        <v>388</v>
      </c>
      <c r="D148" s="11" t="s">
        <v>389</v>
      </c>
      <c r="E148" s="11" t="s">
        <v>390</v>
      </c>
      <c r="F148" s="11" t="s">
        <v>1273</v>
      </c>
      <c r="G148" s="28" t="s">
        <v>1285</v>
      </c>
      <c r="H148" s="11" t="s">
        <v>1285</v>
      </c>
      <c r="I148" s="10" t="s">
        <v>1283</v>
      </c>
    </row>
    <row r="149" spans="1:9" ht="39.75" customHeight="1" x14ac:dyDescent="0.25">
      <c r="A149" s="36" t="s">
        <v>391</v>
      </c>
      <c r="B149" s="27" t="s">
        <v>7940</v>
      </c>
      <c r="C149" s="9" t="s">
        <v>392</v>
      </c>
      <c r="D149" s="11" t="s">
        <v>393</v>
      </c>
      <c r="E149" s="11" t="s">
        <v>394</v>
      </c>
      <c r="F149" s="11" t="s">
        <v>1273</v>
      </c>
      <c r="G149" s="28" t="s">
        <v>1284</v>
      </c>
      <c r="H149" s="11" t="s">
        <v>1289</v>
      </c>
      <c r="I149" s="10" t="s">
        <v>4429</v>
      </c>
    </row>
    <row r="150" spans="1:9" ht="39.75" customHeight="1" x14ac:dyDescent="0.25">
      <c r="A150" s="36" t="s">
        <v>395</v>
      </c>
      <c r="B150" s="28" t="s">
        <v>7941</v>
      </c>
      <c r="C150" s="9" t="s">
        <v>396</v>
      </c>
      <c r="D150" s="11" t="s">
        <v>397</v>
      </c>
      <c r="E150" s="11" t="s">
        <v>398</v>
      </c>
      <c r="F150" s="11" t="s">
        <v>1273</v>
      </c>
      <c r="G150" s="28" t="s">
        <v>1285</v>
      </c>
      <c r="H150" s="11" t="s">
        <v>1285</v>
      </c>
      <c r="I150" s="10" t="s">
        <v>1283</v>
      </c>
    </row>
    <row r="151" spans="1:9" ht="39.75" customHeight="1" x14ac:dyDescent="0.25">
      <c r="A151" s="36" t="s">
        <v>399</v>
      </c>
      <c r="B151" s="27" t="s">
        <v>7942</v>
      </c>
      <c r="C151" s="9" t="s">
        <v>124</v>
      </c>
      <c r="D151" s="11" t="s">
        <v>400</v>
      </c>
      <c r="E151" s="11" t="s">
        <v>401</v>
      </c>
      <c r="F151" s="11" t="s">
        <v>1273</v>
      </c>
      <c r="G151" s="28" t="s">
        <v>1285</v>
      </c>
      <c r="H151" s="11" t="s">
        <v>1285</v>
      </c>
      <c r="I151" s="10" t="s">
        <v>1283</v>
      </c>
    </row>
    <row r="152" spans="1:9" ht="39.75" customHeight="1" x14ac:dyDescent="0.25">
      <c r="A152" s="36" t="s">
        <v>402</v>
      </c>
      <c r="B152" s="28" t="s">
        <v>7943</v>
      </c>
      <c r="C152" s="9" t="s">
        <v>403</v>
      </c>
      <c r="D152" s="11" t="s">
        <v>404</v>
      </c>
      <c r="E152" s="11" t="s">
        <v>405</v>
      </c>
      <c r="F152" s="11" t="s">
        <v>1273</v>
      </c>
      <c r="G152" s="28" t="s">
        <v>1285</v>
      </c>
      <c r="H152" s="11" t="s">
        <v>1285</v>
      </c>
      <c r="I152" s="10" t="s">
        <v>1283</v>
      </c>
    </row>
    <row r="153" spans="1:9" ht="39.75" customHeight="1" x14ac:dyDescent="0.25">
      <c r="A153" s="36" t="s">
        <v>406</v>
      </c>
      <c r="B153" s="27" t="s">
        <v>7944</v>
      </c>
      <c r="C153" s="9" t="s">
        <v>342</v>
      </c>
      <c r="D153" s="11" t="s">
        <v>407</v>
      </c>
      <c r="E153" s="11" t="s">
        <v>408</v>
      </c>
      <c r="F153" s="11" t="s">
        <v>1273</v>
      </c>
      <c r="G153" s="28" t="s">
        <v>1285</v>
      </c>
      <c r="H153" s="11" t="s">
        <v>1285</v>
      </c>
      <c r="I153" s="10" t="s">
        <v>1283</v>
      </c>
    </row>
    <row r="154" spans="1:9" ht="39.75" customHeight="1" x14ac:dyDescent="0.25">
      <c r="A154" s="36" t="s">
        <v>409</v>
      </c>
      <c r="B154" s="28" t="s">
        <v>7945</v>
      </c>
      <c r="C154" s="9" t="s">
        <v>410</v>
      </c>
      <c r="D154" s="11" t="s">
        <v>410</v>
      </c>
      <c r="E154" s="11" t="s">
        <v>411</v>
      </c>
      <c r="F154" s="11" t="s">
        <v>1273</v>
      </c>
      <c r="G154" s="28" t="s">
        <v>1284</v>
      </c>
      <c r="H154" s="11" t="s">
        <v>441</v>
      </c>
      <c r="I154" s="10" t="s">
        <v>4433</v>
      </c>
    </row>
    <row r="155" spans="1:9" ht="39.75" customHeight="1" x14ac:dyDescent="0.25">
      <c r="A155" s="36" t="s">
        <v>412</v>
      </c>
      <c r="B155" s="27" t="s">
        <v>7946</v>
      </c>
      <c r="C155" s="9" t="s">
        <v>331</v>
      </c>
      <c r="D155" s="11" t="s">
        <v>413</v>
      </c>
      <c r="E155" s="11" t="s">
        <v>414</v>
      </c>
      <c r="F155" s="11" t="s">
        <v>1273</v>
      </c>
      <c r="G155" s="28" t="s">
        <v>1282</v>
      </c>
      <c r="H155" s="11" t="s">
        <v>437</v>
      </c>
      <c r="I155" s="10" t="s">
        <v>4434</v>
      </c>
    </row>
    <row r="156" spans="1:9" ht="39.75" customHeight="1" x14ac:dyDescent="0.25">
      <c r="A156" s="36" t="s">
        <v>415</v>
      </c>
      <c r="B156" s="28" t="s">
        <v>7947</v>
      </c>
      <c r="C156" s="9" t="s">
        <v>416</v>
      </c>
      <c r="D156" s="11" t="s">
        <v>417</v>
      </c>
      <c r="E156" s="11" t="s">
        <v>418</v>
      </c>
      <c r="F156" s="11" t="s">
        <v>1273</v>
      </c>
      <c r="G156" s="28" t="s">
        <v>1284</v>
      </c>
      <c r="H156" s="11" t="s">
        <v>433</v>
      </c>
      <c r="I156" s="10" t="s">
        <v>4425</v>
      </c>
    </row>
    <row r="157" spans="1:9" ht="39.75" customHeight="1" x14ac:dyDescent="0.25">
      <c r="A157" s="36" t="s">
        <v>419</v>
      </c>
      <c r="B157" s="27" t="s">
        <v>7948</v>
      </c>
      <c r="C157" s="9" t="s">
        <v>226</v>
      </c>
      <c r="D157" s="11" t="s">
        <v>420</v>
      </c>
      <c r="E157" s="11" t="s">
        <v>421</v>
      </c>
      <c r="F157" s="11" t="s">
        <v>1273</v>
      </c>
      <c r="G157" s="28" t="s">
        <v>1284</v>
      </c>
      <c r="H157" s="11" t="s">
        <v>433</v>
      </c>
      <c r="I157" s="10" t="s">
        <v>4425</v>
      </c>
    </row>
    <row r="158" spans="1:9" ht="39.75" customHeight="1" x14ac:dyDescent="0.25">
      <c r="A158" s="36" t="s">
        <v>422</v>
      </c>
      <c r="B158" s="28" t="s">
        <v>7949</v>
      </c>
      <c r="C158" s="9" t="s">
        <v>144</v>
      </c>
      <c r="D158" s="11" t="s">
        <v>423</v>
      </c>
      <c r="E158" s="11" t="s">
        <v>424</v>
      </c>
      <c r="F158" s="11" t="s">
        <v>1273</v>
      </c>
      <c r="G158" s="28" t="s">
        <v>1285</v>
      </c>
      <c r="H158" s="11" t="s">
        <v>1285</v>
      </c>
      <c r="I158" s="10" t="s">
        <v>1283</v>
      </c>
    </row>
    <row r="159" spans="1:9" ht="39.75" customHeight="1" x14ac:dyDescent="0.25">
      <c r="A159" s="36" t="s">
        <v>442</v>
      </c>
      <c r="B159" s="27" t="s">
        <v>7950</v>
      </c>
      <c r="C159" s="9" t="s">
        <v>443</v>
      </c>
      <c r="D159" s="11" t="s">
        <v>444</v>
      </c>
      <c r="E159" s="11" t="s">
        <v>445</v>
      </c>
      <c r="F159" s="11" t="s">
        <v>1273</v>
      </c>
      <c r="G159" s="28" t="s">
        <v>1285</v>
      </c>
      <c r="H159" s="11" t="s">
        <v>1285</v>
      </c>
      <c r="I159" s="10" t="s">
        <v>1283</v>
      </c>
    </row>
    <row r="160" spans="1:9" ht="39.75" customHeight="1" x14ac:dyDescent="0.25">
      <c r="A160" s="36" t="s">
        <v>446</v>
      </c>
      <c r="B160" s="28" t="s">
        <v>7951</v>
      </c>
      <c r="C160" s="9" t="s">
        <v>447</v>
      </c>
      <c r="D160" s="11" t="s">
        <v>448</v>
      </c>
      <c r="E160" s="11" t="s">
        <v>449</v>
      </c>
      <c r="F160" s="11" t="s">
        <v>1273</v>
      </c>
      <c r="G160" s="28" t="s">
        <v>1285</v>
      </c>
      <c r="H160" s="11" t="s">
        <v>1285</v>
      </c>
      <c r="I160" s="10" t="s">
        <v>1283</v>
      </c>
    </row>
    <row r="161" spans="1:9" ht="39.75" customHeight="1" x14ac:dyDescent="0.25">
      <c r="A161" s="36" t="s">
        <v>450</v>
      </c>
      <c r="B161" s="27" t="s">
        <v>7952</v>
      </c>
      <c r="C161" s="9" t="s">
        <v>451</v>
      </c>
      <c r="D161" s="11" t="s">
        <v>452</v>
      </c>
      <c r="E161" s="11" t="s">
        <v>453</v>
      </c>
      <c r="F161" s="11" t="s">
        <v>1273</v>
      </c>
      <c r="G161" s="28" t="s">
        <v>1282</v>
      </c>
      <c r="H161" s="7" t="s">
        <v>435</v>
      </c>
      <c r="I161" s="10" t="s">
        <v>12540</v>
      </c>
    </row>
    <row r="162" spans="1:9" ht="39.75" customHeight="1" x14ac:dyDescent="0.25">
      <c r="A162" s="36" t="s">
        <v>454</v>
      </c>
      <c r="B162" s="28" t="s">
        <v>7953</v>
      </c>
      <c r="C162" s="9" t="s">
        <v>455</v>
      </c>
      <c r="D162" s="11" t="s">
        <v>456</v>
      </c>
      <c r="E162" s="11" t="s">
        <v>457</v>
      </c>
      <c r="F162" s="11" t="s">
        <v>1273</v>
      </c>
      <c r="G162" s="28" t="s">
        <v>1282</v>
      </c>
      <c r="H162" s="11" t="s">
        <v>438</v>
      </c>
      <c r="I162" s="10" t="s">
        <v>14288</v>
      </c>
    </row>
    <row r="163" spans="1:9" ht="39.75" customHeight="1" x14ac:dyDescent="0.25">
      <c r="A163" s="36" t="s">
        <v>458</v>
      </c>
      <c r="B163" s="27" t="s">
        <v>7954</v>
      </c>
      <c r="C163" s="9" t="s">
        <v>69</v>
      </c>
      <c r="D163" s="11" t="s">
        <v>149</v>
      </c>
      <c r="E163" s="11" t="s">
        <v>459</v>
      </c>
      <c r="F163" s="11" t="s">
        <v>1273</v>
      </c>
      <c r="G163" s="28" t="s">
        <v>1285</v>
      </c>
      <c r="H163" s="11" t="s">
        <v>1285</v>
      </c>
      <c r="I163" s="10" t="s">
        <v>1283</v>
      </c>
    </row>
    <row r="164" spans="1:9" ht="39.75" customHeight="1" x14ac:dyDescent="0.25">
      <c r="A164" s="36" t="s">
        <v>460</v>
      </c>
      <c r="B164" s="28" t="s">
        <v>7955</v>
      </c>
      <c r="C164" s="9" t="s">
        <v>461</v>
      </c>
      <c r="D164" s="11" t="s">
        <v>258</v>
      </c>
      <c r="E164" s="11" t="s">
        <v>462</v>
      </c>
      <c r="F164" s="11" t="s">
        <v>1273</v>
      </c>
      <c r="G164" s="28" t="s">
        <v>1285</v>
      </c>
      <c r="H164" s="11" t="s">
        <v>1285</v>
      </c>
      <c r="I164" s="10" t="s">
        <v>1283</v>
      </c>
    </row>
    <row r="165" spans="1:9" ht="39.75" customHeight="1" x14ac:dyDescent="0.25">
      <c r="A165" s="36" t="s">
        <v>463</v>
      </c>
      <c r="B165" s="27" t="s">
        <v>7956</v>
      </c>
      <c r="C165" s="9" t="s">
        <v>464</v>
      </c>
      <c r="D165" s="11" t="s">
        <v>465</v>
      </c>
      <c r="E165" s="11" t="s">
        <v>466</v>
      </c>
      <c r="F165" s="11" t="s">
        <v>1273</v>
      </c>
      <c r="G165" s="28" t="s">
        <v>1285</v>
      </c>
      <c r="H165" s="11" t="s">
        <v>1285</v>
      </c>
      <c r="I165" s="10" t="s">
        <v>1283</v>
      </c>
    </row>
    <row r="166" spans="1:9" ht="39.75" customHeight="1" x14ac:dyDescent="0.25">
      <c r="A166" s="36" t="s">
        <v>467</v>
      </c>
      <c r="B166" s="28" t="s">
        <v>7957</v>
      </c>
      <c r="C166" s="9" t="s">
        <v>468</v>
      </c>
      <c r="D166" s="11" t="s">
        <v>163</v>
      </c>
      <c r="E166" s="11" t="s">
        <v>469</v>
      </c>
      <c r="F166" s="11" t="s">
        <v>1273</v>
      </c>
      <c r="G166" s="28" t="s">
        <v>1285</v>
      </c>
      <c r="H166" s="11" t="s">
        <v>1285</v>
      </c>
      <c r="I166" s="10" t="s">
        <v>1283</v>
      </c>
    </row>
    <row r="167" spans="1:9" ht="39.75" customHeight="1" x14ac:dyDescent="0.25">
      <c r="A167" s="36" t="s">
        <v>470</v>
      </c>
      <c r="B167" s="27" t="s">
        <v>7958</v>
      </c>
      <c r="C167" s="9" t="s">
        <v>471</v>
      </c>
      <c r="D167" s="11" t="s">
        <v>472</v>
      </c>
      <c r="E167" s="11" t="s">
        <v>473</v>
      </c>
      <c r="F167" s="11" t="s">
        <v>1273</v>
      </c>
      <c r="G167" s="28" t="s">
        <v>1285</v>
      </c>
      <c r="H167" s="11" t="s">
        <v>1285</v>
      </c>
      <c r="I167" s="10" t="s">
        <v>1283</v>
      </c>
    </row>
    <row r="168" spans="1:9" ht="39.75" customHeight="1" x14ac:dyDescent="0.25">
      <c r="A168" s="36" t="s">
        <v>474</v>
      </c>
      <c r="B168" s="28" t="s">
        <v>7959</v>
      </c>
      <c r="C168" s="9" t="s">
        <v>475</v>
      </c>
      <c r="D168" s="11" t="s">
        <v>476</v>
      </c>
      <c r="E168" s="11" t="s">
        <v>477</v>
      </c>
      <c r="F168" s="11" t="s">
        <v>1273</v>
      </c>
      <c r="G168" s="28" t="s">
        <v>1285</v>
      </c>
      <c r="H168" s="11" t="s">
        <v>1285</v>
      </c>
      <c r="I168" s="10" t="s">
        <v>1283</v>
      </c>
    </row>
    <row r="169" spans="1:9" ht="39.75" customHeight="1" x14ac:dyDescent="0.25">
      <c r="A169" s="36" t="s">
        <v>478</v>
      </c>
      <c r="B169" s="27" t="s">
        <v>7960</v>
      </c>
      <c r="C169" s="9" t="s">
        <v>479</v>
      </c>
      <c r="D169" s="11" t="s">
        <v>96</v>
      </c>
      <c r="E169" s="11" t="s">
        <v>182</v>
      </c>
      <c r="F169" s="11" t="s">
        <v>1273</v>
      </c>
      <c r="G169" s="28" t="s">
        <v>1285</v>
      </c>
      <c r="H169" s="11" t="s">
        <v>1285</v>
      </c>
      <c r="I169" s="10" t="s">
        <v>1283</v>
      </c>
    </row>
    <row r="170" spans="1:9" ht="39.75" customHeight="1" x14ac:dyDescent="0.25">
      <c r="A170" s="36" t="s">
        <v>480</v>
      </c>
      <c r="B170" s="28" t="s">
        <v>7961</v>
      </c>
      <c r="C170" s="9" t="s">
        <v>481</v>
      </c>
      <c r="D170" s="11" t="s">
        <v>482</v>
      </c>
      <c r="E170" s="11" t="s">
        <v>483</v>
      </c>
      <c r="F170" s="11" t="s">
        <v>1273</v>
      </c>
      <c r="G170" s="28" t="s">
        <v>1282</v>
      </c>
      <c r="H170" s="11" t="s">
        <v>437</v>
      </c>
      <c r="I170" s="10" t="s">
        <v>4435</v>
      </c>
    </row>
    <row r="171" spans="1:9" ht="39.75" customHeight="1" x14ac:dyDescent="0.25">
      <c r="A171" s="36" t="s">
        <v>484</v>
      </c>
      <c r="B171" s="27" t="s">
        <v>7962</v>
      </c>
      <c r="C171" s="9" t="s">
        <v>144</v>
      </c>
      <c r="D171" s="11" t="s">
        <v>485</v>
      </c>
      <c r="E171" s="11" t="s">
        <v>486</v>
      </c>
      <c r="F171" s="11" t="s">
        <v>1273</v>
      </c>
      <c r="G171" s="28" t="s">
        <v>1285</v>
      </c>
      <c r="H171" s="11" t="s">
        <v>1285</v>
      </c>
      <c r="I171" s="10" t="s">
        <v>1283</v>
      </c>
    </row>
    <row r="172" spans="1:9" ht="39.75" customHeight="1" x14ac:dyDescent="0.25">
      <c r="A172" s="36" t="s">
        <v>487</v>
      </c>
      <c r="B172" s="28" t="s">
        <v>7963</v>
      </c>
      <c r="C172" s="9" t="s">
        <v>488</v>
      </c>
      <c r="D172" s="11" t="s">
        <v>489</v>
      </c>
      <c r="E172" s="11" t="s">
        <v>490</v>
      </c>
      <c r="F172" s="11" t="s">
        <v>1273</v>
      </c>
      <c r="G172" s="28" t="s">
        <v>1285</v>
      </c>
      <c r="H172" s="11" t="s">
        <v>1285</v>
      </c>
      <c r="I172" s="10" t="s">
        <v>1283</v>
      </c>
    </row>
    <row r="173" spans="1:9" ht="39.75" customHeight="1" x14ac:dyDescent="0.25">
      <c r="A173" s="36" t="s">
        <v>491</v>
      </c>
      <c r="B173" s="27" t="s">
        <v>7964</v>
      </c>
      <c r="C173" s="9" t="s">
        <v>176</v>
      </c>
      <c r="D173" s="11" t="s">
        <v>492</v>
      </c>
      <c r="E173" s="11" t="s">
        <v>493</v>
      </c>
      <c r="F173" s="11" t="s">
        <v>1273</v>
      </c>
      <c r="G173" s="28" t="s">
        <v>1284</v>
      </c>
      <c r="H173" s="11" t="s">
        <v>441</v>
      </c>
      <c r="I173" s="10" t="s">
        <v>13253</v>
      </c>
    </row>
    <row r="174" spans="1:9" ht="39.75" customHeight="1" x14ac:dyDescent="0.25">
      <c r="A174" s="36" t="s">
        <v>494</v>
      </c>
      <c r="B174" s="28" t="s">
        <v>7965</v>
      </c>
      <c r="C174" s="9" t="s">
        <v>495</v>
      </c>
      <c r="D174" s="11" t="s">
        <v>496</v>
      </c>
      <c r="E174" s="11" t="s">
        <v>497</v>
      </c>
      <c r="F174" s="11" t="s">
        <v>1273</v>
      </c>
      <c r="G174" s="28" t="s">
        <v>1284</v>
      </c>
      <c r="H174" s="11" t="s">
        <v>1289</v>
      </c>
      <c r="I174" s="10" t="s">
        <v>4429</v>
      </c>
    </row>
    <row r="175" spans="1:9" ht="39.75" customHeight="1" x14ac:dyDescent="0.25">
      <c r="A175" s="36" t="s">
        <v>498</v>
      </c>
      <c r="B175" s="27" t="s">
        <v>7966</v>
      </c>
      <c r="C175" s="9" t="s">
        <v>92</v>
      </c>
      <c r="D175" s="11" t="s">
        <v>499</v>
      </c>
      <c r="E175" s="11" t="s">
        <v>500</v>
      </c>
      <c r="F175" s="11" t="s">
        <v>1273</v>
      </c>
      <c r="G175" s="28" t="s">
        <v>1285</v>
      </c>
      <c r="H175" s="11" t="s">
        <v>1285</v>
      </c>
      <c r="I175" s="10" t="s">
        <v>1283</v>
      </c>
    </row>
    <row r="176" spans="1:9" ht="39.75" customHeight="1" x14ac:dyDescent="0.25">
      <c r="A176" s="36" t="s">
        <v>501</v>
      </c>
      <c r="B176" s="28" t="s">
        <v>7967</v>
      </c>
      <c r="C176" s="9" t="s">
        <v>381</v>
      </c>
      <c r="D176" s="11" t="s">
        <v>502</v>
      </c>
      <c r="E176" s="11" t="s">
        <v>503</v>
      </c>
      <c r="F176" s="11" t="s">
        <v>1273</v>
      </c>
      <c r="G176" s="28" t="s">
        <v>1285</v>
      </c>
      <c r="H176" s="11" t="s">
        <v>1285</v>
      </c>
      <c r="I176" s="10" t="s">
        <v>1283</v>
      </c>
    </row>
    <row r="177" spans="1:9" ht="39.75" customHeight="1" x14ac:dyDescent="0.25">
      <c r="A177" s="36" t="s">
        <v>504</v>
      </c>
      <c r="B177" s="27" t="s">
        <v>7968</v>
      </c>
      <c r="C177" s="9" t="s">
        <v>505</v>
      </c>
      <c r="D177" s="11" t="s">
        <v>506</v>
      </c>
      <c r="E177" s="11" t="s">
        <v>507</v>
      </c>
      <c r="F177" s="11" t="s">
        <v>1273</v>
      </c>
      <c r="G177" s="28" t="s">
        <v>1284</v>
      </c>
      <c r="H177" s="7" t="s">
        <v>436</v>
      </c>
      <c r="I177" s="10" t="s">
        <v>4436</v>
      </c>
    </row>
    <row r="178" spans="1:9" ht="39.75" customHeight="1" x14ac:dyDescent="0.25">
      <c r="A178" s="36" t="s">
        <v>508</v>
      </c>
      <c r="B178" s="28" t="s">
        <v>7969</v>
      </c>
      <c r="C178" s="9" t="s">
        <v>465</v>
      </c>
      <c r="D178" s="11" t="s">
        <v>509</v>
      </c>
      <c r="E178" s="11" t="s">
        <v>510</v>
      </c>
      <c r="F178" s="11" t="s">
        <v>1273</v>
      </c>
      <c r="G178" s="28" t="s">
        <v>1282</v>
      </c>
      <c r="H178" s="11" t="s">
        <v>434</v>
      </c>
      <c r="I178" s="10" t="s">
        <v>4437</v>
      </c>
    </row>
    <row r="179" spans="1:9" ht="39.75" customHeight="1" x14ac:dyDescent="0.25">
      <c r="A179" s="36" t="s">
        <v>511</v>
      </c>
      <c r="B179" s="27" t="s">
        <v>7970</v>
      </c>
      <c r="C179" s="9" t="s">
        <v>512</v>
      </c>
      <c r="D179" s="11" t="s">
        <v>513</v>
      </c>
      <c r="E179" s="11" t="s">
        <v>514</v>
      </c>
      <c r="F179" s="11" t="s">
        <v>1273</v>
      </c>
      <c r="G179" s="28" t="s">
        <v>1285</v>
      </c>
      <c r="H179" s="11" t="s">
        <v>1285</v>
      </c>
      <c r="I179" s="10" t="s">
        <v>1283</v>
      </c>
    </row>
    <row r="180" spans="1:9" ht="39.75" customHeight="1" x14ac:dyDescent="0.25">
      <c r="A180" s="36" t="s">
        <v>515</v>
      </c>
      <c r="B180" s="28" t="s">
        <v>7971</v>
      </c>
      <c r="C180" s="9" t="s">
        <v>225</v>
      </c>
      <c r="D180" s="11" t="s">
        <v>141</v>
      </c>
      <c r="E180" s="11" t="s">
        <v>516</v>
      </c>
      <c r="F180" s="11" t="s">
        <v>1273</v>
      </c>
      <c r="G180" s="28" t="s">
        <v>1285</v>
      </c>
      <c r="H180" s="11" t="s">
        <v>1285</v>
      </c>
      <c r="I180" s="10" t="s">
        <v>1283</v>
      </c>
    </row>
    <row r="181" spans="1:9" ht="39.75" customHeight="1" x14ac:dyDescent="0.25">
      <c r="A181" s="36" t="s">
        <v>517</v>
      </c>
      <c r="B181" s="27" t="s">
        <v>7972</v>
      </c>
      <c r="C181" s="9" t="s">
        <v>239</v>
      </c>
      <c r="D181" s="11" t="s">
        <v>518</v>
      </c>
      <c r="E181" s="11" t="s">
        <v>519</v>
      </c>
      <c r="F181" s="11" t="s">
        <v>1273</v>
      </c>
      <c r="G181" s="28" t="s">
        <v>1285</v>
      </c>
      <c r="H181" s="11" t="s">
        <v>1285</v>
      </c>
      <c r="I181" s="10" t="s">
        <v>1283</v>
      </c>
    </row>
    <row r="182" spans="1:9" ht="39.75" customHeight="1" x14ac:dyDescent="0.25">
      <c r="A182" s="36" t="s">
        <v>520</v>
      </c>
      <c r="B182" s="28" t="s">
        <v>7973</v>
      </c>
      <c r="C182" s="9" t="s">
        <v>521</v>
      </c>
      <c r="D182" s="11" t="s">
        <v>522</v>
      </c>
      <c r="E182" s="11" t="s">
        <v>523</v>
      </c>
      <c r="F182" s="11" t="s">
        <v>1273</v>
      </c>
      <c r="G182" s="28" t="s">
        <v>1285</v>
      </c>
      <c r="H182" s="11" t="s">
        <v>1285</v>
      </c>
      <c r="I182" s="10" t="s">
        <v>1283</v>
      </c>
    </row>
    <row r="183" spans="1:9" ht="39.75" customHeight="1" x14ac:dyDescent="0.25">
      <c r="A183" s="36" t="s">
        <v>524</v>
      </c>
      <c r="B183" s="27" t="s">
        <v>7974</v>
      </c>
      <c r="C183" s="9" t="s">
        <v>525</v>
      </c>
      <c r="D183" s="11" t="s">
        <v>526</v>
      </c>
      <c r="E183" s="11" t="s">
        <v>527</v>
      </c>
      <c r="F183" s="11" t="s">
        <v>1273</v>
      </c>
      <c r="G183" s="28" t="s">
        <v>1285</v>
      </c>
      <c r="H183" s="11" t="s">
        <v>1285</v>
      </c>
      <c r="I183" s="10" t="s">
        <v>1283</v>
      </c>
    </row>
    <row r="184" spans="1:9" ht="39.75" customHeight="1" x14ac:dyDescent="0.25">
      <c r="A184" s="36" t="s">
        <v>528</v>
      </c>
      <c r="B184" s="28" t="s">
        <v>7975</v>
      </c>
      <c r="C184" s="9" t="s">
        <v>149</v>
      </c>
      <c r="D184" s="11" t="s">
        <v>254</v>
      </c>
      <c r="E184" s="11" t="s">
        <v>529</v>
      </c>
      <c r="F184" s="11" t="s">
        <v>1273</v>
      </c>
      <c r="G184" s="28" t="s">
        <v>1285</v>
      </c>
      <c r="H184" s="11" t="s">
        <v>1285</v>
      </c>
      <c r="I184" s="10" t="s">
        <v>1283</v>
      </c>
    </row>
    <row r="185" spans="1:9" ht="39.75" customHeight="1" x14ac:dyDescent="0.25">
      <c r="A185" s="36" t="s">
        <v>530</v>
      </c>
      <c r="B185" s="27" t="s">
        <v>7976</v>
      </c>
      <c r="C185" s="9" t="s">
        <v>258</v>
      </c>
      <c r="D185" s="11" t="s">
        <v>354</v>
      </c>
      <c r="E185" s="11" t="s">
        <v>531</v>
      </c>
      <c r="F185" s="11" t="s">
        <v>1273</v>
      </c>
      <c r="G185" s="28" t="s">
        <v>1285</v>
      </c>
      <c r="H185" s="11" t="s">
        <v>1285</v>
      </c>
      <c r="I185" s="10" t="s">
        <v>1283</v>
      </c>
    </row>
    <row r="186" spans="1:9" ht="39.75" customHeight="1" x14ac:dyDescent="0.25">
      <c r="A186" s="36" t="s">
        <v>532</v>
      </c>
      <c r="B186" s="28" t="s">
        <v>7977</v>
      </c>
      <c r="C186" s="9" t="s">
        <v>272</v>
      </c>
      <c r="D186" s="11" t="s">
        <v>116</v>
      </c>
      <c r="E186" s="11" t="s">
        <v>533</v>
      </c>
      <c r="F186" s="11" t="s">
        <v>1273</v>
      </c>
      <c r="G186" s="28" t="s">
        <v>1284</v>
      </c>
      <c r="H186" s="11" t="s">
        <v>441</v>
      </c>
      <c r="I186" s="10" t="s">
        <v>13253</v>
      </c>
    </row>
    <row r="187" spans="1:9" ht="39.75" customHeight="1" x14ac:dyDescent="0.25">
      <c r="A187" s="36" t="s">
        <v>534</v>
      </c>
      <c r="B187" s="27" t="s">
        <v>7978</v>
      </c>
      <c r="C187" s="9" t="s">
        <v>535</v>
      </c>
      <c r="D187" s="11" t="s">
        <v>203</v>
      </c>
      <c r="E187" s="11" t="s">
        <v>536</v>
      </c>
      <c r="F187" s="11" t="s">
        <v>1273</v>
      </c>
      <c r="G187" s="28" t="s">
        <v>1285</v>
      </c>
      <c r="H187" s="11" t="s">
        <v>1285</v>
      </c>
      <c r="I187" s="10" t="s">
        <v>1283</v>
      </c>
    </row>
    <row r="188" spans="1:9" ht="39.75" customHeight="1" x14ac:dyDescent="0.25">
      <c r="A188" s="36" t="s">
        <v>537</v>
      </c>
      <c r="B188" s="28" t="s">
        <v>7979</v>
      </c>
      <c r="C188" s="9" t="s">
        <v>538</v>
      </c>
      <c r="D188" s="11" t="s">
        <v>393</v>
      </c>
      <c r="E188" s="11" t="s">
        <v>539</v>
      </c>
      <c r="F188" s="11" t="s">
        <v>1273</v>
      </c>
      <c r="G188" s="28" t="s">
        <v>1285</v>
      </c>
      <c r="H188" s="11" t="s">
        <v>1285</v>
      </c>
      <c r="I188" s="10" t="s">
        <v>1283</v>
      </c>
    </row>
    <row r="189" spans="1:9" ht="39.75" customHeight="1" x14ac:dyDescent="0.25">
      <c r="A189" s="36" t="s">
        <v>540</v>
      </c>
      <c r="B189" s="27" t="s">
        <v>7980</v>
      </c>
      <c r="C189" s="9" t="s">
        <v>541</v>
      </c>
      <c r="D189" s="11" t="s">
        <v>542</v>
      </c>
      <c r="E189" s="11" t="s">
        <v>543</v>
      </c>
      <c r="F189" s="11" t="s">
        <v>1273</v>
      </c>
      <c r="G189" s="28" t="s">
        <v>1285</v>
      </c>
      <c r="H189" s="11" t="s">
        <v>1285</v>
      </c>
      <c r="I189" s="10" t="s">
        <v>1283</v>
      </c>
    </row>
    <row r="190" spans="1:9" ht="39.75" customHeight="1" x14ac:dyDescent="0.25">
      <c r="A190" s="36" t="s">
        <v>544</v>
      </c>
      <c r="B190" s="28" t="s">
        <v>7981</v>
      </c>
      <c r="C190" s="9" t="s">
        <v>192</v>
      </c>
      <c r="D190" s="11" t="s">
        <v>258</v>
      </c>
      <c r="E190" s="11" t="s">
        <v>545</v>
      </c>
      <c r="F190" s="11" t="s">
        <v>1273</v>
      </c>
      <c r="G190" s="28" t="s">
        <v>1285</v>
      </c>
      <c r="H190" s="11" t="s">
        <v>1285</v>
      </c>
      <c r="I190" s="10" t="s">
        <v>1283</v>
      </c>
    </row>
    <row r="191" spans="1:9" ht="39.75" customHeight="1" x14ac:dyDescent="0.25">
      <c r="A191" s="36" t="s">
        <v>546</v>
      </c>
      <c r="B191" s="27" t="s">
        <v>7982</v>
      </c>
      <c r="C191" s="9" t="s">
        <v>176</v>
      </c>
      <c r="D191" s="11" t="s">
        <v>547</v>
      </c>
      <c r="E191" s="11" t="s">
        <v>548</v>
      </c>
      <c r="F191" s="11" t="s">
        <v>1273</v>
      </c>
      <c r="G191" s="28" t="s">
        <v>1285</v>
      </c>
      <c r="H191" s="11" t="s">
        <v>1285</v>
      </c>
      <c r="I191" s="10" t="s">
        <v>1283</v>
      </c>
    </row>
    <row r="192" spans="1:9" ht="39.75" customHeight="1" x14ac:dyDescent="0.25">
      <c r="A192" s="36" t="s">
        <v>549</v>
      </c>
      <c r="B192" s="28" t="s">
        <v>7983</v>
      </c>
      <c r="C192" s="9" t="s">
        <v>550</v>
      </c>
      <c r="D192" s="11" t="s">
        <v>551</v>
      </c>
      <c r="E192" s="11" t="s">
        <v>552</v>
      </c>
      <c r="F192" s="11" t="s">
        <v>1273</v>
      </c>
      <c r="G192" s="28" t="s">
        <v>1284</v>
      </c>
      <c r="H192" s="7" t="s">
        <v>436</v>
      </c>
      <c r="I192" s="10" t="s">
        <v>4436</v>
      </c>
    </row>
    <row r="193" spans="1:9" ht="39.75" customHeight="1" x14ac:dyDescent="0.25">
      <c r="A193" s="36" t="s">
        <v>553</v>
      </c>
      <c r="B193" s="27" t="s">
        <v>7984</v>
      </c>
      <c r="C193" s="9" t="s">
        <v>96</v>
      </c>
      <c r="D193" s="11" t="s">
        <v>192</v>
      </c>
      <c r="E193" s="11" t="s">
        <v>554</v>
      </c>
      <c r="F193" s="11" t="s">
        <v>1273</v>
      </c>
      <c r="G193" s="28" t="s">
        <v>1285</v>
      </c>
      <c r="H193" s="11" t="s">
        <v>1285</v>
      </c>
      <c r="I193" s="10" t="s">
        <v>1283</v>
      </c>
    </row>
    <row r="194" spans="1:9" ht="39.75" customHeight="1" x14ac:dyDescent="0.25">
      <c r="A194" s="36" t="s">
        <v>555</v>
      </c>
      <c r="B194" s="28" t="s">
        <v>7985</v>
      </c>
      <c r="C194" s="9" t="s">
        <v>556</v>
      </c>
      <c r="D194" s="11" t="s">
        <v>557</v>
      </c>
      <c r="E194" s="11" t="s">
        <v>558</v>
      </c>
      <c r="F194" s="11" t="s">
        <v>1273</v>
      </c>
      <c r="G194" s="28" t="s">
        <v>1285</v>
      </c>
      <c r="H194" s="11" t="s">
        <v>1285</v>
      </c>
      <c r="I194" s="10" t="s">
        <v>1283</v>
      </c>
    </row>
    <row r="195" spans="1:9" ht="39.75" customHeight="1" x14ac:dyDescent="0.25">
      <c r="A195" s="36" t="s">
        <v>559</v>
      </c>
      <c r="B195" s="27" t="s">
        <v>7986</v>
      </c>
      <c r="C195" s="9" t="s">
        <v>125</v>
      </c>
      <c r="D195" s="11" t="s">
        <v>560</v>
      </c>
      <c r="E195" s="11" t="s">
        <v>561</v>
      </c>
      <c r="F195" s="11" t="s">
        <v>1273</v>
      </c>
      <c r="G195" s="28" t="s">
        <v>1285</v>
      </c>
      <c r="H195" s="11" t="s">
        <v>1285</v>
      </c>
      <c r="I195" s="10" t="s">
        <v>1283</v>
      </c>
    </row>
    <row r="196" spans="1:9" ht="39.75" customHeight="1" x14ac:dyDescent="0.25">
      <c r="A196" s="36" t="s">
        <v>562</v>
      </c>
      <c r="B196" s="28" t="s">
        <v>7987</v>
      </c>
      <c r="C196" s="9" t="s">
        <v>509</v>
      </c>
      <c r="D196" s="11" t="s">
        <v>563</v>
      </c>
      <c r="E196" s="11" t="s">
        <v>564</v>
      </c>
      <c r="F196" s="11" t="s">
        <v>1273</v>
      </c>
      <c r="G196" s="28" t="s">
        <v>1285</v>
      </c>
      <c r="H196" s="11" t="s">
        <v>1285</v>
      </c>
      <c r="I196" s="10" t="s">
        <v>1283</v>
      </c>
    </row>
    <row r="197" spans="1:9" ht="39.75" customHeight="1" x14ac:dyDescent="0.25">
      <c r="A197" s="36" t="s">
        <v>565</v>
      </c>
      <c r="B197" s="27" t="s">
        <v>7988</v>
      </c>
      <c r="C197" s="9" t="s">
        <v>566</v>
      </c>
      <c r="D197" s="11" t="s">
        <v>567</v>
      </c>
      <c r="E197" s="11" t="s">
        <v>568</v>
      </c>
      <c r="F197" s="11" t="s">
        <v>1273</v>
      </c>
      <c r="G197" s="28" t="s">
        <v>1285</v>
      </c>
      <c r="H197" s="11" t="s">
        <v>1285</v>
      </c>
      <c r="I197" s="10" t="s">
        <v>1283</v>
      </c>
    </row>
    <row r="198" spans="1:9" ht="39.75" customHeight="1" x14ac:dyDescent="0.25">
      <c r="A198" s="36" t="s">
        <v>569</v>
      </c>
      <c r="B198" s="28" t="s">
        <v>7989</v>
      </c>
      <c r="C198" s="9" t="s">
        <v>570</v>
      </c>
      <c r="D198" s="11" t="s">
        <v>571</v>
      </c>
      <c r="E198" s="11" t="s">
        <v>572</v>
      </c>
      <c r="F198" s="11" t="s">
        <v>1273</v>
      </c>
      <c r="G198" s="28" t="s">
        <v>1284</v>
      </c>
      <c r="H198" s="11" t="s">
        <v>1289</v>
      </c>
      <c r="I198" s="10" t="s">
        <v>4438</v>
      </c>
    </row>
    <row r="199" spans="1:9" ht="39.75" customHeight="1" x14ac:dyDescent="0.25">
      <c r="A199" s="36" t="s">
        <v>573</v>
      </c>
      <c r="B199" s="27" t="s">
        <v>7990</v>
      </c>
      <c r="C199" s="9" t="s">
        <v>574</v>
      </c>
      <c r="D199" s="11" t="s">
        <v>115</v>
      </c>
      <c r="E199" s="11" t="s">
        <v>575</v>
      </c>
      <c r="F199" s="11" t="s">
        <v>1273</v>
      </c>
      <c r="G199" s="28" t="s">
        <v>1285</v>
      </c>
      <c r="H199" s="11" t="s">
        <v>1285</v>
      </c>
      <c r="I199" s="10" t="s">
        <v>1283</v>
      </c>
    </row>
    <row r="200" spans="1:9" ht="39.75" customHeight="1" x14ac:dyDescent="0.25">
      <c r="A200" s="36" t="s">
        <v>576</v>
      </c>
      <c r="B200" s="28" t="s">
        <v>7991</v>
      </c>
      <c r="C200" s="9" t="s">
        <v>577</v>
      </c>
      <c r="D200" s="11" t="s">
        <v>272</v>
      </c>
      <c r="E200" s="11" t="s">
        <v>578</v>
      </c>
      <c r="F200" s="11" t="s">
        <v>1273</v>
      </c>
      <c r="G200" s="28" t="s">
        <v>1285</v>
      </c>
      <c r="H200" s="11" t="s">
        <v>1285</v>
      </c>
      <c r="I200" s="10" t="s">
        <v>1283</v>
      </c>
    </row>
    <row r="201" spans="1:9" ht="39.75" customHeight="1" x14ac:dyDescent="0.25">
      <c r="A201" s="36" t="s">
        <v>579</v>
      </c>
      <c r="B201" s="27" t="s">
        <v>7992</v>
      </c>
      <c r="C201" s="9" t="s">
        <v>580</v>
      </c>
      <c r="D201" s="11" t="s">
        <v>581</v>
      </c>
      <c r="E201" s="11" t="s">
        <v>582</v>
      </c>
      <c r="F201" s="11" t="s">
        <v>1273</v>
      </c>
      <c r="G201" s="28" t="s">
        <v>1285</v>
      </c>
      <c r="H201" s="11" t="s">
        <v>1285</v>
      </c>
      <c r="I201" s="10" t="s">
        <v>1283</v>
      </c>
    </row>
    <row r="202" spans="1:9" ht="39.75" customHeight="1" x14ac:dyDescent="0.25">
      <c r="A202" s="36" t="s">
        <v>583</v>
      </c>
      <c r="B202" s="28" t="s">
        <v>7993</v>
      </c>
      <c r="C202" s="9" t="s">
        <v>584</v>
      </c>
      <c r="D202" s="11" t="s">
        <v>585</v>
      </c>
      <c r="E202" s="11" t="s">
        <v>586</v>
      </c>
      <c r="F202" s="11" t="s">
        <v>1273</v>
      </c>
      <c r="G202" s="28" t="s">
        <v>1284</v>
      </c>
      <c r="H202" s="11" t="s">
        <v>1289</v>
      </c>
      <c r="I202" s="10" t="s">
        <v>4439</v>
      </c>
    </row>
    <row r="203" spans="1:9" ht="39.75" customHeight="1" x14ac:dyDescent="0.25">
      <c r="A203" s="36" t="s">
        <v>587</v>
      </c>
      <c r="B203" s="27" t="s">
        <v>7994</v>
      </c>
      <c r="C203" s="9" t="s">
        <v>588</v>
      </c>
      <c r="D203" s="11" t="s">
        <v>589</v>
      </c>
      <c r="E203" s="11" t="s">
        <v>590</v>
      </c>
      <c r="F203" s="11" t="s">
        <v>1273</v>
      </c>
      <c r="G203" s="28" t="s">
        <v>1285</v>
      </c>
      <c r="H203" s="11" t="s">
        <v>1285</v>
      </c>
      <c r="I203" s="10" t="s">
        <v>1283</v>
      </c>
    </row>
    <row r="204" spans="1:9" ht="39.75" customHeight="1" x14ac:dyDescent="0.25">
      <c r="A204" s="36" t="s">
        <v>591</v>
      </c>
      <c r="B204" s="28" t="s">
        <v>7995</v>
      </c>
      <c r="C204" s="9" t="s">
        <v>592</v>
      </c>
      <c r="D204" s="11" t="s">
        <v>538</v>
      </c>
      <c r="E204" s="11" t="s">
        <v>593</v>
      </c>
      <c r="F204" s="11" t="s">
        <v>1273</v>
      </c>
      <c r="G204" s="28" t="s">
        <v>1285</v>
      </c>
      <c r="H204" s="11" t="s">
        <v>1285</v>
      </c>
      <c r="I204" s="10" t="s">
        <v>1283</v>
      </c>
    </row>
    <row r="205" spans="1:9" ht="39.75" customHeight="1" x14ac:dyDescent="0.25">
      <c r="A205" s="36" t="s">
        <v>594</v>
      </c>
      <c r="B205" s="27" t="s">
        <v>7996</v>
      </c>
      <c r="C205" s="9" t="s">
        <v>595</v>
      </c>
      <c r="D205" s="11" t="s">
        <v>92</v>
      </c>
      <c r="E205" s="11" t="s">
        <v>596</v>
      </c>
      <c r="F205" s="11" t="s">
        <v>1273</v>
      </c>
      <c r="G205" s="28" t="s">
        <v>1285</v>
      </c>
      <c r="H205" s="11" t="s">
        <v>1285</v>
      </c>
      <c r="I205" s="10" t="s">
        <v>1283</v>
      </c>
    </row>
    <row r="206" spans="1:9" ht="39.75" customHeight="1" x14ac:dyDescent="0.25">
      <c r="A206" s="36" t="s">
        <v>597</v>
      </c>
      <c r="B206" s="28" t="s">
        <v>7997</v>
      </c>
      <c r="C206" s="9" t="s">
        <v>598</v>
      </c>
      <c r="D206" s="11" t="s">
        <v>599</v>
      </c>
      <c r="E206" s="11" t="s">
        <v>600</v>
      </c>
      <c r="F206" s="11" t="s">
        <v>1273</v>
      </c>
      <c r="G206" s="28" t="s">
        <v>1285</v>
      </c>
      <c r="H206" s="11" t="s">
        <v>1285</v>
      </c>
      <c r="I206" s="10" t="s">
        <v>1283</v>
      </c>
    </row>
    <row r="207" spans="1:9" ht="39.75" customHeight="1" x14ac:dyDescent="0.25">
      <c r="A207" s="36" t="s">
        <v>601</v>
      </c>
      <c r="B207" s="27" t="s">
        <v>7998</v>
      </c>
      <c r="C207" s="9" t="s">
        <v>602</v>
      </c>
      <c r="D207" s="11" t="s">
        <v>603</v>
      </c>
      <c r="E207" s="11" t="s">
        <v>604</v>
      </c>
      <c r="F207" s="11" t="s">
        <v>1273</v>
      </c>
      <c r="G207" s="28" t="s">
        <v>1285</v>
      </c>
      <c r="H207" s="11" t="s">
        <v>1285</v>
      </c>
      <c r="I207" s="10" t="s">
        <v>1283</v>
      </c>
    </row>
    <row r="208" spans="1:9" ht="39.75" customHeight="1" x14ac:dyDescent="0.25">
      <c r="A208" s="36" t="s">
        <v>605</v>
      </c>
      <c r="B208" s="28" t="s">
        <v>7999</v>
      </c>
      <c r="C208" s="9" t="s">
        <v>317</v>
      </c>
      <c r="D208" s="11" t="s">
        <v>606</v>
      </c>
      <c r="E208" s="11" t="s">
        <v>607</v>
      </c>
      <c r="F208" s="11" t="s">
        <v>1273</v>
      </c>
      <c r="G208" s="28" t="s">
        <v>1284</v>
      </c>
      <c r="H208" s="11" t="s">
        <v>1289</v>
      </c>
      <c r="I208" s="10" t="s">
        <v>13310</v>
      </c>
    </row>
    <row r="209" spans="1:9" ht="39.75" customHeight="1" x14ac:dyDescent="0.25">
      <c r="A209" s="36" t="s">
        <v>608</v>
      </c>
      <c r="B209" s="27" t="s">
        <v>8000</v>
      </c>
      <c r="C209" s="9" t="s">
        <v>609</v>
      </c>
      <c r="D209" s="11" t="s">
        <v>610</v>
      </c>
      <c r="E209" s="11" t="s">
        <v>611</v>
      </c>
      <c r="F209" s="11" t="s">
        <v>1273</v>
      </c>
      <c r="G209" s="28" t="s">
        <v>1285</v>
      </c>
      <c r="H209" s="11" t="s">
        <v>1285</v>
      </c>
      <c r="I209" s="10" t="s">
        <v>1283</v>
      </c>
    </row>
    <row r="210" spans="1:9" ht="39.75" customHeight="1" x14ac:dyDescent="0.25">
      <c r="A210" s="36" t="s">
        <v>612</v>
      </c>
      <c r="B210" s="28" t="s">
        <v>8001</v>
      </c>
      <c r="C210" s="9" t="s">
        <v>613</v>
      </c>
      <c r="D210" s="11" t="s">
        <v>614</v>
      </c>
      <c r="E210" s="11" t="s">
        <v>615</v>
      </c>
      <c r="F210" s="11" t="s">
        <v>1273</v>
      </c>
      <c r="G210" s="28" t="s">
        <v>1285</v>
      </c>
      <c r="H210" s="11" t="s">
        <v>1285</v>
      </c>
      <c r="I210" s="10" t="s">
        <v>1283</v>
      </c>
    </row>
    <row r="211" spans="1:9" ht="39.75" customHeight="1" x14ac:dyDescent="0.25">
      <c r="A211" s="36" t="s">
        <v>616</v>
      </c>
      <c r="B211" s="27" t="s">
        <v>8002</v>
      </c>
      <c r="C211" s="9" t="s">
        <v>254</v>
      </c>
      <c r="D211" s="11" t="s">
        <v>617</v>
      </c>
      <c r="E211" s="11" t="s">
        <v>618</v>
      </c>
      <c r="F211" s="11" t="s">
        <v>1273</v>
      </c>
      <c r="G211" s="28" t="s">
        <v>1285</v>
      </c>
      <c r="H211" s="11" t="s">
        <v>1285</v>
      </c>
      <c r="I211" s="10" t="s">
        <v>1283</v>
      </c>
    </row>
    <row r="212" spans="1:9" ht="39.75" customHeight="1" x14ac:dyDescent="0.25">
      <c r="A212" s="36" t="s">
        <v>619</v>
      </c>
      <c r="B212" s="28" t="s">
        <v>8003</v>
      </c>
      <c r="C212" s="9" t="s">
        <v>354</v>
      </c>
      <c r="D212" s="11" t="s">
        <v>148</v>
      </c>
      <c r="E212" s="11" t="s">
        <v>620</v>
      </c>
      <c r="F212" s="11" t="s">
        <v>1273</v>
      </c>
      <c r="G212" s="28" t="s">
        <v>1285</v>
      </c>
      <c r="H212" s="11" t="s">
        <v>1285</v>
      </c>
      <c r="I212" s="10" t="s">
        <v>1283</v>
      </c>
    </row>
    <row r="213" spans="1:9" ht="39.75" customHeight="1" x14ac:dyDescent="0.25">
      <c r="A213" s="36" t="s">
        <v>621</v>
      </c>
      <c r="B213" s="27" t="s">
        <v>8004</v>
      </c>
      <c r="C213" s="9" t="s">
        <v>622</v>
      </c>
      <c r="D213" s="11" t="s">
        <v>623</v>
      </c>
      <c r="E213" s="11" t="s">
        <v>624</v>
      </c>
      <c r="F213" s="11" t="s">
        <v>1273</v>
      </c>
      <c r="G213" s="28" t="s">
        <v>1284</v>
      </c>
      <c r="H213" s="11" t="s">
        <v>440</v>
      </c>
      <c r="I213" s="10" t="s">
        <v>4426</v>
      </c>
    </row>
    <row r="214" spans="1:9" ht="39.75" customHeight="1" x14ac:dyDescent="0.25">
      <c r="A214" s="36" t="s">
        <v>625</v>
      </c>
      <c r="B214" s="28" t="s">
        <v>8005</v>
      </c>
      <c r="C214" s="9" t="s">
        <v>626</v>
      </c>
      <c r="D214" s="11" t="s">
        <v>538</v>
      </c>
      <c r="E214" s="11" t="s">
        <v>627</v>
      </c>
      <c r="F214" s="11" t="s">
        <v>1273</v>
      </c>
      <c r="G214" s="28" t="s">
        <v>1285</v>
      </c>
      <c r="H214" s="11" t="s">
        <v>1285</v>
      </c>
      <c r="I214" s="10" t="s">
        <v>1283</v>
      </c>
    </row>
    <row r="215" spans="1:9" ht="39.75" customHeight="1" x14ac:dyDescent="0.25">
      <c r="A215" s="36" t="s">
        <v>628</v>
      </c>
      <c r="B215" s="27" t="s">
        <v>8006</v>
      </c>
      <c r="C215" s="9" t="s">
        <v>629</v>
      </c>
      <c r="D215" s="11" t="s">
        <v>630</v>
      </c>
      <c r="E215" s="11" t="s">
        <v>631</v>
      </c>
      <c r="F215" s="11" t="s">
        <v>1273</v>
      </c>
      <c r="G215" s="28" t="s">
        <v>1284</v>
      </c>
      <c r="H215" s="11" t="s">
        <v>1289</v>
      </c>
      <c r="I215" s="10" t="s">
        <v>4438</v>
      </c>
    </row>
    <row r="216" spans="1:9" ht="39.75" customHeight="1" x14ac:dyDescent="0.25">
      <c r="A216" s="36" t="s">
        <v>632</v>
      </c>
      <c r="B216" s="28" t="s">
        <v>8007</v>
      </c>
      <c r="C216" s="9" t="s">
        <v>538</v>
      </c>
      <c r="D216" s="11" t="s">
        <v>96</v>
      </c>
      <c r="E216" s="11" t="s">
        <v>1039</v>
      </c>
      <c r="F216" s="11" t="s">
        <v>1273</v>
      </c>
      <c r="G216" s="28" t="s">
        <v>1284</v>
      </c>
      <c r="H216" s="11" t="s">
        <v>433</v>
      </c>
      <c r="I216" s="10" t="s">
        <v>433</v>
      </c>
    </row>
    <row r="217" spans="1:9" ht="39.75" customHeight="1" x14ac:dyDescent="0.25">
      <c r="A217" s="36" t="s">
        <v>633</v>
      </c>
      <c r="B217" s="27" t="s">
        <v>8008</v>
      </c>
      <c r="C217" s="9" t="s">
        <v>1040</v>
      </c>
      <c r="D217" s="11" t="s">
        <v>538</v>
      </c>
      <c r="E217" s="11" t="s">
        <v>728</v>
      </c>
      <c r="F217" s="11" t="s">
        <v>1273</v>
      </c>
      <c r="G217" s="28" t="s">
        <v>1282</v>
      </c>
      <c r="H217" s="11" t="s">
        <v>1041</v>
      </c>
      <c r="I217" s="10" t="s">
        <v>438</v>
      </c>
    </row>
    <row r="218" spans="1:9" ht="39.75" customHeight="1" x14ac:dyDescent="0.25">
      <c r="A218" s="36" t="s">
        <v>634</v>
      </c>
      <c r="B218" s="28" t="s">
        <v>8009</v>
      </c>
      <c r="C218" s="9" t="s">
        <v>1040</v>
      </c>
      <c r="D218" s="11" t="s">
        <v>1042</v>
      </c>
      <c r="E218" s="11" t="s">
        <v>1043</v>
      </c>
      <c r="F218" s="11" t="s">
        <v>1273</v>
      </c>
      <c r="G218" s="28" t="s">
        <v>1282</v>
      </c>
      <c r="H218" s="11" t="s">
        <v>1041</v>
      </c>
      <c r="I218" s="10" t="s">
        <v>4440</v>
      </c>
    </row>
    <row r="219" spans="1:9" ht="39.75" customHeight="1" x14ac:dyDescent="0.25">
      <c r="A219" s="36" t="s">
        <v>635</v>
      </c>
      <c r="B219" s="27" t="s">
        <v>8010</v>
      </c>
      <c r="C219" s="9" t="s">
        <v>1040</v>
      </c>
      <c r="D219" s="11" t="s">
        <v>1044</v>
      </c>
      <c r="E219" s="11" t="s">
        <v>1045</v>
      </c>
      <c r="F219" s="11" t="s">
        <v>1273</v>
      </c>
      <c r="G219" s="28" t="s">
        <v>1282</v>
      </c>
      <c r="H219" s="11" t="s">
        <v>1041</v>
      </c>
      <c r="I219" s="10" t="s">
        <v>4441</v>
      </c>
    </row>
    <row r="220" spans="1:9" ht="39.75" customHeight="1" x14ac:dyDescent="0.25">
      <c r="A220" s="36" t="s">
        <v>636</v>
      </c>
      <c r="B220" s="28" t="s">
        <v>8011</v>
      </c>
      <c r="C220" s="9" t="s">
        <v>1040</v>
      </c>
      <c r="D220" s="11" t="s">
        <v>1044</v>
      </c>
      <c r="E220" s="11" t="s">
        <v>1046</v>
      </c>
      <c r="F220" s="11" t="s">
        <v>1273</v>
      </c>
      <c r="G220" s="28" t="s">
        <v>1282</v>
      </c>
      <c r="H220" s="11" t="s">
        <v>1041</v>
      </c>
      <c r="I220" s="10" t="s">
        <v>438</v>
      </c>
    </row>
    <row r="221" spans="1:9" ht="39.75" customHeight="1" x14ac:dyDescent="0.25">
      <c r="A221" s="36" t="s">
        <v>637</v>
      </c>
      <c r="B221" s="27" t="s">
        <v>8012</v>
      </c>
      <c r="C221" s="9" t="s">
        <v>1047</v>
      </c>
      <c r="D221" s="11" t="s">
        <v>1042</v>
      </c>
      <c r="E221" s="11" t="s">
        <v>466</v>
      </c>
      <c r="F221" s="11" t="s">
        <v>1273</v>
      </c>
      <c r="G221" s="28" t="s">
        <v>1284</v>
      </c>
      <c r="H221" s="11" t="s">
        <v>433</v>
      </c>
      <c r="I221" s="10" t="s">
        <v>433</v>
      </c>
    </row>
    <row r="222" spans="1:9" ht="39.75" customHeight="1" x14ac:dyDescent="0.25">
      <c r="A222" s="36" t="s">
        <v>638</v>
      </c>
      <c r="B222" s="28" t="s">
        <v>8013</v>
      </c>
      <c r="C222" s="9" t="s">
        <v>1048</v>
      </c>
      <c r="D222" s="11" t="s">
        <v>1049</v>
      </c>
      <c r="E222" s="11" t="s">
        <v>1050</v>
      </c>
      <c r="F222" s="11" t="s">
        <v>1273</v>
      </c>
      <c r="G222" s="28" t="s">
        <v>1282</v>
      </c>
      <c r="H222" s="11" t="s">
        <v>1041</v>
      </c>
      <c r="I222" s="10" t="s">
        <v>13294</v>
      </c>
    </row>
    <row r="223" spans="1:9" ht="39.75" customHeight="1" x14ac:dyDescent="0.25">
      <c r="A223" s="36" t="s">
        <v>639</v>
      </c>
      <c r="B223" s="27" t="s">
        <v>8014</v>
      </c>
      <c r="C223" s="9" t="s">
        <v>284</v>
      </c>
      <c r="D223" s="11" t="s">
        <v>1051</v>
      </c>
      <c r="E223" s="11" t="s">
        <v>1052</v>
      </c>
      <c r="F223" s="11" t="s">
        <v>1273</v>
      </c>
      <c r="G223" s="28" t="s">
        <v>1282</v>
      </c>
      <c r="H223" s="11" t="s">
        <v>1041</v>
      </c>
      <c r="I223" s="10" t="s">
        <v>438</v>
      </c>
    </row>
    <row r="224" spans="1:9" ht="39.75" customHeight="1" x14ac:dyDescent="0.25">
      <c r="A224" s="36" t="s">
        <v>640</v>
      </c>
      <c r="B224" s="28" t="s">
        <v>8015</v>
      </c>
      <c r="C224" s="9" t="s">
        <v>96</v>
      </c>
      <c r="D224" s="11" t="s">
        <v>1053</v>
      </c>
      <c r="E224" s="11" t="s">
        <v>1054</v>
      </c>
      <c r="F224" s="11" t="s">
        <v>1273</v>
      </c>
      <c r="G224" s="28" t="s">
        <v>1282</v>
      </c>
      <c r="H224" s="11" t="s">
        <v>1041</v>
      </c>
      <c r="I224" s="10" t="s">
        <v>438</v>
      </c>
    </row>
    <row r="225" spans="1:9" ht="39.75" customHeight="1" x14ac:dyDescent="0.25">
      <c r="A225" s="36" t="s">
        <v>641</v>
      </c>
      <c r="B225" s="27" t="s">
        <v>8016</v>
      </c>
      <c r="C225" s="9" t="s">
        <v>96</v>
      </c>
      <c r="D225" s="11" t="s">
        <v>1047</v>
      </c>
      <c r="E225" s="11" t="s">
        <v>182</v>
      </c>
      <c r="F225" s="11" t="s">
        <v>1273</v>
      </c>
      <c r="G225" s="28" t="s">
        <v>1284</v>
      </c>
      <c r="H225" s="11" t="s">
        <v>433</v>
      </c>
      <c r="I225" s="10" t="s">
        <v>433</v>
      </c>
    </row>
    <row r="226" spans="1:9" ht="39.75" customHeight="1" x14ac:dyDescent="0.25">
      <c r="A226" s="36" t="s">
        <v>642</v>
      </c>
      <c r="B226" s="28" t="s">
        <v>8017</v>
      </c>
      <c r="C226" s="9" t="s">
        <v>96</v>
      </c>
      <c r="D226" s="11" t="s">
        <v>1047</v>
      </c>
      <c r="E226" s="11" t="s">
        <v>978</v>
      </c>
      <c r="F226" s="11" t="s">
        <v>1273</v>
      </c>
      <c r="G226" s="28" t="s">
        <v>1282</v>
      </c>
      <c r="H226" s="11" t="s">
        <v>1041</v>
      </c>
      <c r="I226" s="10" t="s">
        <v>438</v>
      </c>
    </row>
    <row r="227" spans="1:9" ht="39.75" customHeight="1" x14ac:dyDescent="0.25">
      <c r="A227" s="36" t="s">
        <v>643</v>
      </c>
      <c r="B227" s="27" t="s">
        <v>8018</v>
      </c>
      <c r="C227" s="9" t="s">
        <v>1044</v>
      </c>
      <c r="D227" s="11" t="s">
        <v>1040</v>
      </c>
      <c r="E227" s="11" t="s">
        <v>1055</v>
      </c>
      <c r="F227" s="11" t="s">
        <v>1273</v>
      </c>
      <c r="G227" s="28" t="s">
        <v>1282</v>
      </c>
      <c r="H227" s="11" t="s">
        <v>1041</v>
      </c>
      <c r="I227" s="10" t="s">
        <v>438</v>
      </c>
    </row>
    <row r="228" spans="1:9" ht="39.75" customHeight="1" x14ac:dyDescent="0.25">
      <c r="A228" s="36" t="s">
        <v>644</v>
      </c>
      <c r="B228" s="28" t="s">
        <v>8019</v>
      </c>
      <c r="C228" s="9" t="s">
        <v>1044</v>
      </c>
      <c r="D228" s="11" t="s">
        <v>255</v>
      </c>
      <c r="E228" s="11" t="s">
        <v>1056</v>
      </c>
      <c r="F228" s="11" t="s">
        <v>1273</v>
      </c>
      <c r="G228" s="28" t="s">
        <v>1282</v>
      </c>
      <c r="H228" s="11" t="s">
        <v>1041</v>
      </c>
      <c r="I228" s="10" t="s">
        <v>438</v>
      </c>
    </row>
    <row r="229" spans="1:9" ht="39.75" customHeight="1" x14ac:dyDescent="0.25">
      <c r="A229" s="36" t="s">
        <v>645</v>
      </c>
      <c r="B229" s="27" t="s">
        <v>8020</v>
      </c>
      <c r="C229" s="9" t="s">
        <v>294</v>
      </c>
      <c r="D229" s="11" t="s">
        <v>1044</v>
      </c>
      <c r="E229" s="11" t="s">
        <v>1057</v>
      </c>
      <c r="F229" s="11" t="s">
        <v>1273</v>
      </c>
      <c r="G229" s="28" t="s">
        <v>1282</v>
      </c>
      <c r="H229" s="11" t="s">
        <v>437</v>
      </c>
      <c r="I229" s="10" t="s">
        <v>1286</v>
      </c>
    </row>
    <row r="230" spans="1:9" ht="39.75" customHeight="1" x14ac:dyDescent="0.25">
      <c r="A230" s="36" t="s">
        <v>646</v>
      </c>
      <c r="B230" s="28" t="s">
        <v>8021</v>
      </c>
      <c r="C230" s="9" t="s">
        <v>255</v>
      </c>
      <c r="D230" s="11" t="s">
        <v>310</v>
      </c>
      <c r="E230" s="11" t="s">
        <v>1058</v>
      </c>
      <c r="F230" s="11" t="s">
        <v>1273</v>
      </c>
      <c r="G230" s="28" t="s">
        <v>1284</v>
      </c>
      <c r="H230" s="11" t="s">
        <v>433</v>
      </c>
      <c r="I230" s="10" t="s">
        <v>433</v>
      </c>
    </row>
    <row r="231" spans="1:9" ht="39.75" customHeight="1" x14ac:dyDescent="0.25">
      <c r="A231" s="36" t="s">
        <v>647</v>
      </c>
      <c r="B231" s="27" t="s">
        <v>8022</v>
      </c>
      <c r="C231" s="9" t="s">
        <v>255</v>
      </c>
      <c r="D231" s="11" t="s">
        <v>284</v>
      </c>
      <c r="E231" s="11" t="s">
        <v>1059</v>
      </c>
      <c r="F231" s="11" t="s">
        <v>1273</v>
      </c>
      <c r="G231" s="28" t="s">
        <v>1284</v>
      </c>
      <c r="H231" s="11" t="s">
        <v>433</v>
      </c>
      <c r="I231" s="10" t="s">
        <v>433</v>
      </c>
    </row>
    <row r="232" spans="1:9" ht="39.75" customHeight="1" x14ac:dyDescent="0.25">
      <c r="A232" s="36" t="s">
        <v>648</v>
      </c>
      <c r="B232" s="28" t="s">
        <v>8023</v>
      </c>
      <c r="C232" s="9" t="s">
        <v>255</v>
      </c>
      <c r="D232" s="11" t="s">
        <v>1060</v>
      </c>
      <c r="E232" s="11" t="s">
        <v>1061</v>
      </c>
      <c r="F232" s="11" t="s">
        <v>1273</v>
      </c>
      <c r="G232" s="28" t="s">
        <v>1284</v>
      </c>
      <c r="H232" s="11" t="s">
        <v>433</v>
      </c>
      <c r="I232" s="10" t="s">
        <v>433</v>
      </c>
    </row>
    <row r="233" spans="1:9" ht="39.75" customHeight="1" x14ac:dyDescent="0.25">
      <c r="A233" s="36" t="s">
        <v>649</v>
      </c>
      <c r="B233" s="27" t="s">
        <v>8024</v>
      </c>
      <c r="C233" s="9" t="s">
        <v>1060</v>
      </c>
      <c r="D233" s="11" t="s">
        <v>1051</v>
      </c>
      <c r="E233" s="11" t="s">
        <v>1062</v>
      </c>
      <c r="F233" s="11" t="s">
        <v>1273</v>
      </c>
      <c r="G233" s="28" t="s">
        <v>1282</v>
      </c>
      <c r="H233" s="7" t="s">
        <v>435</v>
      </c>
      <c r="I233" s="10" t="s">
        <v>1294</v>
      </c>
    </row>
    <row r="234" spans="1:9" ht="39.75" customHeight="1" x14ac:dyDescent="0.25">
      <c r="A234" s="36" t="s">
        <v>650</v>
      </c>
      <c r="B234" s="28" t="s">
        <v>8025</v>
      </c>
      <c r="C234" s="9" t="s">
        <v>1060</v>
      </c>
      <c r="D234" s="11" t="s">
        <v>284</v>
      </c>
      <c r="E234" s="11" t="s">
        <v>713</v>
      </c>
      <c r="F234" s="11" t="s">
        <v>1273</v>
      </c>
      <c r="G234" s="28" t="s">
        <v>1284</v>
      </c>
      <c r="H234" s="11" t="s">
        <v>440</v>
      </c>
      <c r="I234" s="10" t="s">
        <v>440</v>
      </c>
    </row>
    <row r="235" spans="1:9" ht="39.75" customHeight="1" x14ac:dyDescent="0.25">
      <c r="A235" s="36" t="s">
        <v>651</v>
      </c>
      <c r="B235" s="27" t="s">
        <v>8026</v>
      </c>
      <c r="C235" s="9" t="s">
        <v>1060</v>
      </c>
      <c r="D235" s="11" t="s">
        <v>284</v>
      </c>
      <c r="E235" s="11" t="s">
        <v>1063</v>
      </c>
      <c r="F235" s="11" t="s">
        <v>1273</v>
      </c>
      <c r="G235" s="28" t="s">
        <v>1284</v>
      </c>
      <c r="H235" s="11" t="s">
        <v>433</v>
      </c>
      <c r="I235" s="10" t="s">
        <v>433</v>
      </c>
    </row>
    <row r="236" spans="1:9" ht="39.75" customHeight="1" x14ac:dyDescent="0.25">
      <c r="A236" s="36" t="s">
        <v>652</v>
      </c>
      <c r="B236" s="28" t="s">
        <v>8027</v>
      </c>
      <c r="C236" s="9" t="s">
        <v>116</v>
      </c>
      <c r="D236" s="11" t="s">
        <v>653</v>
      </c>
      <c r="E236" s="11" t="s">
        <v>654</v>
      </c>
      <c r="F236" s="11" t="s">
        <v>1273</v>
      </c>
      <c r="G236" s="28" t="s">
        <v>1284</v>
      </c>
      <c r="H236" s="7" t="s">
        <v>436</v>
      </c>
      <c r="I236" s="10" t="s">
        <v>1287</v>
      </c>
    </row>
    <row r="237" spans="1:9" ht="39.75" customHeight="1" x14ac:dyDescent="0.25">
      <c r="A237" s="36" t="s">
        <v>655</v>
      </c>
      <c r="B237" s="27" t="s">
        <v>8028</v>
      </c>
      <c r="C237" s="9" t="s">
        <v>656</v>
      </c>
      <c r="D237" s="11" t="s">
        <v>538</v>
      </c>
      <c r="E237" s="11" t="s">
        <v>219</v>
      </c>
      <c r="F237" s="11" t="s">
        <v>1273</v>
      </c>
      <c r="G237" s="28" t="s">
        <v>1282</v>
      </c>
      <c r="H237" s="7" t="s">
        <v>435</v>
      </c>
      <c r="I237" s="10" t="s">
        <v>1294</v>
      </c>
    </row>
    <row r="238" spans="1:9" ht="39.75" customHeight="1" x14ac:dyDescent="0.25">
      <c r="A238" s="36" t="s">
        <v>657</v>
      </c>
      <c r="B238" s="28" t="s">
        <v>8029</v>
      </c>
      <c r="C238" s="9" t="s">
        <v>658</v>
      </c>
      <c r="D238" s="11" t="s">
        <v>538</v>
      </c>
      <c r="E238" s="11" t="s">
        <v>659</v>
      </c>
      <c r="F238" s="11" t="s">
        <v>1273</v>
      </c>
      <c r="G238" s="28" t="s">
        <v>1284</v>
      </c>
      <c r="H238" s="11" t="s">
        <v>433</v>
      </c>
      <c r="I238" s="10" t="s">
        <v>433</v>
      </c>
    </row>
    <row r="239" spans="1:9" ht="39.75" customHeight="1" x14ac:dyDescent="0.25">
      <c r="A239" s="36" t="s">
        <v>660</v>
      </c>
      <c r="B239" s="27" t="s">
        <v>8030</v>
      </c>
      <c r="C239" s="9" t="s">
        <v>661</v>
      </c>
      <c r="D239" s="11" t="s">
        <v>662</v>
      </c>
      <c r="E239" s="11" t="s">
        <v>663</v>
      </c>
      <c r="F239" s="11" t="s">
        <v>1273</v>
      </c>
      <c r="G239" s="28" t="s">
        <v>1284</v>
      </c>
      <c r="H239" s="7" t="s">
        <v>436</v>
      </c>
      <c r="I239" s="10" t="s">
        <v>436</v>
      </c>
    </row>
    <row r="240" spans="1:9" ht="39.75" customHeight="1" x14ac:dyDescent="0.25">
      <c r="A240" s="36" t="s">
        <v>664</v>
      </c>
      <c r="B240" s="28" t="s">
        <v>8031</v>
      </c>
      <c r="C240" s="9" t="s">
        <v>665</v>
      </c>
      <c r="D240" s="11" t="s">
        <v>666</v>
      </c>
      <c r="E240" s="11" t="s">
        <v>667</v>
      </c>
      <c r="F240" s="11" t="s">
        <v>1273</v>
      </c>
      <c r="G240" s="28" t="s">
        <v>1282</v>
      </c>
      <c r="H240" s="11" t="s">
        <v>437</v>
      </c>
      <c r="I240" s="10" t="s">
        <v>1288</v>
      </c>
    </row>
    <row r="241" spans="1:9" ht="39.75" customHeight="1" x14ac:dyDescent="0.25">
      <c r="A241" s="36" t="s">
        <v>668</v>
      </c>
      <c r="B241" s="27" t="s">
        <v>8032</v>
      </c>
      <c r="C241" s="9" t="s">
        <v>602</v>
      </c>
      <c r="D241" s="11" t="s">
        <v>669</v>
      </c>
      <c r="E241" s="11" t="s">
        <v>670</v>
      </c>
      <c r="F241" s="11" t="s">
        <v>1273</v>
      </c>
      <c r="G241" s="28" t="s">
        <v>1282</v>
      </c>
      <c r="H241" s="11" t="s">
        <v>434</v>
      </c>
      <c r="I241" s="18" t="s">
        <v>1294</v>
      </c>
    </row>
    <row r="242" spans="1:9" ht="39.75" customHeight="1" x14ac:dyDescent="0.25">
      <c r="A242" s="36" t="s">
        <v>671</v>
      </c>
      <c r="B242" s="28" t="s">
        <v>8033</v>
      </c>
      <c r="C242" s="9" t="s">
        <v>672</v>
      </c>
      <c r="D242" s="11" t="s">
        <v>673</v>
      </c>
      <c r="E242" s="11" t="s">
        <v>674</v>
      </c>
      <c r="F242" s="11" t="s">
        <v>1273</v>
      </c>
      <c r="G242" s="28" t="s">
        <v>1282</v>
      </c>
      <c r="H242" s="11" t="s">
        <v>434</v>
      </c>
      <c r="I242" s="18" t="s">
        <v>1294</v>
      </c>
    </row>
    <row r="243" spans="1:9" ht="39.75" customHeight="1" x14ac:dyDescent="0.25">
      <c r="A243" s="36" t="s">
        <v>675</v>
      </c>
      <c r="B243" s="27" t="s">
        <v>8034</v>
      </c>
      <c r="C243" s="9" t="s">
        <v>360</v>
      </c>
      <c r="D243" s="11" t="s">
        <v>676</v>
      </c>
      <c r="E243" s="11" t="s">
        <v>677</v>
      </c>
      <c r="F243" s="11" t="s">
        <v>1273</v>
      </c>
      <c r="G243" s="28" t="s">
        <v>1284</v>
      </c>
      <c r="H243" s="11" t="s">
        <v>1289</v>
      </c>
      <c r="I243" s="10" t="s">
        <v>4442</v>
      </c>
    </row>
    <row r="244" spans="1:9" ht="39.75" customHeight="1" x14ac:dyDescent="0.25">
      <c r="A244" s="36" t="s">
        <v>678</v>
      </c>
      <c r="B244" s="28" t="s">
        <v>8035</v>
      </c>
      <c r="C244" s="9" t="s">
        <v>360</v>
      </c>
      <c r="D244" s="11" t="s">
        <v>496</v>
      </c>
      <c r="E244" s="11" t="s">
        <v>679</v>
      </c>
      <c r="F244" s="11" t="s">
        <v>1273</v>
      </c>
      <c r="G244" s="28" t="s">
        <v>1282</v>
      </c>
      <c r="H244" s="11" t="s">
        <v>434</v>
      </c>
      <c r="I244" s="10" t="s">
        <v>434</v>
      </c>
    </row>
    <row r="245" spans="1:9" ht="39.75" customHeight="1" x14ac:dyDescent="0.25">
      <c r="A245" s="36" t="s">
        <v>680</v>
      </c>
      <c r="B245" s="27" t="s">
        <v>8036</v>
      </c>
      <c r="C245" s="9" t="s">
        <v>681</v>
      </c>
      <c r="D245" s="11" t="s">
        <v>77</v>
      </c>
      <c r="E245" s="11" t="s">
        <v>682</v>
      </c>
      <c r="F245" s="11" t="s">
        <v>1273</v>
      </c>
      <c r="G245" s="28" t="s">
        <v>1282</v>
      </c>
      <c r="H245" s="7" t="s">
        <v>435</v>
      </c>
      <c r="I245" s="10" t="s">
        <v>4443</v>
      </c>
    </row>
    <row r="246" spans="1:9" ht="39.75" customHeight="1" x14ac:dyDescent="0.25">
      <c r="A246" s="36" t="s">
        <v>683</v>
      </c>
      <c r="B246" s="28" t="s">
        <v>8037</v>
      </c>
      <c r="C246" s="9" t="s">
        <v>684</v>
      </c>
      <c r="D246" s="11" t="s">
        <v>653</v>
      </c>
      <c r="E246" s="11" t="s">
        <v>685</v>
      </c>
      <c r="F246" s="11" t="s">
        <v>1273</v>
      </c>
      <c r="G246" s="28" t="s">
        <v>1284</v>
      </c>
      <c r="H246" s="7" t="s">
        <v>436</v>
      </c>
      <c r="I246" s="10" t="s">
        <v>436</v>
      </c>
    </row>
    <row r="247" spans="1:9" ht="39.75" customHeight="1" x14ac:dyDescent="0.25">
      <c r="A247" s="36" t="s">
        <v>686</v>
      </c>
      <c r="B247" s="27" t="s">
        <v>8038</v>
      </c>
      <c r="C247" s="9" t="s">
        <v>115</v>
      </c>
      <c r="D247" s="11" t="s">
        <v>141</v>
      </c>
      <c r="E247" s="11" t="s">
        <v>687</v>
      </c>
      <c r="F247" s="11" t="s">
        <v>1273</v>
      </c>
      <c r="G247" s="28" t="s">
        <v>1282</v>
      </c>
      <c r="H247" s="11" t="s">
        <v>434</v>
      </c>
      <c r="I247" s="18" t="s">
        <v>1294</v>
      </c>
    </row>
    <row r="248" spans="1:9" ht="39.75" customHeight="1" x14ac:dyDescent="0.25">
      <c r="A248" s="36" t="s">
        <v>688</v>
      </c>
      <c r="B248" s="28" t="s">
        <v>8039</v>
      </c>
      <c r="C248" s="9" t="s">
        <v>689</v>
      </c>
      <c r="D248" s="11" t="s">
        <v>176</v>
      </c>
      <c r="E248" s="11" t="s">
        <v>690</v>
      </c>
      <c r="F248" s="11" t="s">
        <v>1273</v>
      </c>
      <c r="G248" s="28" t="s">
        <v>1284</v>
      </c>
      <c r="H248" s="11" t="s">
        <v>1289</v>
      </c>
      <c r="I248" s="10" t="s">
        <v>4421</v>
      </c>
    </row>
    <row r="249" spans="1:9" ht="39.75" customHeight="1" x14ac:dyDescent="0.25">
      <c r="A249" s="36" t="s">
        <v>691</v>
      </c>
      <c r="B249" s="27" t="s">
        <v>8040</v>
      </c>
      <c r="C249" s="9" t="s">
        <v>692</v>
      </c>
      <c r="D249" s="11" t="s">
        <v>240</v>
      </c>
      <c r="E249" s="11" t="s">
        <v>693</v>
      </c>
      <c r="F249" s="11" t="s">
        <v>1273</v>
      </c>
      <c r="G249" s="28" t="s">
        <v>1284</v>
      </c>
      <c r="H249" s="11" t="s">
        <v>433</v>
      </c>
      <c r="I249" s="10" t="s">
        <v>4706</v>
      </c>
    </row>
    <row r="250" spans="1:9" ht="39.75" customHeight="1" x14ac:dyDescent="0.25">
      <c r="A250" s="36" t="s">
        <v>694</v>
      </c>
      <c r="B250" s="28" t="s">
        <v>8041</v>
      </c>
      <c r="C250" s="9" t="s">
        <v>563</v>
      </c>
      <c r="D250" s="11" t="s">
        <v>695</v>
      </c>
      <c r="E250" s="11" t="s">
        <v>696</v>
      </c>
      <c r="F250" s="11" t="s">
        <v>1273</v>
      </c>
      <c r="G250" s="28" t="s">
        <v>1284</v>
      </c>
      <c r="H250" s="11" t="s">
        <v>1289</v>
      </c>
      <c r="I250" s="10" t="s">
        <v>1289</v>
      </c>
    </row>
    <row r="251" spans="1:9" ht="39.75" customHeight="1" x14ac:dyDescent="0.25">
      <c r="A251" s="36" t="s">
        <v>697</v>
      </c>
      <c r="B251" s="27" t="s">
        <v>8042</v>
      </c>
      <c r="C251" s="9" t="s">
        <v>698</v>
      </c>
      <c r="D251" s="11" t="s">
        <v>258</v>
      </c>
      <c r="E251" s="11" t="s">
        <v>699</v>
      </c>
      <c r="F251" s="11" t="s">
        <v>1273</v>
      </c>
      <c r="G251" s="28" t="s">
        <v>1284</v>
      </c>
      <c r="H251" s="11" t="s">
        <v>433</v>
      </c>
      <c r="I251" s="10" t="s">
        <v>433</v>
      </c>
    </row>
    <row r="252" spans="1:9" ht="39.75" customHeight="1" x14ac:dyDescent="0.25">
      <c r="A252" s="36" t="s">
        <v>700</v>
      </c>
      <c r="B252" s="28" t="s">
        <v>8043</v>
      </c>
      <c r="C252" s="9" t="s">
        <v>701</v>
      </c>
      <c r="D252" s="11" t="s">
        <v>702</v>
      </c>
      <c r="E252" s="11" t="s">
        <v>703</v>
      </c>
      <c r="F252" s="11" t="s">
        <v>1273</v>
      </c>
      <c r="G252" s="28" t="s">
        <v>1282</v>
      </c>
      <c r="H252" s="11" t="s">
        <v>438</v>
      </c>
      <c r="I252" s="10" t="s">
        <v>4444</v>
      </c>
    </row>
    <row r="253" spans="1:9" ht="39.75" customHeight="1" x14ac:dyDescent="0.25">
      <c r="A253" s="36" t="s">
        <v>704</v>
      </c>
      <c r="B253" s="27" t="s">
        <v>8044</v>
      </c>
      <c r="C253" s="9" t="s">
        <v>141</v>
      </c>
      <c r="D253" s="11" t="s">
        <v>705</v>
      </c>
      <c r="E253" s="11" t="s">
        <v>706</v>
      </c>
      <c r="F253" s="11" t="s">
        <v>1273</v>
      </c>
      <c r="G253" s="28" t="s">
        <v>1284</v>
      </c>
      <c r="H253" s="11" t="s">
        <v>1289</v>
      </c>
      <c r="I253" s="10" t="s">
        <v>1289</v>
      </c>
    </row>
    <row r="254" spans="1:9" ht="39.75" customHeight="1" x14ac:dyDescent="0.25">
      <c r="A254" s="37" t="s">
        <v>5229</v>
      </c>
      <c r="B254" s="28" t="s">
        <v>10811</v>
      </c>
      <c r="C254" s="9" t="s">
        <v>141</v>
      </c>
      <c r="D254" s="11" t="s">
        <v>203</v>
      </c>
      <c r="E254" s="11" t="s">
        <v>707</v>
      </c>
      <c r="F254" s="11" t="s">
        <v>1273</v>
      </c>
      <c r="G254" s="28" t="s">
        <v>1284</v>
      </c>
      <c r="H254" s="11" t="s">
        <v>433</v>
      </c>
      <c r="I254" s="10" t="s">
        <v>433</v>
      </c>
    </row>
    <row r="255" spans="1:9" ht="39.75" customHeight="1" x14ac:dyDescent="0.25">
      <c r="A255" s="36" t="s">
        <v>708</v>
      </c>
      <c r="B255" s="27" t="s">
        <v>8045</v>
      </c>
      <c r="C255" s="9" t="s">
        <v>709</v>
      </c>
      <c r="D255" s="11" t="s">
        <v>353</v>
      </c>
      <c r="E255" s="11" t="s">
        <v>710</v>
      </c>
      <c r="F255" s="11" t="s">
        <v>1273</v>
      </c>
      <c r="G255" s="28" t="s">
        <v>1282</v>
      </c>
      <c r="H255" s="11" t="s">
        <v>434</v>
      </c>
      <c r="I255" s="55" t="s">
        <v>4445</v>
      </c>
    </row>
    <row r="256" spans="1:9" ht="39.75" customHeight="1" x14ac:dyDescent="0.25">
      <c r="A256" s="36" t="s">
        <v>711</v>
      </c>
      <c r="B256" s="28" t="s">
        <v>8046</v>
      </c>
      <c r="C256" s="9" t="s">
        <v>306</v>
      </c>
      <c r="D256" s="11" t="s">
        <v>712</v>
      </c>
      <c r="E256" s="11" t="s">
        <v>713</v>
      </c>
      <c r="F256" s="11" t="s">
        <v>1273</v>
      </c>
      <c r="G256" s="28" t="s">
        <v>1284</v>
      </c>
      <c r="H256" s="7" t="s">
        <v>436</v>
      </c>
      <c r="I256" s="10" t="s">
        <v>12545</v>
      </c>
    </row>
    <row r="257" spans="1:9" ht="39.75" customHeight="1" x14ac:dyDescent="0.25">
      <c r="A257" s="36" t="s">
        <v>714</v>
      </c>
      <c r="B257" s="27" t="s">
        <v>8047</v>
      </c>
      <c r="C257" s="9" t="s">
        <v>715</v>
      </c>
      <c r="D257" s="11" t="s">
        <v>716</v>
      </c>
      <c r="E257" s="11" t="s">
        <v>567</v>
      </c>
      <c r="F257" s="11" t="s">
        <v>1273</v>
      </c>
      <c r="G257" s="28" t="s">
        <v>1284</v>
      </c>
      <c r="H257" s="7" t="s">
        <v>436</v>
      </c>
      <c r="I257" s="10" t="s">
        <v>436</v>
      </c>
    </row>
    <row r="258" spans="1:9" ht="39.75" customHeight="1" x14ac:dyDescent="0.25">
      <c r="A258" s="36" t="s">
        <v>717</v>
      </c>
      <c r="B258" s="28" t="s">
        <v>8048</v>
      </c>
      <c r="C258" s="9" t="s">
        <v>64</v>
      </c>
      <c r="D258" s="11" t="s">
        <v>718</v>
      </c>
      <c r="E258" s="11" t="s">
        <v>719</v>
      </c>
      <c r="F258" s="11" t="s">
        <v>1273</v>
      </c>
      <c r="G258" s="28" t="s">
        <v>1284</v>
      </c>
      <c r="H258" s="7" t="s">
        <v>436</v>
      </c>
      <c r="I258" s="10" t="s">
        <v>436</v>
      </c>
    </row>
    <row r="259" spans="1:9" ht="39.75" customHeight="1" x14ac:dyDescent="0.25">
      <c r="A259" s="36" t="s">
        <v>720</v>
      </c>
      <c r="B259" s="27" t="s">
        <v>8049</v>
      </c>
      <c r="C259" s="9" t="s">
        <v>192</v>
      </c>
      <c r="D259" s="11" t="s">
        <v>721</v>
      </c>
      <c r="E259" s="11" t="s">
        <v>722</v>
      </c>
      <c r="F259" s="11" t="s">
        <v>1273</v>
      </c>
      <c r="G259" s="28" t="s">
        <v>1284</v>
      </c>
      <c r="H259" s="7" t="s">
        <v>436</v>
      </c>
      <c r="I259" s="10" t="s">
        <v>436</v>
      </c>
    </row>
    <row r="260" spans="1:9" ht="39.75" customHeight="1" x14ac:dyDescent="0.25">
      <c r="A260" s="36" t="s">
        <v>723</v>
      </c>
      <c r="B260" s="28" t="s">
        <v>8050</v>
      </c>
      <c r="C260" s="9" t="s">
        <v>724</v>
      </c>
      <c r="D260" s="11" t="s">
        <v>724</v>
      </c>
      <c r="E260" s="11" t="s">
        <v>725</v>
      </c>
      <c r="F260" s="11" t="s">
        <v>1273</v>
      </c>
      <c r="G260" s="28" t="s">
        <v>1284</v>
      </c>
      <c r="H260" s="7" t="s">
        <v>436</v>
      </c>
      <c r="I260" s="10" t="s">
        <v>436</v>
      </c>
    </row>
    <row r="261" spans="1:9" ht="39.75" customHeight="1" x14ac:dyDescent="0.25">
      <c r="A261" s="36" t="s">
        <v>726</v>
      </c>
      <c r="B261" s="27" t="s">
        <v>8051</v>
      </c>
      <c r="C261" s="9" t="s">
        <v>727</v>
      </c>
      <c r="D261" s="11" t="s">
        <v>728</v>
      </c>
      <c r="E261" s="11" t="s">
        <v>729</v>
      </c>
      <c r="F261" s="11" t="s">
        <v>1273</v>
      </c>
      <c r="G261" s="28" t="s">
        <v>1284</v>
      </c>
      <c r="H261" s="7" t="s">
        <v>436</v>
      </c>
      <c r="I261" s="10" t="s">
        <v>436</v>
      </c>
    </row>
    <row r="262" spans="1:9" ht="39.75" customHeight="1" x14ac:dyDescent="0.25">
      <c r="A262" s="36" t="s">
        <v>730</v>
      </c>
      <c r="B262" s="28" t="s">
        <v>8052</v>
      </c>
      <c r="C262" s="9" t="s">
        <v>731</v>
      </c>
      <c r="D262" s="11" t="s">
        <v>732</v>
      </c>
      <c r="E262" s="11" t="s">
        <v>733</v>
      </c>
      <c r="F262" s="11" t="s">
        <v>1273</v>
      </c>
      <c r="G262" s="28" t="s">
        <v>1284</v>
      </c>
      <c r="H262" s="11" t="s">
        <v>1289</v>
      </c>
      <c r="I262" s="10" t="s">
        <v>1289</v>
      </c>
    </row>
    <row r="263" spans="1:9" ht="39.75" customHeight="1" x14ac:dyDescent="0.25">
      <c r="A263" s="36" t="s">
        <v>734</v>
      </c>
      <c r="B263" s="27" t="s">
        <v>8053</v>
      </c>
      <c r="C263" s="9" t="s">
        <v>255</v>
      </c>
      <c r="D263" s="11" t="s">
        <v>735</v>
      </c>
      <c r="E263" s="11" t="s">
        <v>736</v>
      </c>
      <c r="F263" s="11" t="s">
        <v>1273</v>
      </c>
      <c r="G263" s="28" t="s">
        <v>1284</v>
      </c>
      <c r="H263" s="11" t="s">
        <v>1064</v>
      </c>
      <c r="I263" s="10" t="s">
        <v>1064</v>
      </c>
    </row>
    <row r="264" spans="1:9" ht="39.75" customHeight="1" x14ac:dyDescent="0.25">
      <c r="A264" s="36" t="s">
        <v>737</v>
      </c>
      <c r="B264" s="28" t="s">
        <v>8054</v>
      </c>
      <c r="C264" s="9" t="s">
        <v>738</v>
      </c>
      <c r="D264" s="11" t="s">
        <v>739</v>
      </c>
      <c r="E264" s="11" t="s">
        <v>740</v>
      </c>
      <c r="F264" s="11" t="s">
        <v>1273</v>
      </c>
      <c r="G264" s="28" t="s">
        <v>1284</v>
      </c>
      <c r="H264" s="7" t="s">
        <v>436</v>
      </c>
      <c r="I264" s="10" t="s">
        <v>436</v>
      </c>
    </row>
    <row r="265" spans="1:9" ht="39.75" customHeight="1" x14ac:dyDescent="0.25">
      <c r="A265" s="36" t="s">
        <v>741</v>
      </c>
      <c r="B265" s="27" t="s">
        <v>8055</v>
      </c>
      <c r="C265" s="9" t="s">
        <v>742</v>
      </c>
      <c r="D265" s="11" t="s">
        <v>743</v>
      </c>
      <c r="E265" s="11" t="s">
        <v>744</v>
      </c>
      <c r="F265" s="11" t="s">
        <v>1273</v>
      </c>
      <c r="G265" s="28" t="s">
        <v>1282</v>
      </c>
      <c r="H265" s="11" t="s">
        <v>437</v>
      </c>
      <c r="I265" s="55" t="s">
        <v>4445</v>
      </c>
    </row>
    <row r="266" spans="1:9" ht="39.75" customHeight="1" x14ac:dyDescent="0.25">
      <c r="A266" s="36" t="s">
        <v>745</v>
      </c>
      <c r="B266" s="28" t="s">
        <v>8056</v>
      </c>
      <c r="C266" s="9" t="s">
        <v>96</v>
      </c>
      <c r="D266" s="11" t="s">
        <v>746</v>
      </c>
      <c r="E266" s="11" t="s">
        <v>747</v>
      </c>
      <c r="F266" s="11" t="s">
        <v>1273</v>
      </c>
      <c r="G266" s="28" t="s">
        <v>1282</v>
      </c>
      <c r="H266" s="7" t="s">
        <v>435</v>
      </c>
      <c r="I266" s="10" t="s">
        <v>1294</v>
      </c>
    </row>
    <row r="267" spans="1:9" ht="39.75" customHeight="1" x14ac:dyDescent="0.25">
      <c r="A267" s="36" t="s">
        <v>748</v>
      </c>
      <c r="B267" s="27" t="s">
        <v>8057</v>
      </c>
      <c r="C267" s="9" t="s">
        <v>284</v>
      </c>
      <c r="D267" s="11" t="s">
        <v>623</v>
      </c>
      <c r="E267" s="11" t="s">
        <v>749</v>
      </c>
      <c r="F267" s="11" t="s">
        <v>1273</v>
      </c>
      <c r="G267" s="28" t="s">
        <v>1282</v>
      </c>
      <c r="H267" s="11" t="s">
        <v>437</v>
      </c>
      <c r="I267" s="55" t="s">
        <v>4445</v>
      </c>
    </row>
    <row r="268" spans="1:9" ht="39.75" customHeight="1" x14ac:dyDescent="0.25">
      <c r="A268" s="36" t="s">
        <v>750</v>
      </c>
      <c r="B268" s="28" t="s">
        <v>8058</v>
      </c>
      <c r="C268" s="9" t="s">
        <v>115</v>
      </c>
      <c r="D268" s="11" t="s">
        <v>116</v>
      </c>
      <c r="E268" s="11" t="s">
        <v>751</v>
      </c>
      <c r="F268" s="11" t="s">
        <v>1273</v>
      </c>
      <c r="G268" s="28" t="s">
        <v>1284</v>
      </c>
      <c r="H268" s="7" t="s">
        <v>436</v>
      </c>
      <c r="I268" s="10" t="s">
        <v>436</v>
      </c>
    </row>
    <row r="269" spans="1:9" ht="39.75" customHeight="1" x14ac:dyDescent="0.25">
      <c r="A269" s="36" t="s">
        <v>752</v>
      </c>
      <c r="B269" s="27" t="s">
        <v>8059</v>
      </c>
      <c r="C269" s="9" t="s">
        <v>753</v>
      </c>
      <c r="D269" s="11" t="s">
        <v>754</v>
      </c>
      <c r="E269" s="11" t="s">
        <v>755</v>
      </c>
      <c r="F269" s="11" t="s">
        <v>1273</v>
      </c>
      <c r="G269" s="28" t="s">
        <v>1284</v>
      </c>
      <c r="H269" s="7" t="s">
        <v>436</v>
      </c>
      <c r="I269" s="10" t="s">
        <v>436</v>
      </c>
    </row>
    <row r="270" spans="1:9" ht="39.75" customHeight="1" x14ac:dyDescent="0.25">
      <c r="A270" s="36" t="s">
        <v>756</v>
      </c>
      <c r="B270" s="28" t="s">
        <v>8060</v>
      </c>
      <c r="C270" s="9" t="s">
        <v>481</v>
      </c>
      <c r="D270" s="11" t="s">
        <v>757</v>
      </c>
      <c r="E270" s="11" t="s">
        <v>758</v>
      </c>
      <c r="F270" s="11" t="s">
        <v>1273</v>
      </c>
      <c r="G270" s="28" t="s">
        <v>1282</v>
      </c>
      <c r="H270" s="11" t="s">
        <v>437</v>
      </c>
      <c r="I270" s="55" t="s">
        <v>4445</v>
      </c>
    </row>
    <row r="271" spans="1:9" ht="39.75" customHeight="1" x14ac:dyDescent="0.25">
      <c r="A271" s="36" t="s">
        <v>759</v>
      </c>
      <c r="B271" s="27" t="s">
        <v>8061</v>
      </c>
      <c r="C271" s="9" t="s">
        <v>760</v>
      </c>
      <c r="D271" s="11" t="s">
        <v>761</v>
      </c>
      <c r="E271" s="11" t="s">
        <v>762</v>
      </c>
      <c r="F271" s="11" t="s">
        <v>1273</v>
      </c>
      <c r="G271" s="28" t="s">
        <v>1284</v>
      </c>
      <c r="H271" s="7" t="s">
        <v>436</v>
      </c>
      <c r="I271" s="10" t="s">
        <v>436</v>
      </c>
    </row>
    <row r="272" spans="1:9" ht="39.75" customHeight="1" x14ac:dyDescent="0.25">
      <c r="A272" s="36" t="s">
        <v>763</v>
      </c>
      <c r="B272" s="28" t="s">
        <v>8062</v>
      </c>
      <c r="C272" s="9" t="s">
        <v>764</v>
      </c>
      <c r="D272" s="11" t="s">
        <v>765</v>
      </c>
      <c r="E272" s="11" t="s">
        <v>766</v>
      </c>
      <c r="F272" s="11" t="s">
        <v>1273</v>
      </c>
      <c r="G272" s="28" t="s">
        <v>1282</v>
      </c>
      <c r="H272" s="11" t="s">
        <v>438</v>
      </c>
      <c r="I272" s="10" t="s">
        <v>438</v>
      </c>
    </row>
    <row r="273" spans="1:9" ht="39.75" customHeight="1" x14ac:dyDescent="0.25">
      <c r="A273" s="36" t="s">
        <v>767</v>
      </c>
      <c r="B273" s="27" t="s">
        <v>8063</v>
      </c>
      <c r="C273" s="9" t="s">
        <v>184</v>
      </c>
      <c r="D273" s="11" t="s">
        <v>768</v>
      </c>
      <c r="E273" s="11" t="s">
        <v>769</v>
      </c>
      <c r="F273" s="11" t="s">
        <v>1273</v>
      </c>
      <c r="G273" s="28" t="s">
        <v>1282</v>
      </c>
      <c r="H273" s="11" t="s">
        <v>434</v>
      </c>
      <c r="I273" s="10" t="s">
        <v>13257</v>
      </c>
    </row>
    <row r="274" spans="1:9" ht="39.75" customHeight="1" x14ac:dyDescent="0.25">
      <c r="A274" s="36" t="s">
        <v>770</v>
      </c>
      <c r="B274" s="28" t="s">
        <v>8064</v>
      </c>
      <c r="C274" s="9" t="s">
        <v>771</v>
      </c>
      <c r="D274" s="11" t="s">
        <v>772</v>
      </c>
      <c r="E274" s="11" t="s">
        <v>773</v>
      </c>
      <c r="F274" s="11" t="s">
        <v>1273</v>
      </c>
      <c r="G274" s="28" t="s">
        <v>1282</v>
      </c>
      <c r="H274" s="11" t="s">
        <v>433</v>
      </c>
      <c r="I274" s="10" t="s">
        <v>13825</v>
      </c>
    </row>
    <row r="275" spans="1:9" ht="39.75" customHeight="1" x14ac:dyDescent="0.25">
      <c r="A275" s="36" t="s">
        <v>774</v>
      </c>
      <c r="B275" s="27" t="s">
        <v>8065</v>
      </c>
      <c r="C275" s="9" t="s">
        <v>689</v>
      </c>
      <c r="D275" s="11" t="s">
        <v>775</v>
      </c>
      <c r="E275" s="11" t="s">
        <v>776</v>
      </c>
      <c r="F275" s="11" t="s">
        <v>1273</v>
      </c>
      <c r="G275" s="28" t="s">
        <v>1282</v>
      </c>
      <c r="H275" s="11" t="s">
        <v>437</v>
      </c>
      <c r="I275" s="55" t="s">
        <v>4445</v>
      </c>
    </row>
    <row r="276" spans="1:9" ht="39.75" customHeight="1" x14ac:dyDescent="0.25">
      <c r="A276" s="36" t="s">
        <v>777</v>
      </c>
      <c r="B276" s="28" t="s">
        <v>8066</v>
      </c>
      <c r="C276" s="9" t="s">
        <v>84</v>
      </c>
      <c r="D276" s="11" t="s">
        <v>778</v>
      </c>
      <c r="E276" s="11" t="s">
        <v>779</v>
      </c>
      <c r="F276" s="11" t="s">
        <v>1273</v>
      </c>
      <c r="G276" s="28" t="s">
        <v>1282</v>
      </c>
      <c r="H276" s="11" t="s">
        <v>437</v>
      </c>
      <c r="I276" s="10" t="s">
        <v>1290</v>
      </c>
    </row>
    <row r="277" spans="1:9" ht="39.75" customHeight="1" x14ac:dyDescent="0.25">
      <c r="A277" s="36" t="s">
        <v>780</v>
      </c>
      <c r="B277" s="27" t="s">
        <v>8067</v>
      </c>
      <c r="C277" s="9" t="s">
        <v>781</v>
      </c>
      <c r="D277" s="11" t="s">
        <v>400</v>
      </c>
      <c r="E277" s="11" t="s">
        <v>782</v>
      </c>
      <c r="F277" s="11" t="s">
        <v>1273</v>
      </c>
      <c r="G277" s="28" t="s">
        <v>1282</v>
      </c>
      <c r="H277" s="11" t="s">
        <v>437</v>
      </c>
      <c r="I277" s="55" t="s">
        <v>4445</v>
      </c>
    </row>
    <row r="278" spans="1:9" ht="39.75" customHeight="1" x14ac:dyDescent="0.25">
      <c r="A278" s="36" t="s">
        <v>783</v>
      </c>
      <c r="B278" s="28" t="s">
        <v>8068</v>
      </c>
      <c r="C278" s="9" t="s">
        <v>784</v>
      </c>
      <c r="D278" s="11" t="s">
        <v>374</v>
      </c>
      <c r="E278" s="11" t="s">
        <v>785</v>
      </c>
      <c r="F278" s="11" t="s">
        <v>1273</v>
      </c>
      <c r="G278" s="28" t="s">
        <v>1284</v>
      </c>
      <c r="H278" s="7" t="s">
        <v>436</v>
      </c>
      <c r="I278" s="10" t="s">
        <v>436</v>
      </c>
    </row>
    <row r="279" spans="1:9" ht="39.75" customHeight="1" x14ac:dyDescent="0.25">
      <c r="A279" s="36" t="s">
        <v>786</v>
      </c>
      <c r="B279" s="27" t="s">
        <v>8069</v>
      </c>
      <c r="C279" s="9" t="s">
        <v>787</v>
      </c>
      <c r="D279" s="11" t="s">
        <v>192</v>
      </c>
      <c r="E279" s="11" t="s">
        <v>788</v>
      </c>
      <c r="F279" s="11" t="s">
        <v>1273</v>
      </c>
      <c r="G279" s="28" t="s">
        <v>1282</v>
      </c>
      <c r="H279" s="11" t="s">
        <v>437</v>
      </c>
      <c r="I279" s="55" t="s">
        <v>4445</v>
      </c>
    </row>
    <row r="280" spans="1:9" ht="39.75" customHeight="1" x14ac:dyDescent="0.25">
      <c r="A280" s="36" t="s">
        <v>789</v>
      </c>
      <c r="B280" s="28" t="s">
        <v>8070</v>
      </c>
      <c r="C280" s="9" t="s">
        <v>96</v>
      </c>
      <c r="D280" s="11" t="s">
        <v>715</v>
      </c>
      <c r="E280" s="11" t="s">
        <v>790</v>
      </c>
      <c r="F280" s="11" t="s">
        <v>1273</v>
      </c>
      <c r="G280" s="28" t="s">
        <v>1284</v>
      </c>
      <c r="H280" s="7" t="s">
        <v>436</v>
      </c>
      <c r="I280" s="10" t="s">
        <v>436</v>
      </c>
    </row>
    <row r="281" spans="1:9" ht="39.75" customHeight="1" x14ac:dyDescent="0.25">
      <c r="A281" s="36" t="s">
        <v>791</v>
      </c>
      <c r="B281" s="27" t="s">
        <v>8071</v>
      </c>
      <c r="C281" s="9" t="s">
        <v>792</v>
      </c>
      <c r="D281" s="11" t="s">
        <v>542</v>
      </c>
      <c r="E281" s="11" t="s">
        <v>793</v>
      </c>
      <c r="F281" s="11" t="s">
        <v>1273</v>
      </c>
      <c r="G281" s="28" t="s">
        <v>1284</v>
      </c>
      <c r="H281" s="11" t="s">
        <v>1289</v>
      </c>
      <c r="I281" s="10" t="s">
        <v>1296</v>
      </c>
    </row>
    <row r="282" spans="1:9" ht="39.75" customHeight="1" x14ac:dyDescent="0.25">
      <c r="A282" s="36" t="s">
        <v>794</v>
      </c>
      <c r="B282" s="28" t="s">
        <v>8072</v>
      </c>
      <c r="C282" s="9" t="s">
        <v>795</v>
      </c>
      <c r="D282" s="11" t="s">
        <v>796</v>
      </c>
      <c r="E282" s="11" t="s">
        <v>797</v>
      </c>
      <c r="F282" s="11" t="s">
        <v>1273</v>
      </c>
      <c r="G282" s="28" t="s">
        <v>1284</v>
      </c>
      <c r="H282" s="7" t="s">
        <v>436</v>
      </c>
      <c r="I282" s="10" t="s">
        <v>436</v>
      </c>
    </row>
    <row r="283" spans="1:9" ht="39.75" customHeight="1" x14ac:dyDescent="0.25">
      <c r="A283" s="36" t="s">
        <v>798</v>
      </c>
      <c r="B283" s="27" t="s">
        <v>8073</v>
      </c>
      <c r="C283" s="9" t="s">
        <v>115</v>
      </c>
      <c r="D283" s="11" t="s">
        <v>799</v>
      </c>
      <c r="E283" s="11" t="s">
        <v>800</v>
      </c>
      <c r="F283" s="11" t="s">
        <v>1273</v>
      </c>
      <c r="G283" s="28" t="s">
        <v>1282</v>
      </c>
      <c r="H283" s="11" t="s">
        <v>437</v>
      </c>
      <c r="I283" s="55" t="s">
        <v>4445</v>
      </c>
    </row>
    <row r="284" spans="1:9" ht="39.75" customHeight="1" x14ac:dyDescent="0.25">
      <c r="A284" s="36" t="s">
        <v>801</v>
      </c>
      <c r="B284" s="28" t="s">
        <v>8074</v>
      </c>
      <c r="C284" s="9" t="s">
        <v>771</v>
      </c>
      <c r="D284" s="11" t="s">
        <v>184</v>
      </c>
      <c r="E284" s="11" t="s">
        <v>802</v>
      </c>
      <c r="F284" s="11" t="s">
        <v>1273</v>
      </c>
      <c r="G284" s="28" t="s">
        <v>1284</v>
      </c>
      <c r="H284" s="7" t="s">
        <v>436</v>
      </c>
      <c r="I284" s="10" t="s">
        <v>436</v>
      </c>
    </row>
    <row r="285" spans="1:9" ht="39.75" customHeight="1" x14ac:dyDescent="0.25">
      <c r="A285" s="36" t="s">
        <v>803</v>
      </c>
      <c r="B285" s="27" t="s">
        <v>8075</v>
      </c>
      <c r="C285" s="9" t="s">
        <v>88</v>
      </c>
      <c r="D285" s="11" t="s">
        <v>538</v>
      </c>
      <c r="E285" s="11" t="s">
        <v>804</v>
      </c>
      <c r="F285" s="11" t="s">
        <v>1273</v>
      </c>
      <c r="G285" s="28" t="s">
        <v>1284</v>
      </c>
      <c r="H285" s="7" t="s">
        <v>436</v>
      </c>
      <c r="I285" s="10" t="s">
        <v>2431</v>
      </c>
    </row>
    <row r="286" spans="1:9" ht="39.75" customHeight="1" x14ac:dyDescent="0.25">
      <c r="A286" s="36" t="s">
        <v>805</v>
      </c>
      <c r="B286" s="28" t="s">
        <v>8076</v>
      </c>
      <c r="C286" s="9" t="s">
        <v>799</v>
      </c>
      <c r="D286" s="11" t="s">
        <v>806</v>
      </c>
      <c r="E286" s="11" t="s">
        <v>807</v>
      </c>
      <c r="F286" s="11" t="s">
        <v>1273</v>
      </c>
      <c r="G286" s="28" t="s">
        <v>1284</v>
      </c>
      <c r="H286" s="7" t="s">
        <v>436</v>
      </c>
      <c r="I286" s="10" t="s">
        <v>2431</v>
      </c>
    </row>
    <row r="287" spans="1:9" ht="39.75" customHeight="1" x14ac:dyDescent="0.25">
      <c r="A287" s="36" t="s">
        <v>808</v>
      </c>
      <c r="B287" s="27" t="s">
        <v>8077</v>
      </c>
      <c r="C287" s="9" t="s">
        <v>809</v>
      </c>
      <c r="D287" s="11" t="s">
        <v>810</v>
      </c>
      <c r="E287" s="11" t="s">
        <v>811</v>
      </c>
      <c r="F287" s="11" t="s">
        <v>1273</v>
      </c>
      <c r="G287" s="28" t="s">
        <v>1282</v>
      </c>
      <c r="H287" s="11" t="s">
        <v>434</v>
      </c>
      <c r="I287" s="18" t="s">
        <v>1294</v>
      </c>
    </row>
    <row r="288" spans="1:9" ht="39.75" customHeight="1" x14ac:dyDescent="0.25">
      <c r="A288" s="36" t="s">
        <v>812</v>
      </c>
      <c r="B288" s="28" t="s">
        <v>8078</v>
      </c>
      <c r="C288" s="9" t="s">
        <v>813</v>
      </c>
      <c r="D288" s="11" t="s">
        <v>814</v>
      </c>
      <c r="E288" s="11" t="s">
        <v>529</v>
      </c>
      <c r="F288" s="11" t="s">
        <v>1273</v>
      </c>
      <c r="G288" s="28" t="s">
        <v>1282</v>
      </c>
      <c r="H288" s="11" t="s">
        <v>437</v>
      </c>
      <c r="I288" s="55" t="s">
        <v>4445</v>
      </c>
    </row>
    <row r="289" spans="1:9" ht="39.75" customHeight="1" x14ac:dyDescent="0.25">
      <c r="A289" s="36" t="s">
        <v>815</v>
      </c>
      <c r="B289" s="27" t="s">
        <v>8079</v>
      </c>
      <c r="C289" s="9" t="s">
        <v>816</v>
      </c>
      <c r="D289" s="11" t="s">
        <v>817</v>
      </c>
      <c r="E289" s="11" t="s">
        <v>818</v>
      </c>
      <c r="F289" s="11" t="s">
        <v>1273</v>
      </c>
      <c r="G289" s="28" t="s">
        <v>1284</v>
      </c>
      <c r="H289" s="7" t="s">
        <v>436</v>
      </c>
      <c r="I289" s="10" t="s">
        <v>436</v>
      </c>
    </row>
    <row r="290" spans="1:9" ht="39.75" customHeight="1" x14ac:dyDescent="0.25">
      <c r="A290" s="36" t="s">
        <v>819</v>
      </c>
      <c r="B290" s="28" t="s">
        <v>8080</v>
      </c>
      <c r="C290" s="9" t="s">
        <v>820</v>
      </c>
      <c r="D290" s="11" t="s">
        <v>821</v>
      </c>
      <c r="E290" s="11" t="s">
        <v>822</v>
      </c>
      <c r="F290" s="11" t="s">
        <v>1273</v>
      </c>
      <c r="G290" s="28" t="s">
        <v>1282</v>
      </c>
      <c r="H290" s="7" t="s">
        <v>435</v>
      </c>
      <c r="I290" s="10" t="s">
        <v>12541</v>
      </c>
    </row>
    <row r="291" spans="1:9" ht="39.75" customHeight="1" x14ac:dyDescent="0.25">
      <c r="A291" s="36" t="s">
        <v>823</v>
      </c>
      <c r="B291" s="27" t="s">
        <v>8081</v>
      </c>
      <c r="C291" s="9" t="s">
        <v>824</v>
      </c>
      <c r="D291" s="11" t="s">
        <v>566</v>
      </c>
      <c r="E291" s="11" t="s">
        <v>825</v>
      </c>
      <c r="F291" s="11" t="s">
        <v>1273</v>
      </c>
      <c r="G291" s="28" t="s">
        <v>1284</v>
      </c>
      <c r="H291" s="7" t="s">
        <v>436</v>
      </c>
      <c r="I291" s="10" t="s">
        <v>436</v>
      </c>
    </row>
    <row r="292" spans="1:9" ht="39.75" customHeight="1" x14ac:dyDescent="0.25">
      <c r="A292" s="36" t="s">
        <v>826</v>
      </c>
      <c r="B292" s="28" t="s">
        <v>8082</v>
      </c>
      <c r="C292" s="9" t="s">
        <v>827</v>
      </c>
      <c r="D292" s="11" t="s">
        <v>828</v>
      </c>
      <c r="E292" s="11" t="s">
        <v>829</v>
      </c>
      <c r="F292" s="11" t="s">
        <v>1273</v>
      </c>
      <c r="G292" s="28" t="s">
        <v>1284</v>
      </c>
      <c r="H292" s="11" t="s">
        <v>1289</v>
      </c>
      <c r="I292" s="10" t="s">
        <v>1289</v>
      </c>
    </row>
    <row r="293" spans="1:9" ht="39.75" customHeight="1" x14ac:dyDescent="0.25">
      <c r="A293" s="36" t="s">
        <v>830</v>
      </c>
      <c r="B293" s="27" t="s">
        <v>8083</v>
      </c>
      <c r="C293" s="9" t="s">
        <v>831</v>
      </c>
      <c r="D293" s="11" t="s">
        <v>272</v>
      </c>
      <c r="E293" s="11" t="s">
        <v>832</v>
      </c>
      <c r="F293" s="11" t="s">
        <v>1273</v>
      </c>
      <c r="G293" s="28" t="s">
        <v>1284</v>
      </c>
      <c r="H293" s="11" t="s">
        <v>433</v>
      </c>
      <c r="I293" s="10" t="s">
        <v>433</v>
      </c>
    </row>
    <row r="294" spans="1:9" ht="39.75" customHeight="1" x14ac:dyDescent="0.25">
      <c r="A294" s="36" t="s">
        <v>833</v>
      </c>
      <c r="B294" s="28" t="s">
        <v>8084</v>
      </c>
      <c r="C294" s="9" t="s">
        <v>176</v>
      </c>
      <c r="D294" s="11" t="s">
        <v>834</v>
      </c>
      <c r="E294" s="11" t="s">
        <v>835</v>
      </c>
      <c r="F294" s="11" t="s">
        <v>1273</v>
      </c>
      <c r="G294" s="28" t="s">
        <v>1282</v>
      </c>
      <c r="H294" s="11" t="s">
        <v>434</v>
      </c>
      <c r="I294" s="18" t="s">
        <v>1294</v>
      </c>
    </row>
    <row r="295" spans="1:9" ht="39.75" customHeight="1" x14ac:dyDescent="0.25">
      <c r="A295" s="36" t="s">
        <v>836</v>
      </c>
      <c r="B295" s="27" t="s">
        <v>8085</v>
      </c>
      <c r="C295" s="9" t="s">
        <v>837</v>
      </c>
      <c r="D295" s="11" t="s">
        <v>129</v>
      </c>
      <c r="E295" s="11" t="s">
        <v>838</v>
      </c>
      <c r="F295" s="11" t="s">
        <v>1273</v>
      </c>
      <c r="G295" s="28" t="s">
        <v>1282</v>
      </c>
      <c r="H295" s="7" t="s">
        <v>435</v>
      </c>
      <c r="I295" s="10" t="s">
        <v>1294</v>
      </c>
    </row>
    <row r="296" spans="1:9" ht="39.75" customHeight="1" x14ac:dyDescent="0.25">
      <c r="A296" s="36" t="s">
        <v>839</v>
      </c>
      <c r="B296" s="28" t="s">
        <v>8086</v>
      </c>
      <c r="C296" s="9" t="s">
        <v>840</v>
      </c>
      <c r="D296" s="11" t="s">
        <v>841</v>
      </c>
      <c r="E296" s="11" t="s">
        <v>197</v>
      </c>
      <c r="F296" s="11" t="s">
        <v>1273</v>
      </c>
      <c r="G296" s="28" t="s">
        <v>1282</v>
      </c>
      <c r="H296" s="11" t="s">
        <v>434</v>
      </c>
      <c r="I296" s="18" t="s">
        <v>1294</v>
      </c>
    </row>
    <row r="297" spans="1:9" ht="39.75" customHeight="1" x14ac:dyDescent="0.25">
      <c r="A297" s="36" t="s">
        <v>842</v>
      </c>
      <c r="B297" s="27" t="s">
        <v>8087</v>
      </c>
      <c r="C297" s="9" t="s">
        <v>259</v>
      </c>
      <c r="D297" s="11" t="s">
        <v>239</v>
      </c>
      <c r="E297" s="11" t="s">
        <v>843</v>
      </c>
      <c r="F297" s="11" t="s">
        <v>1273</v>
      </c>
      <c r="G297" s="28" t="s">
        <v>1282</v>
      </c>
      <c r="H297" s="11" t="s">
        <v>434</v>
      </c>
      <c r="I297" s="10" t="s">
        <v>13258</v>
      </c>
    </row>
    <row r="298" spans="1:9" ht="39.75" customHeight="1" x14ac:dyDescent="0.25">
      <c r="A298" s="36" t="s">
        <v>844</v>
      </c>
      <c r="B298" s="28" t="s">
        <v>8088</v>
      </c>
      <c r="C298" s="9" t="s">
        <v>845</v>
      </c>
      <c r="D298" s="11" t="s">
        <v>846</v>
      </c>
      <c r="E298" s="11" t="s">
        <v>847</v>
      </c>
      <c r="F298" s="11" t="s">
        <v>1273</v>
      </c>
      <c r="G298" s="28" t="s">
        <v>1282</v>
      </c>
      <c r="H298" s="11" t="s">
        <v>437</v>
      </c>
      <c r="I298" s="55" t="s">
        <v>4445</v>
      </c>
    </row>
    <row r="299" spans="1:9" ht="39.75" customHeight="1" x14ac:dyDescent="0.25">
      <c r="A299" s="36" t="s">
        <v>848</v>
      </c>
      <c r="B299" s="27" t="s">
        <v>8089</v>
      </c>
      <c r="C299" s="9" t="s">
        <v>849</v>
      </c>
      <c r="D299" s="11" t="s">
        <v>850</v>
      </c>
      <c r="E299" s="11" t="s">
        <v>851</v>
      </c>
      <c r="F299" s="11" t="s">
        <v>1273</v>
      </c>
      <c r="G299" s="28" t="s">
        <v>1282</v>
      </c>
      <c r="H299" s="11" t="s">
        <v>437</v>
      </c>
      <c r="I299" s="10" t="s">
        <v>4446</v>
      </c>
    </row>
    <row r="300" spans="1:9" ht="39.75" customHeight="1" x14ac:dyDescent="0.25">
      <c r="A300" s="36" t="s">
        <v>852</v>
      </c>
      <c r="B300" s="28" t="s">
        <v>8090</v>
      </c>
      <c r="C300" s="9" t="s">
        <v>129</v>
      </c>
      <c r="D300" s="11" t="s">
        <v>853</v>
      </c>
      <c r="E300" s="11" t="s">
        <v>854</v>
      </c>
      <c r="F300" s="11" t="s">
        <v>1273</v>
      </c>
      <c r="G300" s="28" t="s">
        <v>1284</v>
      </c>
      <c r="H300" s="7" t="s">
        <v>436</v>
      </c>
      <c r="I300" s="10" t="s">
        <v>436</v>
      </c>
    </row>
    <row r="301" spans="1:9" ht="39.75" customHeight="1" x14ac:dyDescent="0.25">
      <c r="A301" s="36" t="s">
        <v>855</v>
      </c>
      <c r="B301" s="27" t="s">
        <v>8091</v>
      </c>
      <c r="C301" s="9" t="s">
        <v>556</v>
      </c>
      <c r="D301" s="11" t="s">
        <v>513</v>
      </c>
      <c r="E301" s="11" t="s">
        <v>856</v>
      </c>
      <c r="F301" s="11" t="s">
        <v>1273</v>
      </c>
      <c r="G301" s="28" t="s">
        <v>1284</v>
      </c>
      <c r="H301" s="7" t="s">
        <v>436</v>
      </c>
      <c r="I301" s="10" t="s">
        <v>436</v>
      </c>
    </row>
    <row r="302" spans="1:9" ht="39.75" customHeight="1" x14ac:dyDescent="0.25">
      <c r="A302" s="36" t="s">
        <v>857</v>
      </c>
      <c r="B302" s="28" t="s">
        <v>8092</v>
      </c>
      <c r="C302" s="9" t="s">
        <v>778</v>
      </c>
      <c r="D302" s="11" t="s">
        <v>858</v>
      </c>
      <c r="E302" s="11" t="s">
        <v>859</v>
      </c>
      <c r="F302" s="11" t="s">
        <v>1273</v>
      </c>
      <c r="G302" s="28" t="s">
        <v>1282</v>
      </c>
      <c r="H302" s="11" t="s">
        <v>1041</v>
      </c>
      <c r="I302" s="10" t="s">
        <v>13295</v>
      </c>
    </row>
    <row r="303" spans="1:9" ht="39.75" customHeight="1" x14ac:dyDescent="0.25">
      <c r="A303" s="36" t="s">
        <v>860</v>
      </c>
      <c r="B303" s="27" t="s">
        <v>8093</v>
      </c>
      <c r="C303" s="9" t="s">
        <v>861</v>
      </c>
      <c r="D303" s="11" t="s">
        <v>862</v>
      </c>
      <c r="E303" s="11" t="s">
        <v>863</v>
      </c>
      <c r="F303" s="11" t="s">
        <v>1273</v>
      </c>
      <c r="G303" s="28" t="s">
        <v>1282</v>
      </c>
      <c r="H303" s="11" t="s">
        <v>438</v>
      </c>
      <c r="I303" s="10" t="s">
        <v>438</v>
      </c>
    </row>
    <row r="304" spans="1:9" ht="39.75" customHeight="1" x14ac:dyDescent="0.25">
      <c r="A304" s="36" t="s">
        <v>864</v>
      </c>
      <c r="B304" s="28" t="s">
        <v>8094</v>
      </c>
      <c r="C304" s="9" t="s">
        <v>865</v>
      </c>
      <c r="D304" s="11" t="s">
        <v>689</v>
      </c>
      <c r="E304" s="11" t="s">
        <v>70</v>
      </c>
      <c r="F304" s="11" t="s">
        <v>1273</v>
      </c>
      <c r="G304" s="28" t="s">
        <v>1284</v>
      </c>
      <c r="H304" s="7" t="s">
        <v>436</v>
      </c>
      <c r="I304" s="10" t="s">
        <v>436</v>
      </c>
    </row>
    <row r="305" spans="1:9" ht="39.75" customHeight="1" x14ac:dyDescent="0.25">
      <c r="A305" s="36" t="s">
        <v>866</v>
      </c>
      <c r="B305" s="27" t="s">
        <v>8095</v>
      </c>
      <c r="C305" s="9" t="s">
        <v>133</v>
      </c>
      <c r="D305" s="11" t="s">
        <v>116</v>
      </c>
      <c r="E305" s="11" t="s">
        <v>554</v>
      </c>
      <c r="F305" s="11" t="s">
        <v>1273</v>
      </c>
      <c r="G305" s="28" t="s">
        <v>1284</v>
      </c>
      <c r="H305" s="7" t="s">
        <v>436</v>
      </c>
      <c r="I305" s="10" t="s">
        <v>436</v>
      </c>
    </row>
    <row r="306" spans="1:9" ht="39.75" customHeight="1" x14ac:dyDescent="0.25">
      <c r="A306" s="36" t="s">
        <v>867</v>
      </c>
      <c r="B306" s="28" t="s">
        <v>8096</v>
      </c>
      <c r="C306" s="9" t="s">
        <v>272</v>
      </c>
      <c r="D306" s="11" t="s">
        <v>496</v>
      </c>
      <c r="E306" s="11" t="s">
        <v>868</v>
      </c>
      <c r="F306" s="11" t="s">
        <v>1273</v>
      </c>
      <c r="G306" s="28" t="s">
        <v>1284</v>
      </c>
      <c r="H306" s="11" t="s">
        <v>1289</v>
      </c>
      <c r="I306" s="10" t="s">
        <v>1289</v>
      </c>
    </row>
    <row r="307" spans="1:9" ht="39.75" customHeight="1" x14ac:dyDescent="0.25">
      <c r="A307" s="36" t="s">
        <v>869</v>
      </c>
      <c r="B307" s="27" t="s">
        <v>8097</v>
      </c>
      <c r="C307" s="9" t="s">
        <v>853</v>
      </c>
      <c r="D307" s="11" t="s">
        <v>870</v>
      </c>
      <c r="E307" s="11" t="s">
        <v>871</v>
      </c>
      <c r="F307" s="11" t="s">
        <v>1273</v>
      </c>
      <c r="G307" s="28" t="s">
        <v>1284</v>
      </c>
      <c r="H307" s="11" t="s">
        <v>1289</v>
      </c>
      <c r="I307" s="10" t="s">
        <v>1289</v>
      </c>
    </row>
    <row r="308" spans="1:9" ht="39.75" customHeight="1" x14ac:dyDescent="0.25">
      <c r="A308" s="36" t="s">
        <v>872</v>
      </c>
      <c r="B308" s="28" t="s">
        <v>8098</v>
      </c>
      <c r="C308" s="9" t="s">
        <v>873</v>
      </c>
      <c r="D308" s="11" t="s">
        <v>837</v>
      </c>
      <c r="E308" s="11" t="s">
        <v>874</v>
      </c>
      <c r="F308" s="11" t="s">
        <v>1273</v>
      </c>
      <c r="G308" s="28" t="s">
        <v>1282</v>
      </c>
      <c r="H308" s="11" t="s">
        <v>437</v>
      </c>
      <c r="I308" s="10" t="s">
        <v>4447</v>
      </c>
    </row>
    <row r="309" spans="1:9" ht="39.75" customHeight="1" x14ac:dyDescent="0.25">
      <c r="A309" s="36" t="s">
        <v>875</v>
      </c>
      <c r="B309" s="27" t="s">
        <v>8099</v>
      </c>
      <c r="C309" s="9" t="s">
        <v>876</v>
      </c>
      <c r="D309" s="11" t="s">
        <v>92</v>
      </c>
      <c r="E309" s="11" t="s">
        <v>12886</v>
      </c>
      <c r="F309" s="11" t="s">
        <v>1273</v>
      </c>
      <c r="G309" s="28" t="s">
        <v>1282</v>
      </c>
      <c r="H309" s="11" t="s">
        <v>437</v>
      </c>
      <c r="I309" s="10" t="s">
        <v>437</v>
      </c>
    </row>
    <row r="310" spans="1:9" ht="39.75" customHeight="1" x14ac:dyDescent="0.25">
      <c r="A310" s="36" t="s">
        <v>877</v>
      </c>
      <c r="B310" s="28" t="s">
        <v>8100</v>
      </c>
      <c r="C310" s="9" t="s">
        <v>728</v>
      </c>
      <c r="D310" s="11" t="s">
        <v>878</v>
      </c>
      <c r="E310" s="11" t="s">
        <v>879</v>
      </c>
      <c r="F310" s="11" t="s">
        <v>1273</v>
      </c>
      <c r="G310" s="28" t="s">
        <v>1284</v>
      </c>
      <c r="H310" s="11" t="s">
        <v>1289</v>
      </c>
      <c r="I310" s="10" t="s">
        <v>1289</v>
      </c>
    </row>
    <row r="311" spans="1:9" ht="39.75" customHeight="1" x14ac:dyDescent="0.25">
      <c r="A311" s="36" t="s">
        <v>880</v>
      </c>
      <c r="B311" s="27" t="s">
        <v>8101</v>
      </c>
      <c r="C311" s="9" t="s">
        <v>259</v>
      </c>
      <c r="D311" s="11" t="s">
        <v>881</v>
      </c>
      <c r="E311" s="11" t="s">
        <v>375</v>
      </c>
      <c r="F311" s="11" t="s">
        <v>1273</v>
      </c>
      <c r="G311" s="28" t="s">
        <v>1284</v>
      </c>
      <c r="H311" s="7" t="s">
        <v>436</v>
      </c>
      <c r="I311" s="10" t="s">
        <v>436</v>
      </c>
    </row>
    <row r="312" spans="1:9" ht="39.75" customHeight="1" x14ac:dyDescent="0.25">
      <c r="A312" s="36" t="s">
        <v>882</v>
      </c>
      <c r="B312" s="28" t="s">
        <v>8102</v>
      </c>
      <c r="C312" s="9" t="s">
        <v>883</v>
      </c>
      <c r="D312" s="11" t="s">
        <v>76</v>
      </c>
      <c r="E312" s="11" t="s">
        <v>884</v>
      </c>
      <c r="F312" s="11" t="s">
        <v>1273</v>
      </c>
      <c r="G312" s="28" t="s">
        <v>1282</v>
      </c>
      <c r="H312" s="11" t="s">
        <v>437</v>
      </c>
      <c r="I312" s="10" t="s">
        <v>4448</v>
      </c>
    </row>
    <row r="313" spans="1:9" ht="39.75" customHeight="1" x14ac:dyDescent="0.25">
      <c r="A313" s="36" t="s">
        <v>885</v>
      </c>
      <c r="B313" s="27" t="s">
        <v>8103</v>
      </c>
      <c r="C313" s="9" t="s">
        <v>886</v>
      </c>
      <c r="D313" s="11" t="s">
        <v>728</v>
      </c>
      <c r="E313" s="11" t="s">
        <v>887</v>
      </c>
      <c r="F313" s="11" t="s">
        <v>1273</v>
      </c>
      <c r="G313" s="28" t="s">
        <v>1282</v>
      </c>
      <c r="H313" s="11" t="s">
        <v>434</v>
      </c>
      <c r="I313" s="55" t="s">
        <v>4445</v>
      </c>
    </row>
    <row r="314" spans="1:9" ht="39.75" customHeight="1" x14ac:dyDescent="0.25">
      <c r="A314" s="36" t="s">
        <v>888</v>
      </c>
      <c r="B314" s="28" t="s">
        <v>8104</v>
      </c>
      <c r="C314" s="9" t="s">
        <v>542</v>
      </c>
      <c r="D314" s="11" t="s">
        <v>889</v>
      </c>
      <c r="E314" s="11" t="s">
        <v>890</v>
      </c>
      <c r="F314" s="11" t="s">
        <v>1273</v>
      </c>
      <c r="G314" s="28" t="s">
        <v>1284</v>
      </c>
      <c r="H314" s="11" t="s">
        <v>1289</v>
      </c>
      <c r="I314" s="10" t="s">
        <v>1289</v>
      </c>
    </row>
    <row r="315" spans="1:9" ht="39.75" customHeight="1" x14ac:dyDescent="0.25">
      <c r="A315" s="36" t="s">
        <v>891</v>
      </c>
      <c r="B315" s="27" t="s">
        <v>8105</v>
      </c>
      <c r="C315" s="9" t="s">
        <v>80</v>
      </c>
      <c r="D315" s="11" t="s">
        <v>892</v>
      </c>
      <c r="E315" s="11" t="s">
        <v>167</v>
      </c>
      <c r="F315" s="11" t="s">
        <v>1273</v>
      </c>
      <c r="G315" s="28" t="s">
        <v>1282</v>
      </c>
      <c r="H315" s="7" t="s">
        <v>435</v>
      </c>
      <c r="I315" s="10" t="s">
        <v>1294</v>
      </c>
    </row>
    <row r="316" spans="1:9" ht="39.75" customHeight="1" x14ac:dyDescent="0.25">
      <c r="A316" s="36" t="s">
        <v>893</v>
      </c>
      <c r="B316" s="28" t="s">
        <v>8106</v>
      </c>
      <c r="C316" s="9" t="s">
        <v>284</v>
      </c>
      <c r="D316" s="11" t="s">
        <v>251</v>
      </c>
      <c r="E316" s="11" t="s">
        <v>894</v>
      </c>
      <c r="F316" s="11" t="s">
        <v>1273</v>
      </c>
      <c r="G316" s="28" t="s">
        <v>1282</v>
      </c>
      <c r="H316" s="11" t="s">
        <v>437</v>
      </c>
      <c r="I316" s="10" t="s">
        <v>4212</v>
      </c>
    </row>
    <row r="317" spans="1:9" ht="39.75" customHeight="1" x14ac:dyDescent="0.25">
      <c r="A317" s="36" t="s">
        <v>895</v>
      </c>
      <c r="B317" s="27" t="s">
        <v>8107</v>
      </c>
      <c r="C317" s="9" t="s">
        <v>896</v>
      </c>
      <c r="D317" s="11" t="s">
        <v>897</v>
      </c>
      <c r="E317" s="11" t="s">
        <v>898</v>
      </c>
      <c r="F317" s="11" t="s">
        <v>1273</v>
      </c>
      <c r="G317" s="28" t="s">
        <v>1282</v>
      </c>
      <c r="H317" s="11" t="s">
        <v>12278</v>
      </c>
      <c r="I317" s="10" t="s">
        <v>1292</v>
      </c>
    </row>
    <row r="318" spans="1:9" ht="39.75" customHeight="1" x14ac:dyDescent="0.25">
      <c r="A318" s="36" t="s">
        <v>899</v>
      </c>
      <c r="B318" s="28" t="s">
        <v>8108</v>
      </c>
      <c r="C318" s="9" t="s">
        <v>900</v>
      </c>
      <c r="D318" s="11" t="s">
        <v>901</v>
      </c>
      <c r="E318" s="11" t="s">
        <v>902</v>
      </c>
      <c r="F318" s="11" t="s">
        <v>1273</v>
      </c>
      <c r="G318" s="28" t="s">
        <v>1282</v>
      </c>
      <c r="H318" s="11" t="s">
        <v>1041</v>
      </c>
      <c r="I318" s="10" t="s">
        <v>438</v>
      </c>
    </row>
    <row r="319" spans="1:9" ht="39.75" customHeight="1" x14ac:dyDescent="0.25">
      <c r="A319" s="36" t="s">
        <v>903</v>
      </c>
      <c r="B319" s="27" t="s">
        <v>8109</v>
      </c>
      <c r="C319" s="9" t="s">
        <v>768</v>
      </c>
      <c r="D319" s="11" t="s">
        <v>284</v>
      </c>
      <c r="E319" s="11" t="s">
        <v>904</v>
      </c>
      <c r="F319" s="11" t="s">
        <v>1273</v>
      </c>
      <c r="G319" s="28" t="s">
        <v>1284</v>
      </c>
      <c r="H319" s="11" t="s">
        <v>433</v>
      </c>
      <c r="I319" s="10" t="s">
        <v>433</v>
      </c>
    </row>
    <row r="320" spans="1:9" ht="39.75" customHeight="1" x14ac:dyDescent="0.25">
      <c r="A320" s="36" t="s">
        <v>905</v>
      </c>
      <c r="B320" s="28" t="s">
        <v>8110</v>
      </c>
      <c r="C320" s="9" t="s">
        <v>906</v>
      </c>
      <c r="D320" s="11" t="s">
        <v>907</v>
      </c>
      <c r="E320" s="11" t="s">
        <v>908</v>
      </c>
      <c r="F320" s="11" t="s">
        <v>1273</v>
      </c>
      <c r="G320" s="28" t="s">
        <v>1284</v>
      </c>
      <c r="H320" s="11" t="s">
        <v>439</v>
      </c>
      <c r="I320" s="10" t="s">
        <v>439</v>
      </c>
    </row>
    <row r="321" spans="1:9" ht="39.75" customHeight="1" x14ac:dyDescent="0.25">
      <c r="A321" s="36" t="s">
        <v>909</v>
      </c>
      <c r="B321" s="27" t="s">
        <v>8111</v>
      </c>
      <c r="C321" s="9" t="s">
        <v>910</v>
      </c>
      <c r="D321" s="11" t="s">
        <v>735</v>
      </c>
      <c r="E321" s="11" t="s">
        <v>911</v>
      </c>
      <c r="F321" s="11" t="s">
        <v>1273</v>
      </c>
      <c r="G321" s="28" t="s">
        <v>1284</v>
      </c>
      <c r="H321" s="7" t="s">
        <v>436</v>
      </c>
      <c r="I321" s="10" t="s">
        <v>436</v>
      </c>
    </row>
    <row r="322" spans="1:9" ht="39.75" customHeight="1" x14ac:dyDescent="0.25">
      <c r="A322" s="36" t="s">
        <v>912</v>
      </c>
      <c r="B322" s="28" t="s">
        <v>8112</v>
      </c>
      <c r="C322" s="9" t="s">
        <v>913</v>
      </c>
      <c r="D322" s="11" t="s">
        <v>914</v>
      </c>
      <c r="E322" s="11" t="s">
        <v>915</v>
      </c>
      <c r="F322" s="11" t="s">
        <v>1273</v>
      </c>
      <c r="G322" s="28" t="s">
        <v>1284</v>
      </c>
      <c r="H322" s="11" t="s">
        <v>1289</v>
      </c>
      <c r="I322" s="10" t="s">
        <v>1289</v>
      </c>
    </row>
    <row r="323" spans="1:9" ht="39.75" customHeight="1" x14ac:dyDescent="0.25">
      <c r="A323" s="36" t="s">
        <v>916</v>
      </c>
      <c r="B323" s="27" t="s">
        <v>8113</v>
      </c>
      <c r="C323" s="9" t="s">
        <v>917</v>
      </c>
      <c r="D323" s="11" t="s">
        <v>918</v>
      </c>
      <c r="E323" s="11" t="s">
        <v>919</v>
      </c>
      <c r="F323" s="11" t="s">
        <v>1273</v>
      </c>
      <c r="G323" s="28" t="s">
        <v>1282</v>
      </c>
      <c r="H323" s="11" t="s">
        <v>1041</v>
      </c>
      <c r="I323" s="10" t="s">
        <v>438</v>
      </c>
    </row>
    <row r="324" spans="1:9" ht="39.75" customHeight="1" x14ac:dyDescent="0.25">
      <c r="A324" s="36" t="s">
        <v>920</v>
      </c>
      <c r="B324" s="28" t="s">
        <v>8114</v>
      </c>
      <c r="C324" s="9" t="s">
        <v>258</v>
      </c>
      <c r="D324" s="11" t="s">
        <v>921</v>
      </c>
      <c r="E324" s="11" t="s">
        <v>922</v>
      </c>
      <c r="F324" s="11" t="s">
        <v>1273</v>
      </c>
      <c r="G324" s="28" t="s">
        <v>1284</v>
      </c>
      <c r="H324" s="7" t="s">
        <v>436</v>
      </c>
      <c r="I324" s="10" t="s">
        <v>436</v>
      </c>
    </row>
    <row r="325" spans="1:9" ht="39.75" customHeight="1" x14ac:dyDescent="0.25">
      <c r="A325" s="36" t="s">
        <v>923</v>
      </c>
      <c r="B325" s="27" t="s">
        <v>8115</v>
      </c>
      <c r="C325" s="9" t="s">
        <v>129</v>
      </c>
      <c r="D325" s="11" t="s">
        <v>924</v>
      </c>
      <c r="E325" s="11" t="s">
        <v>282</v>
      </c>
      <c r="F325" s="11" t="s">
        <v>1273</v>
      </c>
      <c r="G325" s="28" t="s">
        <v>1284</v>
      </c>
      <c r="H325" s="7" t="s">
        <v>436</v>
      </c>
      <c r="I325" s="10" t="s">
        <v>436</v>
      </c>
    </row>
    <row r="326" spans="1:9" ht="39.75" customHeight="1" x14ac:dyDescent="0.25">
      <c r="A326" s="36" t="s">
        <v>925</v>
      </c>
      <c r="B326" s="28" t="s">
        <v>8116</v>
      </c>
      <c r="C326" s="9" t="s">
        <v>926</v>
      </c>
      <c r="D326" s="11" t="s">
        <v>927</v>
      </c>
      <c r="E326" s="11" t="s">
        <v>928</v>
      </c>
      <c r="F326" s="11" t="s">
        <v>1273</v>
      </c>
      <c r="G326" s="28" t="s">
        <v>1284</v>
      </c>
      <c r="H326" s="11" t="s">
        <v>1289</v>
      </c>
      <c r="I326" s="10" t="s">
        <v>1289</v>
      </c>
    </row>
    <row r="327" spans="1:9" ht="39.75" customHeight="1" x14ac:dyDescent="0.25">
      <c r="A327" s="36" t="s">
        <v>929</v>
      </c>
      <c r="B327" s="27" t="s">
        <v>8117</v>
      </c>
      <c r="C327" s="9" t="s">
        <v>258</v>
      </c>
      <c r="D327" s="11" t="s">
        <v>930</v>
      </c>
      <c r="E327" s="11" t="s">
        <v>411</v>
      </c>
      <c r="F327" s="11" t="s">
        <v>1273</v>
      </c>
      <c r="G327" s="28" t="s">
        <v>1282</v>
      </c>
      <c r="H327" s="11" t="s">
        <v>434</v>
      </c>
      <c r="I327" s="10" t="s">
        <v>1294</v>
      </c>
    </row>
    <row r="328" spans="1:9" ht="39.75" customHeight="1" x14ac:dyDescent="0.25">
      <c r="A328" s="36" t="s">
        <v>931</v>
      </c>
      <c r="B328" s="28" t="s">
        <v>8118</v>
      </c>
      <c r="C328" s="9" t="s">
        <v>932</v>
      </c>
      <c r="D328" s="11" t="s">
        <v>115</v>
      </c>
      <c r="E328" s="11" t="s">
        <v>933</v>
      </c>
      <c r="F328" s="11" t="s">
        <v>1273</v>
      </c>
      <c r="G328" s="28" t="s">
        <v>1284</v>
      </c>
      <c r="H328" s="11" t="s">
        <v>1289</v>
      </c>
      <c r="I328" s="10" t="s">
        <v>1289</v>
      </c>
    </row>
    <row r="329" spans="1:9" ht="39.75" customHeight="1" x14ac:dyDescent="0.25">
      <c r="A329" s="36" t="s">
        <v>934</v>
      </c>
      <c r="B329" s="27" t="s">
        <v>8119</v>
      </c>
      <c r="C329" s="9" t="s">
        <v>935</v>
      </c>
      <c r="D329" s="11" t="s">
        <v>936</v>
      </c>
      <c r="E329" s="11" t="s">
        <v>937</v>
      </c>
      <c r="F329" s="11" t="s">
        <v>1273</v>
      </c>
      <c r="G329" s="28" t="s">
        <v>1282</v>
      </c>
      <c r="H329" s="7" t="s">
        <v>435</v>
      </c>
      <c r="I329" s="10" t="s">
        <v>435</v>
      </c>
    </row>
    <row r="330" spans="1:9" ht="39.75" customHeight="1" x14ac:dyDescent="0.25">
      <c r="A330" s="36" t="s">
        <v>1065</v>
      </c>
      <c r="B330" s="28" t="s">
        <v>8120</v>
      </c>
      <c r="C330" s="9" t="s">
        <v>1011</v>
      </c>
      <c r="D330" s="11" t="s">
        <v>1066</v>
      </c>
      <c r="E330" s="11" t="s">
        <v>1067</v>
      </c>
      <c r="F330" s="11" t="s">
        <v>1273</v>
      </c>
      <c r="G330" s="28" t="s">
        <v>1282</v>
      </c>
      <c r="H330" s="11" t="s">
        <v>437</v>
      </c>
      <c r="I330" s="10" t="s">
        <v>1271</v>
      </c>
    </row>
    <row r="331" spans="1:9" ht="39.75" customHeight="1" x14ac:dyDescent="0.25">
      <c r="A331" s="36" t="s">
        <v>1068</v>
      </c>
      <c r="B331" s="27" t="s">
        <v>8121</v>
      </c>
      <c r="C331" s="9" t="s">
        <v>542</v>
      </c>
      <c r="D331" s="11" t="s">
        <v>1069</v>
      </c>
      <c r="E331" s="11" t="s">
        <v>1070</v>
      </c>
      <c r="F331" s="11" t="s">
        <v>1273</v>
      </c>
      <c r="G331" s="28" t="s">
        <v>1284</v>
      </c>
      <c r="H331" s="11" t="s">
        <v>1289</v>
      </c>
      <c r="I331" s="10" t="s">
        <v>1289</v>
      </c>
    </row>
    <row r="332" spans="1:9" ht="39.75" customHeight="1" x14ac:dyDescent="0.25">
      <c r="A332" s="36" t="s">
        <v>1071</v>
      </c>
      <c r="B332" s="28" t="s">
        <v>8122</v>
      </c>
      <c r="C332" s="9" t="s">
        <v>610</v>
      </c>
      <c r="D332" s="11" t="s">
        <v>542</v>
      </c>
      <c r="E332" s="11" t="s">
        <v>1072</v>
      </c>
      <c r="F332" s="11" t="s">
        <v>1273</v>
      </c>
      <c r="G332" s="28" t="s">
        <v>1284</v>
      </c>
      <c r="H332" s="11" t="s">
        <v>1289</v>
      </c>
      <c r="I332" s="10" t="s">
        <v>1289</v>
      </c>
    </row>
    <row r="333" spans="1:9" ht="39.75" customHeight="1" x14ac:dyDescent="0.25">
      <c r="A333" s="36" t="s">
        <v>1073</v>
      </c>
      <c r="B333" s="27" t="s">
        <v>8123</v>
      </c>
      <c r="C333" s="9" t="s">
        <v>709</v>
      </c>
      <c r="D333" s="11" t="s">
        <v>1074</v>
      </c>
      <c r="E333" s="11" t="s">
        <v>1075</v>
      </c>
      <c r="F333" s="11" t="s">
        <v>1273</v>
      </c>
      <c r="G333" s="28" t="s">
        <v>1284</v>
      </c>
      <c r="H333" s="11" t="s">
        <v>1289</v>
      </c>
      <c r="I333" s="10" t="s">
        <v>1289</v>
      </c>
    </row>
    <row r="334" spans="1:9" ht="39.75" customHeight="1" x14ac:dyDescent="0.25">
      <c r="A334" s="36" t="s">
        <v>1076</v>
      </c>
      <c r="B334" s="28" t="s">
        <v>8124</v>
      </c>
      <c r="C334" s="9" t="s">
        <v>1077</v>
      </c>
      <c r="D334" s="11" t="s">
        <v>1078</v>
      </c>
      <c r="E334" s="11" t="s">
        <v>1079</v>
      </c>
      <c r="F334" s="11" t="s">
        <v>1273</v>
      </c>
      <c r="G334" s="28" t="s">
        <v>1282</v>
      </c>
      <c r="H334" s="7" t="s">
        <v>435</v>
      </c>
      <c r="I334" s="10" t="s">
        <v>1294</v>
      </c>
    </row>
    <row r="335" spans="1:9" ht="39.75" customHeight="1" x14ac:dyDescent="0.25">
      <c r="A335" s="36" t="s">
        <v>1080</v>
      </c>
      <c r="B335" s="27" t="s">
        <v>8125</v>
      </c>
      <c r="C335" s="9" t="s">
        <v>1081</v>
      </c>
      <c r="D335" s="11" t="s">
        <v>542</v>
      </c>
      <c r="E335" s="11" t="s">
        <v>1082</v>
      </c>
      <c r="F335" s="11" t="s">
        <v>1273</v>
      </c>
      <c r="G335" s="28" t="s">
        <v>1282</v>
      </c>
      <c r="H335" s="11" t="s">
        <v>438</v>
      </c>
      <c r="I335" s="10" t="s">
        <v>438</v>
      </c>
    </row>
    <row r="336" spans="1:9" ht="39.75" customHeight="1" x14ac:dyDescent="0.25">
      <c r="A336" s="36" t="s">
        <v>1083</v>
      </c>
      <c r="B336" s="28" t="s">
        <v>8126</v>
      </c>
      <c r="C336" s="9" t="s">
        <v>1084</v>
      </c>
      <c r="D336" s="11" t="s">
        <v>1085</v>
      </c>
      <c r="E336" s="11" t="s">
        <v>1086</v>
      </c>
      <c r="F336" s="11" t="s">
        <v>1273</v>
      </c>
      <c r="G336" s="28" t="s">
        <v>1284</v>
      </c>
      <c r="H336" s="11" t="s">
        <v>439</v>
      </c>
      <c r="I336" s="10" t="s">
        <v>439</v>
      </c>
    </row>
    <row r="337" spans="1:9" ht="39.75" customHeight="1" x14ac:dyDescent="0.25">
      <c r="A337" s="36" t="s">
        <v>1087</v>
      </c>
      <c r="B337" s="27" t="s">
        <v>8127</v>
      </c>
      <c r="C337" s="9" t="s">
        <v>1088</v>
      </c>
      <c r="D337" s="11" t="s">
        <v>77</v>
      </c>
      <c r="E337" s="11" t="s">
        <v>1089</v>
      </c>
      <c r="F337" s="11" t="s">
        <v>1273</v>
      </c>
      <c r="G337" s="28" t="s">
        <v>1284</v>
      </c>
      <c r="H337" s="11" t="s">
        <v>1289</v>
      </c>
      <c r="I337" s="10" t="s">
        <v>1296</v>
      </c>
    </row>
    <row r="338" spans="1:9" ht="39.75" customHeight="1" x14ac:dyDescent="0.25">
      <c r="A338" s="36" t="s">
        <v>1090</v>
      </c>
      <c r="B338" s="28" t="s">
        <v>8128</v>
      </c>
      <c r="C338" s="9" t="s">
        <v>1091</v>
      </c>
      <c r="D338" s="11" t="s">
        <v>1092</v>
      </c>
      <c r="E338" s="11" t="s">
        <v>1093</v>
      </c>
      <c r="F338" s="11" t="s">
        <v>1273</v>
      </c>
      <c r="G338" s="28" t="s">
        <v>1284</v>
      </c>
      <c r="H338" s="11" t="s">
        <v>1289</v>
      </c>
      <c r="I338" s="10" t="s">
        <v>4449</v>
      </c>
    </row>
    <row r="339" spans="1:9" ht="39.75" customHeight="1" x14ac:dyDescent="0.25">
      <c r="A339" s="36" t="s">
        <v>1094</v>
      </c>
      <c r="B339" s="27" t="s">
        <v>8129</v>
      </c>
      <c r="C339" s="9" t="s">
        <v>258</v>
      </c>
      <c r="D339" s="11" t="s">
        <v>1095</v>
      </c>
      <c r="E339" s="11" t="s">
        <v>1096</v>
      </c>
      <c r="F339" s="11" t="s">
        <v>1273</v>
      </c>
      <c r="G339" s="28" t="s">
        <v>1284</v>
      </c>
      <c r="H339" s="11" t="s">
        <v>440</v>
      </c>
      <c r="I339" s="10" t="s">
        <v>440</v>
      </c>
    </row>
    <row r="340" spans="1:9" ht="39.75" customHeight="1" x14ac:dyDescent="0.25">
      <c r="A340" s="36" t="s">
        <v>1097</v>
      </c>
      <c r="B340" s="28" t="s">
        <v>8130</v>
      </c>
      <c r="C340" s="9" t="s">
        <v>1098</v>
      </c>
      <c r="D340" s="11" t="s">
        <v>1099</v>
      </c>
      <c r="E340" s="11" t="s">
        <v>1100</v>
      </c>
      <c r="F340" s="11" t="s">
        <v>1273</v>
      </c>
      <c r="G340" s="28" t="s">
        <v>1284</v>
      </c>
      <c r="H340" s="11" t="s">
        <v>1289</v>
      </c>
      <c r="I340" s="10" t="s">
        <v>1289</v>
      </c>
    </row>
    <row r="341" spans="1:9" ht="39.75" customHeight="1" x14ac:dyDescent="0.25">
      <c r="A341" s="36" t="s">
        <v>1101</v>
      </c>
      <c r="B341" s="27" t="s">
        <v>8131</v>
      </c>
      <c r="C341" s="9" t="s">
        <v>1102</v>
      </c>
      <c r="D341" s="11" t="s">
        <v>360</v>
      </c>
      <c r="E341" s="11" t="s">
        <v>1103</v>
      </c>
      <c r="F341" s="11" t="s">
        <v>1273</v>
      </c>
      <c r="G341" s="28" t="s">
        <v>1284</v>
      </c>
      <c r="H341" s="11" t="s">
        <v>433</v>
      </c>
      <c r="I341" s="10" t="s">
        <v>433</v>
      </c>
    </row>
    <row r="342" spans="1:9" ht="39.75" customHeight="1" x14ac:dyDescent="0.25">
      <c r="A342" s="36" t="s">
        <v>1104</v>
      </c>
      <c r="B342" s="28" t="s">
        <v>8132</v>
      </c>
      <c r="C342" s="9" t="s">
        <v>294</v>
      </c>
      <c r="D342" s="11" t="s">
        <v>92</v>
      </c>
      <c r="E342" s="11" t="s">
        <v>1105</v>
      </c>
      <c r="F342" s="11" t="s">
        <v>1273</v>
      </c>
      <c r="G342" s="28" t="s">
        <v>1284</v>
      </c>
      <c r="H342" s="11" t="s">
        <v>1272</v>
      </c>
      <c r="I342" s="10" t="s">
        <v>1293</v>
      </c>
    </row>
    <row r="343" spans="1:9" ht="39.75" customHeight="1" x14ac:dyDescent="0.25">
      <c r="A343" s="36" t="s">
        <v>1106</v>
      </c>
      <c r="B343" s="27" t="s">
        <v>8133</v>
      </c>
      <c r="C343" s="9" t="s">
        <v>1107</v>
      </c>
      <c r="D343" s="11" t="s">
        <v>239</v>
      </c>
      <c r="E343" s="11" t="s">
        <v>12887</v>
      </c>
      <c r="F343" s="11" t="s">
        <v>1273</v>
      </c>
      <c r="G343" s="28" t="s">
        <v>1282</v>
      </c>
      <c r="H343" s="11" t="s">
        <v>434</v>
      </c>
      <c r="I343" s="10" t="s">
        <v>1294</v>
      </c>
    </row>
    <row r="344" spans="1:9" ht="39.75" customHeight="1" x14ac:dyDescent="0.25">
      <c r="A344" s="36" t="s">
        <v>1108</v>
      </c>
      <c r="B344" s="28" t="s">
        <v>8134</v>
      </c>
      <c r="C344" s="9" t="s">
        <v>1109</v>
      </c>
      <c r="D344" s="11" t="s">
        <v>239</v>
      </c>
      <c r="E344" s="11" t="s">
        <v>1110</v>
      </c>
      <c r="F344" s="11" t="s">
        <v>1273</v>
      </c>
      <c r="G344" s="28" t="s">
        <v>1284</v>
      </c>
      <c r="H344" s="11" t="s">
        <v>1289</v>
      </c>
      <c r="I344" s="10" t="s">
        <v>1289</v>
      </c>
    </row>
    <row r="345" spans="1:9" ht="39.75" customHeight="1" x14ac:dyDescent="0.25">
      <c r="A345" s="36" t="s">
        <v>1111</v>
      </c>
      <c r="B345" s="27" t="s">
        <v>8135</v>
      </c>
      <c r="C345" s="9" t="s">
        <v>217</v>
      </c>
      <c r="D345" s="11" t="s">
        <v>221</v>
      </c>
      <c r="E345" s="11" t="s">
        <v>1112</v>
      </c>
      <c r="F345" s="11" t="s">
        <v>1273</v>
      </c>
      <c r="G345" s="28" t="s">
        <v>1284</v>
      </c>
      <c r="H345" s="11" t="s">
        <v>440</v>
      </c>
      <c r="I345" s="10" t="s">
        <v>440</v>
      </c>
    </row>
    <row r="346" spans="1:9" ht="39.75" customHeight="1" x14ac:dyDescent="0.25">
      <c r="A346" s="36" t="s">
        <v>1113</v>
      </c>
      <c r="B346" s="28" t="s">
        <v>8136</v>
      </c>
      <c r="C346" s="9" t="s">
        <v>623</v>
      </c>
      <c r="D346" s="11" t="s">
        <v>294</v>
      </c>
      <c r="E346" s="11" t="s">
        <v>1114</v>
      </c>
      <c r="F346" s="11" t="s">
        <v>1273</v>
      </c>
      <c r="G346" s="28" t="s">
        <v>1284</v>
      </c>
      <c r="H346" s="11" t="s">
        <v>1289</v>
      </c>
      <c r="I346" s="10" t="s">
        <v>1289</v>
      </c>
    </row>
    <row r="347" spans="1:9" ht="39.75" customHeight="1" x14ac:dyDescent="0.25">
      <c r="A347" s="36" t="s">
        <v>1115</v>
      </c>
      <c r="B347" s="27" t="s">
        <v>8137</v>
      </c>
      <c r="C347" s="9" t="s">
        <v>1116</v>
      </c>
      <c r="D347" s="11" t="s">
        <v>1117</v>
      </c>
      <c r="E347" s="11" t="s">
        <v>1118</v>
      </c>
      <c r="F347" s="11" t="s">
        <v>1273</v>
      </c>
      <c r="G347" s="28" t="s">
        <v>1284</v>
      </c>
      <c r="H347" s="11" t="s">
        <v>1274</v>
      </c>
      <c r="I347" s="10" t="s">
        <v>441</v>
      </c>
    </row>
    <row r="348" spans="1:9" ht="39.75" customHeight="1" x14ac:dyDescent="0.25">
      <c r="A348" s="36" t="s">
        <v>1119</v>
      </c>
      <c r="B348" s="28" t="s">
        <v>8138</v>
      </c>
      <c r="C348" s="9" t="s">
        <v>1120</v>
      </c>
      <c r="D348" s="11" t="s">
        <v>513</v>
      </c>
      <c r="E348" s="11" t="s">
        <v>1121</v>
      </c>
      <c r="F348" s="11" t="s">
        <v>1273</v>
      </c>
      <c r="G348" s="28" t="s">
        <v>1284</v>
      </c>
      <c r="H348" s="11" t="s">
        <v>440</v>
      </c>
      <c r="I348" s="10" t="s">
        <v>440</v>
      </c>
    </row>
    <row r="349" spans="1:9" ht="39.75" customHeight="1" x14ac:dyDescent="0.25">
      <c r="A349" s="36" t="s">
        <v>1122</v>
      </c>
      <c r="B349" s="27" t="s">
        <v>8139</v>
      </c>
      <c r="C349" s="9" t="s">
        <v>1123</v>
      </c>
      <c r="D349" s="11" t="s">
        <v>246</v>
      </c>
      <c r="E349" s="11" t="s">
        <v>1124</v>
      </c>
      <c r="F349" s="11" t="s">
        <v>1273</v>
      </c>
      <c r="G349" s="28" t="s">
        <v>1282</v>
      </c>
      <c r="H349" s="11" t="s">
        <v>434</v>
      </c>
      <c r="I349" s="10" t="s">
        <v>1294</v>
      </c>
    </row>
    <row r="350" spans="1:9" ht="39.75" customHeight="1" x14ac:dyDescent="0.25">
      <c r="A350" s="36" t="s">
        <v>1125</v>
      </c>
      <c r="B350" s="28" t="s">
        <v>8140</v>
      </c>
      <c r="C350" s="9" t="s">
        <v>1126</v>
      </c>
      <c r="D350" s="11" t="s">
        <v>115</v>
      </c>
      <c r="E350" s="11" t="s">
        <v>1127</v>
      </c>
      <c r="F350" s="11" t="s">
        <v>1273</v>
      </c>
      <c r="G350" s="28" t="s">
        <v>1282</v>
      </c>
      <c r="H350" s="11" t="s">
        <v>434</v>
      </c>
      <c r="I350" s="10" t="s">
        <v>1294</v>
      </c>
    </row>
    <row r="351" spans="1:9" ht="39.75" customHeight="1" x14ac:dyDescent="0.25">
      <c r="A351" s="36" t="s">
        <v>1128</v>
      </c>
      <c r="B351" s="27" t="s">
        <v>8141</v>
      </c>
      <c r="C351" s="9" t="s">
        <v>12888</v>
      </c>
      <c r="D351" s="11" t="s">
        <v>1129</v>
      </c>
      <c r="E351" s="11" t="s">
        <v>1130</v>
      </c>
      <c r="F351" s="11" t="s">
        <v>1273</v>
      </c>
      <c r="G351" s="28" t="s">
        <v>1284</v>
      </c>
      <c r="H351" s="7" t="s">
        <v>436</v>
      </c>
      <c r="I351" s="10" t="s">
        <v>436</v>
      </c>
    </row>
    <row r="352" spans="1:9" ht="39.75" customHeight="1" x14ac:dyDescent="0.25">
      <c r="A352" s="36" t="s">
        <v>1131</v>
      </c>
      <c r="B352" s="28" t="s">
        <v>8142</v>
      </c>
      <c r="C352" s="9" t="s">
        <v>1132</v>
      </c>
      <c r="D352" s="11" t="s">
        <v>728</v>
      </c>
      <c r="E352" s="11" t="s">
        <v>1133</v>
      </c>
      <c r="F352" s="11" t="s">
        <v>1273</v>
      </c>
      <c r="G352" s="28" t="s">
        <v>1282</v>
      </c>
      <c r="H352" s="11" t="s">
        <v>438</v>
      </c>
      <c r="I352" s="10" t="s">
        <v>1295</v>
      </c>
    </row>
    <row r="353" spans="1:9" ht="39.75" customHeight="1" x14ac:dyDescent="0.25">
      <c r="A353" s="36" t="s">
        <v>1134</v>
      </c>
      <c r="B353" s="27" t="s">
        <v>8143</v>
      </c>
      <c r="C353" s="9" t="s">
        <v>502</v>
      </c>
      <c r="D353" s="11" t="s">
        <v>1135</v>
      </c>
      <c r="E353" s="11" t="s">
        <v>1136</v>
      </c>
      <c r="F353" s="11" t="s">
        <v>1273</v>
      </c>
      <c r="G353" s="28" t="s">
        <v>1284</v>
      </c>
      <c r="H353" s="11" t="s">
        <v>1289</v>
      </c>
      <c r="I353" s="10" t="s">
        <v>1289</v>
      </c>
    </row>
    <row r="354" spans="1:9" ht="39.75" customHeight="1" x14ac:dyDescent="0.25">
      <c r="A354" s="36" t="s">
        <v>1137</v>
      </c>
      <c r="B354" s="28" t="s">
        <v>8144</v>
      </c>
      <c r="C354" s="9" t="s">
        <v>1138</v>
      </c>
      <c r="D354" s="11" t="s">
        <v>389</v>
      </c>
      <c r="E354" s="11" t="s">
        <v>1139</v>
      </c>
      <c r="F354" s="11" t="s">
        <v>1273</v>
      </c>
      <c r="G354" s="28" t="s">
        <v>1284</v>
      </c>
      <c r="H354" s="11" t="s">
        <v>1289</v>
      </c>
      <c r="I354" s="10" t="s">
        <v>1289</v>
      </c>
    </row>
    <row r="355" spans="1:9" ht="39.75" customHeight="1" x14ac:dyDescent="0.25">
      <c r="A355" s="36" t="s">
        <v>1140</v>
      </c>
      <c r="B355" s="27" t="s">
        <v>8145</v>
      </c>
      <c r="C355" s="9" t="s">
        <v>526</v>
      </c>
      <c r="D355" s="11" t="s">
        <v>1141</v>
      </c>
      <c r="E355" s="11" t="s">
        <v>1142</v>
      </c>
      <c r="F355" s="11" t="s">
        <v>1273</v>
      </c>
      <c r="G355" s="28" t="s">
        <v>1284</v>
      </c>
      <c r="H355" s="11" t="s">
        <v>1289</v>
      </c>
      <c r="I355" s="10" t="s">
        <v>1289</v>
      </c>
    </row>
    <row r="356" spans="1:9" ht="39.75" customHeight="1" x14ac:dyDescent="0.25">
      <c r="A356" s="36" t="s">
        <v>1143</v>
      </c>
      <c r="B356" s="28" t="s">
        <v>8146</v>
      </c>
      <c r="C356" s="9" t="s">
        <v>956</v>
      </c>
      <c r="D356" s="11" t="s">
        <v>718</v>
      </c>
      <c r="E356" s="11" t="s">
        <v>1144</v>
      </c>
      <c r="F356" s="11" t="s">
        <v>1273</v>
      </c>
      <c r="G356" s="28" t="s">
        <v>1284</v>
      </c>
      <c r="H356" s="7" t="s">
        <v>436</v>
      </c>
      <c r="I356" s="10" t="s">
        <v>436</v>
      </c>
    </row>
    <row r="357" spans="1:9" ht="39.75" customHeight="1" x14ac:dyDescent="0.25">
      <c r="A357" s="36" t="s">
        <v>1145</v>
      </c>
      <c r="B357" s="27" t="s">
        <v>8147</v>
      </c>
      <c r="C357" s="9" t="s">
        <v>1146</v>
      </c>
      <c r="D357" s="11" t="s">
        <v>92</v>
      </c>
      <c r="E357" s="11" t="s">
        <v>1147</v>
      </c>
      <c r="F357" s="11" t="s">
        <v>1273</v>
      </c>
      <c r="G357" s="28" t="s">
        <v>1284</v>
      </c>
      <c r="H357" s="11" t="s">
        <v>1289</v>
      </c>
      <c r="I357" s="10" t="s">
        <v>1289</v>
      </c>
    </row>
    <row r="358" spans="1:9" ht="39.75" customHeight="1" x14ac:dyDescent="0.25">
      <c r="A358" s="36" t="s">
        <v>1148</v>
      </c>
      <c r="B358" s="28" t="s">
        <v>8148</v>
      </c>
      <c r="C358" s="9" t="s">
        <v>1149</v>
      </c>
      <c r="D358" s="11" t="s">
        <v>1150</v>
      </c>
      <c r="E358" s="11" t="s">
        <v>1151</v>
      </c>
      <c r="F358" s="11" t="s">
        <v>1273</v>
      </c>
      <c r="G358" s="28" t="s">
        <v>1284</v>
      </c>
      <c r="H358" s="11" t="s">
        <v>1289</v>
      </c>
      <c r="I358" s="10" t="s">
        <v>1289</v>
      </c>
    </row>
    <row r="359" spans="1:9" ht="39.75" customHeight="1" x14ac:dyDescent="0.25">
      <c r="A359" s="36" t="s">
        <v>1152</v>
      </c>
      <c r="B359" s="27" t="s">
        <v>8149</v>
      </c>
      <c r="C359" s="9" t="s">
        <v>240</v>
      </c>
      <c r="D359" s="11" t="s">
        <v>1153</v>
      </c>
      <c r="E359" s="11" t="s">
        <v>1154</v>
      </c>
      <c r="F359" s="11" t="s">
        <v>1273</v>
      </c>
      <c r="G359" s="28" t="s">
        <v>1284</v>
      </c>
      <c r="H359" s="11" t="s">
        <v>1289</v>
      </c>
      <c r="I359" s="10" t="s">
        <v>1289</v>
      </c>
    </row>
    <row r="360" spans="1:9" ht="39.75" customHeight="1" x14ac:dyDescent="0.25">
      <c r="A360" s="36" t="s">
        <v>1157</v>
      </c>
      <c r="B360" s="27" t="s">
        <v>8150</v>
      </c>
      <c r="C360" s="9" t="s">
        <v>1158</v>
      </c>
      <c r="D360" s="11" t="s">
        <v>1159</v>
      </c>
      <c r="E360" s="11" t="s">
        <v>871</v>
      </c>
      <c r="F360" s="11" t="s">
        <v>1273</v>
      </c>
      <c r="G360" s="28" t="s">
        <v>1284</v>
      </c>
      <c r="H360" s="11" t="s">
        <v>440</v>
      </c>
      <c r="I360" s="10" t="s">
        <v>440</v>
      </c>
    </row>
    <row r="361" spans="1:9" ht="39.75" customHeight="1" x14ac:dyDescent="0.25">
      <c r="A361" s="36" t="s">
        <v>1160</v>
      </c>
      <c r="B361" s="28" t="s">
        <v>8151</v>
      </c>
      <c r="C361" s="9" t="s">
        <v>1161</v>
      </c>
      <c r="D361" s="11" t="s">
        <v>542</v>
      </c>
      <c r="E361" s="11" t="s">
        <v>1162</v>
      </c>
      <c r="F361" s="11" t="s">
        <v>1273</v>
      </c>
      <c r="G361" s="28" t="s">
        <v>1284</v>
      </c>
      <c r="H361" s="11" t="s">
        <v>1289</v>
      </c>
      <c r="I361" s="10" t="s">
        <v>1289</v>
      </c>
    </row>
    <row r="362" spans="1:9" ht="39.75" customHeight="1" x14ac:dyDescent="0.25">
      <c r="A362" s="36" t="s">
        <v>1165</v>
      </c>
      <c r="B362" s="28" t="s">
        <v>8152</v>
      </c>
      <c r="C362" s="9" t="s">
        <v>1166</v>
      </c>
      <c r="D362" s="11" t="s">
        <v>96</v>
      </c>
      <c r="E362" s="11" t="s">
        <v>1167</v>
      </c>
      <c r="F362" s="11" t="s">
        <v>1273</v>
      </c>
      <c r="G362" s="28" t="s">
        <v>1284</v>
      </c>
      <c r="H362" s="11" t="s">
        <v>1289</v>
      </c>
      <c r="I362" s="10" t="s">
        <v>1289</v>
      </c>
    </row>
    <row r="363" spans="1:9" ht="39.75" customHeight="1" x14ac:dyDescent="0.25">
      <c r="A363" s="36" t="s">
        <v>1168</v>
      </c>
      <c r="B363" s="27" t="s">
        <v>8153</v>
      </c>
      <c r="C363" s="9" t="s">
        <v>1169</v>
      </c>
      <c r="D363" s="11" t="s">
        <v>1170</v>
      </c>
      <c r="E363" s="11" t="s">
        <v>1171</v>
      </c>
      <c r="F363" s="11" t="s">
        <v>1273</v>
      </c>
      <c r="G363" s="28" t="s">
        <v>1284</v>
      </c>
      <c r="H363" s="11" t="s">
        <v>433</v>
      </c>
      <c r="I363" s="10" t="s">
        <v>433</v>
      </c>
    </row>
    <row r="364" spans="1:9" ht="39.75" customHeight="1" x14ac:dyDescent="0.25">
      <c r="A364" s="36" t="s">
        <v>1172</v>
      </c>
      <c r="B364" s="28" t="s">
        <v>8154</v>
      </c>
      <c r="C364" s="9" t="s">
        <v>921</v>
      </c>
      <c r="D364" s="11" t="s">
        <v>1173</v>
      </c>
      <c r="E364" s="11" t="s">
        <v>1174</v>
      </c>
      <c r="F364" s="11" t="s">
        <v>1273</v>
      </c>
      <c r="G364" s="28" t="s">
        <v>1284</v>
      </c>
      <c r="H364" s="11" t="s">
        <v>1064</v>
      </c>
      <c r="I364" s="10" t="s">
        <v>1064</v>
      </c>
    </row>
    <row r="365" spans="1:9" ht="39.75" customHeight="1" x14ac:dyDescent="0.25">
      <c r="A365" s="36" t="s">
        <v>1175</v>
      </c>
      <c r="B365" s="27" t="s">
        <v>8155</v>
      </c>
      <c r="C365" s="9" t="s">
        <v>1176</v>
      </c>
      <c r="D365" s="11" t="s">
        <v>1177</v>
      </c>
      <c r="E365" s="11" t="s">
        <v>1178</v>
      </c>
      <c r="F365" s="11" t="s">
        <v>1273</v>
      </c>
      <c r="G365" s="28" t="s">
        <v>1284</v>
      </c>
      <c r="H365" s="11" t="s">
        <v>433</v>
      </c>
      <c r="I365" s="10" t="s">
        <v>433</v>
      </c>
    </row>
    <row r="366" spans="1:9" ht="39.75" customHeight="1" x14ac:dyDescent="0.25">
      <c r="A366" s="36" t="s">
        <v>1179</v>
      </c>
      <c r="B366" s="28" t="s">
        <v>8156</v>
      </c>
      <c r="C366" s="9" t="s">
        <v>1180</v>
      </c>
      <c r="D366" s="11" t="s">
        <v>1181</v>
      </c>
      <c r="E366" s="11" t="s">
        <v>1182</v>
      </c>
      <c r="F366" s="11" t="s">
        <v>1273</v>
      </c>
      <c r="G366" s="28" t="s">
        <v>1284</v>
      </c>
      <c r="H366" s="11" t="s">
        <v>433</v>
      </c>
      <c r="I366" s="10" t="s">
        <v>433</v>
      </c>
    </row>
    <row r="367" spans="1:9" ht="39.75" customHeight="1" x14ac:dyDescent="0.25">
      <c r="A367" s="36" t="s">
        <v>1183</v>
      </c>
      <c r="B367" s="27" t="s">
        <v>8157</v>
      </c>
      <c r="C367" s="9" t="s">
        <v>1184</v>
      </c>
      <c r="D367" s="11" t="s">
        <v>985</v>
      </c>
      <c r="E367" s="11" t="s">
        <v>182</v>
      </c>
      <c r="F367" s="11" t="s">
        <v>1273</v>
      </c>
      <c r="G367" s="28" t="s">
        <v>1282</v>
      </c>
      <c r="H367" s="11" t="s">
        <v>434</v>
      </c>
      <c r="I367" s="10" t="s">
        <v>1294</v>
      </c>
    </row>
    <row r="368" spans="1:9" ht="39.75" customHeight="1" x14ac:dyDescent="0.25">
      <c r="A368" s="36" t="s">
        <v>1185</v>
      </c>
      <c r="B368" s="28" t="s">
        <v>8158</v>
      </c>
      <c r="C368" s="9" t="s">
        <v>962</v>
      </c>
      <c r="D368" s="11" t="s">
        <v>1170</v>
      </c>
      <c r="E368" s="11" t="s">
        <v>1186</v>
      </c>
      <c r="F368" s="11" t="s">
        <v>1273</v>
      </c>
      <c r="G368" s="28" t="s">
        <v>1284</v>
      </c>
      <c r="H368" s="11" t="s">
        <v>1289</v>
      </c>
      <c r="I368" s="10" t="s">
        <v>1289</v>
      </c>
    </row>
    <row r="369" spans="1:9" ht="39.75" customHeight="1" x14ac:dyDescent="0.25">
      <c r="A369" s="36" t="s">
        <v>1187</v>
      </c>
      <c r="B369" s="27" t="s">
        <v>8159</v>
      </c>
      <c r="C369" s="9" t="s">
        <v>96</v>
      </c>
      <c r="D369" s="11" t="s">
        <v>1188</v>
      </c>
      <c r="E369" s="11" t="s">
        <v>1189</v>
      </c>
      <c r="F369" s="11" t="s">
        <v>1273</v>
      </c>
      <c r="G369" s="28" t="s">
        <v>1284</v>
      </c>
      <c r="H369" s="11" t="s">
        <v>1289</v>
      </c>
      <c r="I369" s="10" t="s">
        <v>1289</v>
      </c>
    </row>
    <row r="370" spans="1:9" ht="39.75" customHeight="1" x14ac:dyDescent="0.25">
      <c r="A370" s="36" t="s">
        <v>1190</v>
      </c>
      <c r="B370" s="28" t="s">
        <v>8160</v>
      </c>
      <c r="C370" s="9" t="s">
        <v>1191</v>
      </c>
      <c r="D370" s="11" t="s">
        <v>1192</v>
      </c>
      <c r="E370" s="11" t="s">
        <v>1193</v>
      </c>
      <c r="F370" s="11" t="s">
        <v>1273</v>
      </c>
      <c r="G370" s="28" t="s">
        <v>1282</v>
      </c>
      <c r="H370" s="11" t="s">
        <v>434</v>
      </c>
      <c r="I370" s="10" t="s">
        <v>434</v>
      </c>
    </row>
    <row r="371" spans="1:9" ht="39.75" customHeight="1" x14ac:dyDescent="0.25">
      <c r="A371" s="36" t="s">
        <v>1194</v>
      </c>
      <c r="B371" s="27" t="s">
        <v>8161</v>
      </c>
      <c r="C371" s="9" t="s">
        <v>258</v>
      </c>
      <c r="D371" s="11" t="s">
        <v>1195</v>
      </c>
      <c r="E371" s="11" t="s">
        <v>1196</v>
      </c>
      <c r="F371" s="11" t="s">
        <v>1273</v>
      </c>
      <c r="G371" s="28" t="s">
        <v>1284</v>
      </c>
      <c r="H371" s="11" t="s">
        <v>1289</v>
      </c>
      <c r="I371" s="10" t="s">
        <v>1296</v>
      </c>
    </row>
    <row r="372" spans="1:9" ht="39.75" customHeight="1" x14ac:dyDescent="0.25">
      <c r="A372" s="36" t="s">
        <v>1197</v>
      </c>
      <c r="B372" s="28" t="s">
        <v>8162</v>
      </c>
      <c r="C372" s="9" t="s">
        <v>229</v>
      </c>
      <c r="D372" s="11" t="s">
        <v>1198</v>
      </c>
      <c r="E372" s="11" t="s">
        <v>1199</v>
      </c>
      <c r="F372" s="11" t="s">
        <v>1273</v>
      </c>
      <c r="G372" s="28" t="s">
        <v>1282</v>
      </c>
      <c r="H372" s="11" t="s">
        <v>437</v>
      </c>
      <c r="I372" s="55" t="s">
        <v>4445</v>
      </c>
    </row>
    <row r="373" spans="1:9" ht="39.75" customHeight="1" x14ac:dyDescent="0.25">
      <c r="A373" s="36" t="s">
        <v>1200</v>
      </c>
      <c r="B373" s="27" t="s">
        <v>8163</v>
      </c>
      <c r="C373" s="9" t="s">
        <v>1201</v>
      </c>
      <c r="D373" s="11" t="s">
        <v>1202</v>
      </c>
      <c r="E373" s="11" t="s">
        <v>1203</v>
      </c>
      <c r="F373" s="11" t="s">
        <v>1273</v>
      </c>
      <c r="G373" s="28" t="s">
        <v>1284</v>
      </c>
      <c r="H373" s="7" t="s">
        <v>436</v>
      </c>
      <c r="I373" s="10" t="s">
        <v>436</v>
      </c>
    </row>
    <row r="374" spans="1:9" ht="39.75" customHeight="1" x14ac:dyDescent="0.25">
      <c r="A374" s="36" t="s">
        <v>1204</v>
      </c>
      <c r="B374" s="28" t="s">
        <v>8164</v>
      </c>
      <c r="C374" s="9" t="s">
        <v>985</v>
      </c>
      <c r="D374" s="11" t="s">
        <v>1205</v>
      </c>
      <c r="E374" s="11" t="s">
        <v>1206</v>
      </c>
      <c r="F374" s="11" t="s">
        <v>1273</v>
      </c>
      <c r="G374" s="28" t="s">
        <v>1284</v>
      </c>
      <c r="H374" s="11" t="s">
        <v>1289</v>
      </c>
      <c r="I374" s="10" t="s">
        <v>1289</v>
      </c>
    </row>
    <row r="375" spans="1:9" ht="39.75" customHeight="1" x14ac:dyDescent="0.25">
      <c r="A375" s="36" t="s">
        <v>1207</v>
      </c>
      <c r="B375" s="27" t="s">
        <v>8165</v>
      </c>
      <c r="C375" s="9" t="s">
        <v>1208</v>
      </c>
      <c r="D375" s="11" t="s">
        <v>1209</v>
      </c>
      <c r="E375" s="11" t="s">
        <v>1210</v>
      </c>
      <c r="F375" s="11" t="s">
        <v>1273</v>
      </c>
      <c r="G375" s="28" t="s">
        <v>1284</v>
      </c>
      <c r="H375" s="11" t="s">
        <v>1289</v>
      </c>
      <c r="I375" s="10" t="s">
        <v>1289</v>
      </c>
    </row>
    <row r="376" spans="1:9" ht="39.75" customHeight="1" x14ac:dyDescent="0.25">
      <c r="A376" s="36" t="s">
        <v>1212</v>
      </c>
      <c r="B376" s="27" t="s">
        <v>8166</v>
      </c>
      <c r="C376" s="9" t="s">
        <v>115</v>
      </c>
      <c r="D376" s="11" t="s">
        <v>1213</v>
      </c>
      <c r="E376" s="11" t="s">
        <v>1214</v>
      </c>
      <c r="F376" s="11" t="s">
        <v>1273</v>
      </c>
      <c r="G376" s="28" t="s">
        <v>1282</v>
      </c>
      <c r="H376" s="7" t="s">
        <v>435</v>
      </c>
      <c r="I376" s="10" t="s">
        <v>1294</v>
      </c>
    </row>
    <row r="377" spans="1:9" ht="39.75" customHeight="1" x14ac:dyDescent="0.25">
      <c r="A377" s="36" t="s">
        <v>1215</v>
      </c>
      <c r="B377" s="28" t="s">
        <v>8167</v>
      </c>
      <c r="C377" s="9" t="s">
        <v>834</v>
      </c>
      <c r="D377" s="11" t="s">
        <v>1216</v>
      </c>
      <c r="E377" s="11" t="s">
        <v>1217</v>
      </c>
      <c r="F377" s="11" t="s">
        <v>1273</v>
      </c>
      <c r="G377" s="28" t="s">
        <v>1284</v>
      </c>
      <c r="H377" s="11" t="s">
        <v>1289</v>
      </c>
      <c r="I377" s="10" t="s">
        <v>1289</v>
      </c>
    </row>
    <row r="378" spans="1:9" ht="39.75" customHeight="1" x14ac:dyDescent="0.25">
      <c r="A378" s="36" t="s">
        <v>1218</v>
      </c>
      <c r="B378" s="27" t="s">
        <v>8168</v>
      </c>
      <c r="C378" s="9" t="s">
        <v>1219</v>
      </c>
      <c r="D378" s="11" t="s">
        <v>1220</v>
      </c>
      <c r="E378" s="11" t="s">
        <v>1221</v>
      </c>
      <c r="F378" s="11" t="s">
        <v>1273</v>
      </c>
      <c r="G378" s="28" t="s">
        <v>1284</v>
      </c>
      <c r="H378" s="11" t="s">
        <v>440</v>
      </c>
      <c r="I378" s="10" t="s">
        <v>440</v>
      </c>
    </row>
    <row r="379" spans="1:9" ht="39.75" customHeight="1" x14ac:dyDescent="0.25">
      <c r="A379" s="36" t="s">
        <v>1222</v>
      </c>
      <c r="B379" s="28" t="s">
        <v>8169</v>
      </c>
      <c r="C379" s="9" t="s">
        <v>149</v>
      </c>
      <c r="D379" s="11" t="s">
        <v>1126</v>
      </c>
      <c r="E379" s="11" t="s">
        <v>1167</v>
      </c>
      <c r="F379" s="11" t="s">
        <v>1273</v>
      </c>
      <c r="G379" s="28" t="s">
        <v>1284</v>
      </c>
      <c r="H379" s="11" t="s">
        <v>1289</v>
      </c>
      <c r="I379" s="10" t="s">
        <v>1289</v>
      </c>
    </row>
    <row r="380" spans="1:9" ht="39.75" customHeight="1" x14ac:dyDescent="0.25">
      <c r="A380" s="36" t="s">
        <v>1223</v>
      </c>
      <c r="B380" s="27" t="s">
        <v>8170</v>
      </c>
      <c r="C380" s="9" t="s">
        <v>272</v>
      </c>
      <c r="D380" s="11" t="s">
        <v>1224</v>
      </c>
      <c r="E380" s="11" t="s">
        <v>1225</v>
      </c>
      <c r="F380" s="11" t="s">
        <v>1273</v>
      </c>
      <c r="G380" s="28" t="s">
        <v>1284</v>
      </c>
      <c r="H380" s="11" t="s">
        <v>433</v>
      </c>
      <c r="I380" s="10" t="s">
        <v>433</v>
      </c>
    </row>
    <row r="381" spans="1:9" ht="39.75" customHeight="1" x14ac:dyDescent="0.25">
      <c r="A381" s="36" t="s">
        <v>1226</v>
      </c>
      <c r="B381" s="28" t="s">
        <v>8171</v>
      </c>
      <c r="C381" s="9" t="s">
        <v>1227</v>
      </c>
      <c r="D381" s="11" t="s">
        <v>1228</v>
      </c>
      <c r="E381" s="11" t="s">
        <v>1229</v>
      </c>
      <c r="F381" s="11" t="s">
        <v>1273</v>
      </c>
      <c r="G381" s="28" t="s">
        <v>1282</v>
      </c>
      <c r="H381" s="11" t="s">
        <v>434</v>
      </c>
      <c r="I381" s="10" t="s">
        <v>1294</v>
      </c>
    </row>
    <row r="382" spans="1:9" ht="39.75" customHeight="1" x14ac:dyDescent="0.25">
      <c r="A382" s="36" t="s">
        <v>1230</v>
      </c>
      <c r="B382" s="27" t="s">
        <v>8172</v>
      </c>
      <c r="C382" s="9" t="s">
        <v>294</v>
      </c>
      <c r="D382" s="11" t="s">
        <v>1231</v>
      </c>
      <c r="E382" s="11" t="s">
        <v>1232</v>
      </c>
      <c r="F382" s="11" t="s">
        <v>1273</v>
      </c>
      <c r="G382" s="28" t="s">
        <v>1284</v>
      </c>
      <c r="H382" s="11" t="s">
        <v>1289</v>
      </c>
      <c r="I382" s="10" t="s">
        <v>1289</v>
      </c>
    </row>
    <row r="383" spans="1:9" ht="39.75" customHeight="1" x14ac:dyDescent="0.25">
      <c r="A383" s="36" t="s">
        <v>1233</v>
      </c>
      <c r="B383" s="28" t="s">
        <v>8173</v>
      </c>
      <c r="C383" s="9" t="s">
        <v>1234</v>
      </c>
      <c r="D383" s="11" t="s">
        <v>1235</v>
      </c>
      <c r="E383" s="11" t="s">
        <v>1236</v>
      </c>
      <c r="F383" s="11" t="s">
        <v>1273</v>
      </c>
      <c r="G383" s="28" t="s">
        <v>1284</v>
      </c>
      <c r="H383" s="11" t="s">
        <v>1289</v>
      </c>
      <c r="I383" s="10" t="s">
        <v>1289</v>
      </c>
    </row>
    <row r="384" spans="1:9" ht="39.75" customHeight="1" x14ac:dyDescent="0.25">
      <c r="A384" s="36" t="s">
        <v>1237</v>
      </c>
      <c r="B384" s="27" t="s">
        <v>8174</v>
      </c>
      <c r="C384" s="9" t="s">
        <v>1238</v>
      </c>
      <c r="D384" s="11" t="s">
        <v>1239</v>
      </c>
      <c r="E384" s="11" t="s">
        <v>1240</v>
      </c>
      <c r="F384" s="11" t="s">
        <v>1273</v>
      </c>
      <c r="G384" s="28" t="s">
        <v>1282</v>
      </c>
      <c r="H384" s="11" t="s">
        <v>433</v>
      </c>
      <c r="I384" s="10" t="s">
        <v>433</v>
      </c>
    </row>
    <row r="385" spans="1:9" ht="39.75" customHeight="1" x14ac:dyDescent="0.25">
      <c r="A385" s="36" t="s">
        <v>1241</v>
      </c>
      <c r="B385" s="28" t="s">
        <v>8175</v>
      </c>
      <c r="C385" s="9" t="s">
        <v>176</v>
      </c>
      <c r="D385" s="11" t="s">
        <v>1242</v>
      </c>
      <c r="E385" s="11" t="s">
        <v>1243</v>
      </c>
      <c r="F385" s="11" t="s">
        <v>1273</v>
      </c>
      <c r="G385" s="28" t="s">
        <v>1282</v>
      </c>
      <c r="H385" s="7" t="s">
        <v>435</v>
      </c>
      <c r="I385" s="10" t="s">
        <v>434</v>
      </c>
    </row>
    <row r="386" spans="1:9" ht="39.75" customHeight="1" x14ac:dyDescent="0.25">
      <c r="A386" s="36" t="s">
        <v>1244</v>
      </c>
      <c r="B386" s="27" t="s">
        <v>8176</v>
      </c>
      <c r="C386" s="9" t="s">
        <v>1245</v>
      </c>
      <c r="D386" s="11" t="s">
        <v>92</v>
      </c>
      <c r="E386" s="11" t="s">
        <v>618</v>
      </c>
      <c r="F386" s="11" t="s">
        <v>1273</v>
      </c>
      <c r="G386" s="28" t="s">
        <v>1282</v>
      </c>
      <c r="H386" s="11" t="s">
        <v>437</v>
      </c>
      <c r="I386" s="55" t="s">
        <v>4445</v>
      </c>
    </row>
    <row r="387" spans="1:9" ht="39.75" customHeight="1" x14ac:dyDescent="0.25">
      <c r="A387" s="36" t="s">
        <v>1247</v>
      </c>
      <c r="B387" s="27" t="s">
        <v>8177</v>
      </c>
      <c r="C387" s="9" t="s">
        <v>1248</v>
      </c>
      <c r="D387" s="11" t="s">
        <v>184</v>
      </c>
      <c r="E387" s="11" t="s">
        <v>1249</v>
      </c>
      <c r="F387" s="11" t="s">
        <v>1273</v>
      </c>
      <c r="G387" s="28" t="s">
        <v>1282</v>
      </c>
      <c r="H387" s="11" t="s">
        <v>12278</v>
      </c>
      <c r="I387" s="10" t="s">
        <v>4450</v>
      </c>
    </row>
    <row r="388" spans="1:9" ht="39.75" customHeight="1" x14ac:dyDescent="0.25">
      <c r="A388" s="36" t="s">
        <v>1250</v>
      </c>
      <c r="B388" s="28" t="s">
        <v>8178</v>
      </c>
      <c r="C388" s="9" t="s">
        <v>181</v>
      </c>
      <c r="D388" s="11" t="s">
        <v>1251</v>
      </c>
      <c r="E388" s="11" t="s">
        <v>1252</v>
      </c>
      <c r="F388" s="11" t="s">
        <v>1273</v>
      </c>
      <c r="G388" s="28" t="s">
        <v>1282</v>
      </c>
      <c r="H388" s="11" t="s">
        <v>434</v>
      </c>
      <c r="I388" s="10" t="s">
        <v>1294</v>
      </c>
    </row>
    <row r="389" spans="1:9" ht="39.75" customHeight="1" x14ac:dyDescent="0.25">
      <c r="A389" s="36" t="s">
        <v>1255</v>
      </c>
      <c r="B389" s="27" t="s">
        <v>8179</v>
      </c>
      <c r="C389" s="9" t="s">
        <v>96</v>
      </c>
      <c r="D389" s="11" t="s">
        <v>1256</v>
      </c>
      <c r="E389" s="11" t="s">
        <v>1257</v>
      </c>
      <c r="F389" s="11" t="s">
        <v>1273</v>
      </c>
      <c r="G389" s="28" t="s">
        <v>1284</v>
      </c>
      <c r="H389" s="11" t="s">
        <v>441</v>
      </c>
      <c r="I389" s="10" t="s">
        <v>441</v>
      </c>
    </row>
    <row r="390" spans="1:9" ht="39.75" customHeight="1" x14ac:dyDescent="0.25">
      <c r="A390" s="36" t="s">
        <v>1260</v>
      </c>
      <c r="B390" s="27" t="s">
        <v>8180</v>
      </c>
      <c r="C390" s="9" t="s">
        <v>397</v>
      </c>
      <c r="D390" s="11" t="s">
        <v>389</v>
      </c>
      <c r="E390" s="11" t="s">
        <v>1261</v>
      </c>
      <c r="F390" s="11" t="s">
        <v>1273</v>
      </c>
      <c r="G390" s="28" t="s">
        <v>1284</v>
      </c>
      <c r="H390" s="11" t="s">
        <v>1289</v>
      </c>
      <c r="I390" s="10" t="s">
        <v>1289</v>
      </c>
    </row>
    <row r="391" spans="1:9" ht="39.75" customHeight="1" x14ac:dyDescent="0.25">
      <c r="A391" s="36" t="s">
        <v>1264</v>
      </c>
      <c r="B391" s="27" t="s">
        <v>8181</v>
      </c>
      <c r="C391" s="9" t="s">
        <v>92</v>
      </c>
      <c r="D391" s="11" t="s">
        <v>976</v>
      </c>
      <c r="E391" s="11" t="s">
        <v>1265</v>
      </c>
      <c r="F391" s="11" t="s">
        <v>1273</v>
      </c>
      <c r="G391" s="28" t="s">
        <v>1284</v>
      </c>
      <c r="H391" s="11" t="s">
        <v>1289</v>
      </c>
      <c r="I391" s="10" t="s">
        <v>1289</v>
      </c>
    </row>
    <row r="392" spans="1:9" ht="39.75" customHeight="1" x14ac:dyDescent="0.25">
      <c r="A392" s="36" t="s">
        <v>1266</v>
      </c>
      <c r="B392" s="28" t="s">
        <v>8182</v>
      </c>
      <c r="C392" s="9" t="s">
        <v>1267</v>
      </c>
      <c r="D392" s="11" t="s">
        <v>1268</v>
      </c>
      <c r="E392" s="11" t="s">
        <v>12889</v>
      </c>
      <c r="F392" s="11" t="s">
        <v>1273</v>
      </c>
      <c r="G392" s="28" t="s">
        <v>1282</v>
      </c>
      <c r="H392" s="11" t="s">
        <v>434</v>
      </c>
      <c r="I392" s="18" t="s">
        <v>12957</v>
      </c>
    </row>
    <row r="393" spans="1:9" ht="39.75" customHeight="1" x14ac:dyDescent="0.25">
      <c r="A393" s="36" t="s">
        <v>1269</v>
      </c>
      <c r="B393" s="27" t="s">
        <v>8183</v>
      </c>
      <c r="C393" s="9" t="s">
        <v>574</v>
      </c>
      <c r="D393" s="11" t="s">
        <v>176</v>
      </c>
      <c r="E393" s="11" t="s">
        <v>1270</v>
      </c>
      <c r="F393" s="11" t="s">
        <v>1273</v>
      </c>
      <c r="G393" s="28" t="s">
        <v>1284</v>
      </c>
      <c r="H393" s="11" t="s">
        <v>1289</v>
      </c>
      <c r="I393" s="10" t="s">
        <v>1289</v>
      </c>
    </row>
    <row r="394" spans="1:9" ht="39.75" customHeight="1" x14ac:dyDescent="0.25">
      <c r="A394" s="36" t="s">
        <v>1275</v>
      </c>
      <c r="B394" s="28" t="s">
        <v>8184</v>
      </c>
      <c r="C394" s="9" t="s">
        <v>1276</v>
      </c>
      <c r="D394" s="11" t="s">
        <v>1277</v>
      </c>
      <c r="E394" s="11" t="s">
        <v>1278</v>
      </c>
      <c r="F394" s="11" t="s">
        <v>1273</v>
      </c>
      <c r="G394" s="28" t="s">
        <v>1284</v>
      </c>
      <c r="H394" s="11" t="s">
        <v>439</v>
      </c>
      <c r="I394" s="10" t="s">
        <v>439</v>
      </c>
    </row>
    <row r="395" spans="1:9" ht="39.75" customHeight="1" x14ac:dyDescent="0.25">
      <c r="A395" s="38" t="s">
        <v>1279</v>
      </c>
      <c r="B395" s="27" t="s">
        <v>8185</v>
      </c>
      <c r="C395" s="9" t="s">
        <v>1280</v>
      </c>
      <c r="D395" s="6" t="s">
        <v>149</v>
      </c>
      <c r="E395" s="11" t="s">
        <v>1281</v>
      </c>
      <c r="F395" s="11" t="s">
        <v>1273</v>
      </c>
      <c r="G395" s="28" t="s">
        <v>1284</v>
      </c>
      <c r="H395" s="11" t="s">
        <v>1289</v>
      </c>
      <c r="I395" s="10" t="s">
        <v>1296</v>
      </c>
    </row>
    <row r="396" spans="1:9" ht="39.75" customHeight="1" x14ac:dyDescent="0.25">
      <c r="A396" s="38" t="s">
        <v>1297</v>
      </c>
      <c r="B396" s="28" t="s">
        <v>8186</v>
      </c>
      <c r="C396" s="65" t="s">
        <v>203</v>
      </c>
      <c r="D396" s="4" t="s">
        <v>1461</v>
      </c>
      <c r="E396" s="4" t="s">
        <v>1462</v>
      </c>
      <c r="F396" s="11" t="s">
        <v>1273</v>
      </c>
      <c r="G396" s="28" t="s">
        <v>1284</v>
      </c>
      <c r="H396" s="7" t="s">
        <v>436</v>
      </c>
      <c r="I396" s="10" t="s">
        <v>436</v>
      </c>
    </row>
    <row r="397" spans="1:9" ht="39.75" customHeight="1" x14ac:dyDescent="0.25">
      <c r="A397" s="38" t="s">
        <v>1298</v>
      </c>
      <c r="B397" s="27" t="s">
        <v>8187</v>
      </c>
      <c r="C397" s="65" t="s">
        <v>1463</v>
      </c>
      <c r="D397" s="4" t="s">
        <v>1464</v>
      </c>
      <c r="E397" s="4" t="s">
        <v>1465</v>
      </c>
      <c r="F397" s="11" t="s">
        <v>1273</v>
      </c>
      <c r="G397" s="28" t="s">
        <v>1282</v>
      </c>
      <c r="H397" s="7" t="s">
        <v>435</v>
      </c>
      <c r="I397" s="10" t="s">
        <v>1294</v>
      </c>
    </row>
    <row r="398" spans="1:9" ht="39.75" customHeight="1" x14ac:dyDescent="0.25">
      <c r="A398" s="38" t="s">
        <v>1299</v>
      </c>
      <c r="B398" s="28" t="s">
        <v>8188</v>
      </c>
      <c r="C398" s="65" t="s">
        <v>381</v>
      </c>
      <c r="D398" s="4" t="s">
        <v>1466</v>
      </c>
      <c r="E398" s="4" t="s">
        <v>1467</v>
      </c>
      <c r="F398" s="11" t="s">
        <v>1273</v>
      </c>
      <c r="G398" s="28" t="s">
        <v>1282</v>
      </c>
      <c r="H398" s="11" t="s">
        <v>438</v>
      </c>
      <c r="I398" s="10" t="s">
        <v>4451</v>
      </c>
    </row>
    <row r="399" spans="1:9" ht="39.75" customHeight="1" x14ac:dyDescent="0.25">
      <c r="A399" s="38" t="s">
        <v>1300</v>
      </c>
      <c r="B399" s="27" t="s">
        <v>8189</v>
      </c>
      <c r="C399" s="65" t="s">
        <v>129</v>
      </c>
      <c r="D399" s="4" t="s">
        <v>926</v>
      </c>
      <c r="E399" s="4" t="s">
        <v>1468</v>
      </c>
      <c r="F399" s="11" t="s">
        <v>1273</v>
      </c>
      <c r="G399" s="28" t="s">
        <v>1284</v>
      </c>
      <c r="H399" s="11" t="s">
        <v>440</v>
      </c>
      <c r="I399" s="10" t="s">
        <v>440</v>
      </c>
    </row>
    <row r="400" spans="1:9" ht="39.75" customHeight="1" x14ac:dyDescent="0.25">
      <c r="A400" s="38" t="s">
        <v>1301</v>
      </c>
      <c r="B400" s="28" t="s">
        <v>8190</v>
      </c>
      <c r="C400" s="65" t="s">
        <v>881</v>
      </c>
      <c r="D400" s="4" t="s">
        <v>556</v>
      </c>
      <c r="E400" s="4" t="s">
        <v>1469</v>
      </c>
      <c r="F400" s="11" t="s">
        <v>1273</v>
      </c>
      <c r="G400" s="28" t="s">
        <v>1284</v>
      </c>
      <c r="H400" s="11" t="s">
        <v>440</v>
      </c>
      <c r="I400" s="10" t="s">
        <v>440</v>
      </c>
    </row>
    <row r="401" spans="1:9" ht="39.75" customHeight="1" x14ac:dyDescent="0.25">
      <c r="A401" s="38" t="s">
        <v>1302</v>
      </c>
      <c r="B401" s="27" t="s">
        <v>8191</v>
      </c>
      <c r="C401" s="65" t="s">
        <v>410</v>
      </c>
      <c r="D401" s="4" t="s">
        <v>1227</v>
      </c>
      <c r="E401" s="4" t="s">
        <v>1470</v>
      </c>
      <c r="F401" s="11" t="s">
        <v>1273</v>
      </c>
      <c r="G401" s="28" t="s">
        <v>1284</v>
      </c>
      <c r="H401" s="11" t="s">
        <v>433</v>
      </c>
      <c r="I401" s="10" t="s">
        <v>433</v>
      </c>
    </row>
    <row r="402" spans="1:9" ht="39.75" customHeight="1" x14ac:dyDescent="0.25">
      <c r="A402" s="38" t="s">
        <v>1303</v>
      </c>
      <c r="B402" s="28" t="s">
        <v>8192</v>
      </c>
      <c r="C402" s="65" t="s">
        <v>1471</v>
      </c>
      <c r="D402" s="4" t="s">
        <v>1472</v>
      </c>
      <c r="E402" s="4" t="s">
        <v>1473</v>
      </c>
      <c r="F402" s="11" t="s">
        <v>1273</v>
      </c>
      <c r="G402" s="28" t="s">
        <v>1282</v>
      </c>
      <c r="H402" s="11" t="s">
        <v>434</v>
      </c>
      <c r="I402" s="17" t="s">
        <v>13256</v>
      </c>
    </row>
    <row r="403" spans="1:9" ht="39.75" customHeight="1" x14ac:dyDescent="0.25">
      <c r="A403" s="38" t="s">
        <v>1304</v>
      </c>
      <c r="B403" s="27" t="s">
        <v>8193</v>
      </c>
      <c r="C403" s="65" t="s">
        <v>1474</v>
      </c>
      <c r="D403" s="4" t="s">
        <v>133</v>
      </c>
      <c r="E403" s="4" t="s">
        <v>1055</v>
      </c>
      <c r="F403" s="11" t="s">
        <v>1273</v>
      </c>
      <c r="G403" s="28" t="s">
        <v>1284</v>
      </c>
      <c r="H403" s="11" t="s">
        <v>433</v>
      </c>
      <c r="I403" s="10" t="s">
        <v>433</v>
      </c>
    </row>
    <row r="404" spans="1:9" ht="39.75" customHeight="1" x14ac:dyDescent="0.25">
      <c r="A404" s="38" t="s">
        <v>1305</v>
      </c>
      <c r="B404" s="28" t="s">
        <v>8194</v>
      </c>
      <c r="C404" s="65" t="s">
        <v>1475</v>
      </c>
      <c r="D404" s="4" t="s">
        <v>1476</v>
      </c>
      <c r="E404" s="4" t="s">
        <v>1477</v>
      </c>
      <c r="F404" s="11" t="s">
        <v>1273</v>
      </c>
      <c r="G404" s="28" t="s">
        <v>1282</v>
      </c>
      <c r="H404" s="11" t="s">
        <v>434</v>
      </c>
      <c r="I404" s="10" t="s">
        <v>434</v>
      </c>
    </row>
    <row r="405" spans="1:9" ht="39.75" customHeight="1" x14ac:dyDescent="0.25">
      <c r="A405" s="38" t="s">
        <v>1306</v>
      </c>
      <c r="B405" s="27" t="s">
        <v>8195</v>
      </c>
      <c r="C405" s="65" t="s">
        <v>76</v>
      </c>
      <c r="D405" s="4" t="s">
        <v>294</v>
      </c>
      <c r="E405" s="4" t="s">
        <v>1478</v>
      </c>
      <c r="F405" s="11" t="s">
        <v>1273</v>
      </c>
      <c r="G405" s="28" t="s">
        <v>1282</v>
      </c>
      <c r="H405" s="11" t="s">
        <v>434</v>
      </c>
      <c r="I405" s="10" t="s">
        <v>434</v>
      </c>
    </row>
    <row r="406" spans="1:9" ht="39.75" customHeight="1" x14ac:dyDescent="0.25">
      <c r="A406" s="38" t="s">
        <v>1307</v>
      </c>
      <c r="B406" s="28" t="s">
        <v>8196</v>
      </c>
      <c r="C406" s="65" t="s">
        <v>92</v>
      </c>
      <c r="D406" s="4" t="s">
        <v>96</v>
      </c>
      <c r="E406" s="4" t="s">
        <v>1479</v>
      </c>
      <c r="F406" s="11" t="s">
        <v>1273</v>
      </c>
      <c r="G406" s="28" t="s">
        <v>1282</v>
      </c>
      <c r="H406" s="11" t="s">
        <v>1041</v>
      </c>
      <c r="I406" s="10" t="s">
        <v>438</v>
      </c>
    </row>
    <row r="407" spans="1:9" ht="39.75" customHeight="1" x14ac:dyDescent="0.25">
      <c r="A407" s="38" t="s">
        <v>1308</v>
      </c>
      <c r="B407" s="27" t="s">
        <v>8197</v>
      </c>
      <c r="C407" s="65" t="s">
        <v>1480</v>
      </c>
      <c r="D407" s="4" t="s">
        <v>1481</v>
      </c>
      <c r="E407" s="4" t="s">
        <v>1482</v>
      </c>
      <c r="F407" s="11" t="s">
        <v>1273</v>
      </c>
      <c r="G407" s="28" t="s">
        <v>1282</v>
      </c>
      <c r="H407" s="11" t="s">
        <v>438</v>
      </c>
      <c r="I407" s="10" t="s">
        <v>4452</v>
      </c>
    </row>
    <row r="408" spans="1:9" ht="39.75" customHeight="1" x14ac:dyDescent="0.25">
      <c r="A408" s="38" t="s">
        <v>1309</v>
      </c>
      <c r="B408" s="28" t="s">
        <v>8198</v>
      </c>
      <c r="C408" s="65" t="s">
        <v>176</v>
      </c>
      <c r="D408" s="4" t="s">
        <v>128</v>
      </c>
      <c r="E408" s="4" t="s">
        <v>1483</v>
      </c>
      <c r="F408" s="11" t="s">
        <v>1273</v>
      </c>
      <c r="G408" s="28" t="s">
        <v>1282</v>
      </c>
      <c r="H408" s="11" t="s">
        <v>437</v>
      </c>
      <c r="I408" s="10" t="s">
        <v>437</v>
      </c>
    </row>
    <row r="409" spans="1:9" ht="39.75" customHeight="1" x14ac:dyDescent="0.25">
      <c r="A409" s="38" t="s">
        <v>1310</v>
      </c>
      <c r="B409" s="27" t="s">
        <v>8199</v>
      </c>
      <c r="C409" s="65" t="s">
        <v>294</v>
      </c>
      <c r="D409" s="4" t="s">
        <v>1484</v>
      </c>
      <c r="E409" s="4" t="s">
        <v>1485</v>
      </c>
      <c r="F409" s="11" t="s">
        <v>1273</v>
      </c>
      <c r="G409" s="28" t="s">
        <v>1284</v>
      </c>
      <c r="H409" s="11" t="s">
        <v>433</v>
      </c>
      <c r="I409" s="10" t="s">
        <v>433</v>
      </c>
    </row>
    <row r="410" spans="1:9" ht="39.75" customHeight="1" x14ac:dyDescent="0.25">
      <c r="A410" s="38" t="s">
        <v>1311</v>
      </c>
      <c r="B410" s="28" t="s">
        <v>8200</v>
      </c>
      <c r="C410" s="65" t="s">
        <v>1486</v>
      </c>
      <c r="D410" s="4" t="s">
        <v>226</v>
      </c>
      <c r="E410" s="4" t="s">
        <v>599</v>
      </c>
      <c r="F410" s="11" t="s">
        <v>1273</v>
      </c>
      <c r="G410" s="28" t="s">
        <v>1282</v>
      </c>
      <c r="H410" s="7" t="s">
        <v>435</v>
      </c>
      <c r="I410" s="10" t="s">
        <v>4453</v>
      </c>
    </row>
    <row r="411" spans="1:9" ht="39.75" customHeight="1" x14ac:dyDescent="0.25">
      <c r="A411" s="38" t="s">
        <v>1312</v>
      </c>
      <c r="B411" s="27" t="s">
        <v>8201</v>
      </c>
      <c r="C411" s="65" t="s">
        <v>149</v>
      </c>
      <c r="D411" s="4" t="s">
        <v>354</v>
      </c>
      <c r="E411" s="4" t="s">
        <v>1487</v>
      </c>
      <c r="F411" s="11" t="s">
        <v>1273</v>
      </c>
      <c r="G411" s="28" t="s">
        <v>1282</v>
      </c>
      <c r="H411" s="11" t="s">
        <v>437</v>
      </c>
      <c r="I411" s="10" t="s">
        <v>437</v>
      </c>
    </row>
    <row r="412" spans="1:9" ht="39.75" customHeight="1" x14ac:dyDescent="0.25">
      <c r="A412" s="38" t="s">
        <v>1313</v>
      </c>
      <c r="B412" s="28" t="s">
        <v>8202</v>
      </c>
      <c r="C412" s="65" t="s">
        <v>184</v>
      </c>
      <c r="D412" s="4" t="s">
        <v>1488</v>
      </c>
      <c r="E412" s="4" t="s">
        <v>1489</v>
      </c>
      <c r="F412" s="11" t="s">
        <v>1273</v>
      </c>
      <c r="G412" s="28" t="s">
        <v>1284</v>
      </c>
      <c r="H412" s="11" t="s">
        <v>440</v>
      </c>
      <c r="I412" s="10" t="s">
        <v>440</v>
      </c>
    </row>
    <row r="413" spans="1:9" ht="39.75" customHeight="1" x14ac:dyDescent="0.25">
      <c r="A413" s="38" t="s">
        <v>1314</v>
      </c>
      <c r="B413" s="27" t="s">
        <v>8203</v>
      </c>
      <c r="C413" s="65" t="s">
        <v>623</v>
      </c>
      <c r="D413" s="4" t="s">
        <v>294</v>
      </c>
      <c r="E413" s="4" t="s">
        <v>1490</v>
      </c>
      <c r="F413" s="11" t="s">
        <v>1273</v>
      </c>
      <c r="G413" s="28" t="s">
        <v>1284</v>
      </c>
      <c r="H413" s="11" t="s">
        <v>440</v>
      </c>
      <c r="I413" s="10" t="s">
        <v>440</v>
      </c>
    </row>
    <row r="414" spans="1:9" ht="39.75" customHeight="1" x14ac:dyDescent="0.25">
      <c r="A414" s="38" t="s">
        <v>1315</v>
      </c>
      <c r="B414" s="28" t="s">
        <v>8204</v>
      </c>
      <c r="C414" s="65" t="s">
        <v>172</v>
      </c>
      <c r="D414" s="4" t="s">
        <v>1491</v>
      </c>
      <c r="E414" s="4" t="s">
        <v>1492</v>
      </c>
      <c r="F414" s="11" t="s">
        <v>1273</v>
      </c>
      <c r="G414" s="28" t="s">
        <v>1284</v>
      </c>
      <c r="H414" s="11" t="s">
        <v>439</v>
      </c>
      <c r="I414" s="10" t="s">
        <v>439</v>
      </c>
    </row>
    <row r="415" spans="1:9" ht="39.75" customHeight="1" x14ac:dyDescent="0.25">
      <c r="A415" s="38" t="s">
        <v>1316</v>
      </c>
      <c r="B415" s="27" t="s">
        <v>8205</v>
      </c>
      <c r="C415" s="65" t="s">
        <v>1493</v>
      </c>
      <c r="D415" s="4" t="s">
        <v>1494</v>
      </c>
      <c r="E415" s="4" t="s">
        <v>1495</v>
      </c>
      <c r="F415" s="11" t="s">
        <v>1273</v>
      </c>
      <c r="G415" s="28" t="s">
        <v>1282</v>
      </c>
      <c r="H415" s="11" t="s">
        <v>437</v>
      </c>
      <c r="I415" s="10" t="s">
        <v>437</v>
      </c>
    </row>
    <row r="416" spans="1:9" ht="39.75" customHeight="1" x14ac:dyDescent="0.25">
      <c r="A416" s="38" t="s">
        <v>1317</v>
      </c>
      <c r="B416" s="28" t="s">
        <v>8206</v>
      </c>
      <c r="C416" s="65" t="s">
        <v>602</v>
      </c>
      <c r="D416" s="4" t="s">
        <v>817</v>
      </c>
      <c r="E416" s="4" t="s">
        <v>1496</v>
      </c>
      <c r="F416" s="11" t="s">
        <v>1273</v>
      </c>
      <c r="G416" s="28" t="s">
        <v>1284</v>
      </c>
      <c r="H416" s="11" t="s">
        <v>1289</v>
      </c>
      <c r="I416" s="10" t="s">
        <v>4454</v>
      </c>
    </row>
    <row r="417" spans="1:9" ht="39.75" customHeight="1" x14ac:dyDescent="0.25">
      <c r="A417" s="38" t="s">
        <v>1318</v>
      </c>
      <c r="B417" s="27" t="s">
        <v>8207</v>
      </c>
      <c r="C417" s="65" t="s">
        <v>1463</v>
      </c>
      <c r="D417" s="4" t="s">
        <v>721</v>
      </c>
      <c r="E417" s="4" t="s">
        <v>1497</v>
      </c>
      <c r="F417" s="11" t="s">
        <v>1273</v>
      </c>
      <c r="G417" s="28" t="s">
        <v>1284</v>
      </c>
      <c r="H417" s="11" t="s">
        <v>1289</v>
      </c>
      <c r="I417" s="10" t="s">
        <v>4454</v>
      </c>
    </row>
    <row r="418" spans="1:9" ht="39.75" customHeight="1" x14ac:dyDescent="0.25">
      <c r="A418" s="38" t="s">
        <v>1319</v>
      </c>
      <c r="B418" s="28" t="s">
        <v>8208</v>
      </c>
      <c r="C418" s="65" t="s">
        <v>1046</v>
      </c>
      <c r="D418" s="4" t="s">
        <v>1498</v>
      </c>
      <c r="E418" s="4" t="s">
        <v>1499</v>
      </c>
      <c r="F418" s="11" t="s">
        <v>1273</v>
      </c>
      <c r="G418" s="28" t="s">
        <v>1284</v>
      </c>
      <c r="H418" s="11" t="s">
        <v>440</v>
      </c>
      <c r="I418" s="10" t="s">
        <v>440</v>
      </c>
    </row>
    <row r="419" spans="1:9" ht="39.75" customHeight="1" x14ac:dyDescent="0.25">
      <c r="A419" s="38" t="s">
        <v>1320</v>
      </c>
      <c r="B419" s="27" t="s">
        <v>8209</v>
      </c>
      <c r="C419" s="65" t="s">
        <v>301</v>
      </c>
      <c r="D419" s="4" t="s">
        <v>571</v>
      </c>
      <c r="E419" s="4" t="s">
        <v>1500</v>
      </c>
      <c r="F419" s="11" t="s">
        <v>1273</v>
      </c>
      <c r="G419" s="28" t="s">
        <v>1284</v>
      </c>
      <c r="H419" s="11" t="s">
        <v>433</v>
      </c>
      <c r="I419" s="10" t="s">
        <v>433</v>
      </c>
    </row>
    <row r="420" spans="1:9" ht="39.75" customHeight="1" x14ac:dyDescent="0.25">
      <c r="A420" s="38" t="s">
        <v>1321</v>
      </c>
      <c r="B420" s="28" t="s">
        <v>8210</v>
      </c>
      <c r="C420" s="65" t="s">
        <v>77</v>
      </c>
      <c r="D420" s="4" t="s">
        <v>100</v>
      </c>
      <c r="E420" s="4" t="s">
        <v>1501</v>
      </c>
      <c r="F420" s="11" t="s">
        <v>1273</v>
      </c>
      <c r="G420" s="28" t="s">
        <v>1282</v>
      </c>
      <c r="H420" s="7" t="s">
        <v>435</v>
      </c>
      <c r="I420" s="10" t="s">
        <v>4455</v>
      </c>
    </row>
    <row r="421" spans="1:9" ht="39.75" customHeight="1" x14ac:dyDescent="0.25">
      <c r="A421" s="38" t="s">
        <v>1322</v>
      </c>
      <c r="B421" s="27" t="s">
        <v>8211</v>
      </c>
      <c r="C421" s="65" t="s">
        <v>1502</v>
      </c>
      <c r="D421" s="4" t="s">
        <v>144</v>
      </c>
      <c r="E421" s="4" t="s">
        <v>915</v>
      </c>
      <c r="F421" s="11" t="s">
        <v>1273</v>
      </c>
      <c r="G421" s="28" t="s">
        <v>1282</v>
      </c>
      <c r="H421" s="11" t="s">
        <v>437</v>
      </c>
      <c r="I421" s="10" t="s">
        <v>2568</v>
      </c>
    </row>
    <row r="422" spans="1:9" ht="39.75" customHeight="1" x14ac:dyDescent="0.25">
      <c r="A422" s="38" t="s">
        <v>1323</v>
      </c>
      <c r="B422" s="28" t="s">
        <v>8212</v>
      </c>
      <c r="C422" s="65" t="s">
        <v>284</v>
      </c>
      <c r="D422" s="4" t="s">
        <v>294</v>
      </c>
      <c r="E422" s="4" t="s">
        <v>1503</v>
      </c>
      <c r="F422" s="11" t="s">
        <v>1273</v>
      </c>
      <c r="G422" s="28" t="s">
        <v>1282</v>
      </c>
      <c r="H422" s="7" t="s">
        <v>435</v>
      </c>
      <c r="I422" s="10" t="s">
        <v>435</v>
      </c>
    </row>
    <row r="423" spans="1:9" ht="39.75" customHeight="1" x14ac:dyDescent="0.25">
      <c r="A423" s="38" t="s">
        <v>1324</v>
      </c>
      <c r="B423" s="27" t="s">
        <v>8213</v>
      </c>
      <c r="C423" s="65" t="s">
        <v>100</v>
      </c>
      <c r="D423" s="4" t="s">
        <v>513</v>
      </c>
      <c r="E423" s="4" t="s">
        <v>1504</v>
      </c>
      <c r="F423" s="11" t="s">
        <v>1273</v>
      </c>
      <c r="G423" s="28" t="s">
        <v>1282</v>
      </c>
      <c r="H423" s="11" t="s">
        <v>438</v>
      </c>
      <c r="I423" s="10" t="s">
        <v>438</v>
      </c>
    </row>
    <row r="424" spans="1:9" ht="39.75" customHeight="1" x14ac:dyDescent="0.25">
      <c r="A424" s="38" t="s">
        <v>1325</v>
      </c>
      <c r="B424" s="28" t="s">
        <v>8214</v>
      </c>
      <c r="C424" s="65" t="s">
        <v>522</v>
      </c>
      <c r="D424" s="4" t="s">
        <v>423</v>
      </c>
      <c r="E424" s="4" t="s">
        <v>1505</v>
      </c>
      <c r="F424" s="11" t="s">
        <v>1273</v>
      </c>
      <c r="G424" s="28" t="s">
        <v>1284</v>
      </c>
      <c r="H424" s="11" t="s">
        <v>433</v>
      </c>
      <c r="I424" s="10" t="s">
        <v>433</v>
      </c>
    </row>
    <row r="425" spans="1:9" ht="39.75" customHeight="1" x14ac:dyDescent="0.25">
      <c r="A425" s="38" t="s">
        <v>1326</v>
      </c>
      <c r="B425" s="27" t="s">
        <v>8215</v>
      </c>
      <c r="C425" s="65" t="s">
        <v>258</v>
      </c>
      <c r="D425" s="4" t="s">
        <v>1164</v>
      </c>
      <c r="E425" s="4" t="s">
        <v>1506</v>
      </c>
      <c r="F425" s="11" t="s">
        <v>1273</v>
      </c>
      <c r="G425" s="28" t="s">
        <v>1284</v>
      </c>
      <c r="H425" s="11" t="s">
        <v>433</v>
      </c>
      <c r="I425" s="10" t="s">
        <v>433</v>
      </c>
    </row>
    <row r="426" spans="1:9" ht="39.75" customHeight="1" x14ac:dyDescent="0.25">
      <c r="A426" s="38" t="s">
        <v>1327</v>
      </c>
      <c r="B426" s="28" t="s">
        <v>8216</v>
      </c>
      <c r="C426" s="65" t="s">
        <v>184</v>
      </c>
      <c r="D426" s="4" t="s">
        <v>195</v>
      </c>
      <c r="E426" s="4" t="s">
        <v>1507</v>
      </c>
      <c r="F426" s="11" t="s">
        <v>1273</v>
      </c>
      <c r="G426" s="28" t="s">
        <v>1282</v>
      </c>
      <c r="H426" s="7" t="s">
        <v>435</v>
      </c>
      <c r="I426" s="10" t="s">
        <v>4455</v>
      </c>
    </row>
    <row r="427" spans="1:9" ht="39.75" customHeight="1" x14ac:dyDescent="0.25">
      <c r="A427" s="38" t="s">
        <v>1328</v>
      </c>
      <c r="B427" s="27" t="s">
        <v>8217</v>
      </c>
      <c r="C427" s="65" t="s">
        <v>1508</v>
      </c>
      <c r="D427" s="4" t="s">
        <v>1474</v>
      </c>
      <c r="E427" s="4" t="s">
        <v>1509</v>
      </c>
      <c r="F427" s="11" t="s">
        <v>1273</v>
      </c>
      <c r="G427" s="28" t="s">
        <v>1284</v>
      </c>
      <c r="H427" s="11" t="s">
        <v>433</v>
      </c>
      <c r="I427" s="10" t="s">
        <v>433</v>
      </c>
    </row>
    <row r="428" spans="1:9" ht="39.75" customHeight="1" x14ac:dyDescent="0.25">
      <c r="A428" s="38" t="s">
        <v>1329</v>
      </c>
      <c r="B428" s="28" t="s">
        <v>8218</v>
      </c>
      <c r="C428" s="65" t="s">
        <v>1510</v>
      </c>
      <c r="D428" s="4" t="s">
        <v>239</v>
      </c>
      <c r="E428" s="4" t="s">
        <v>1511</v>
      </c>
      <c r="F428" s="11" t="s">
        <v>1273</v>
      </c>
      <c r="G428" s="28" t="s">
        <v>1284</v>
      </c>
      <c r="H428" s="7" t="s">
        <v>436</v>
      </c>
      <c r="I428" s="10" t="s">
        <v>436</v>
      </c>
    </row>
    <row r="429" spans="1:9" ht="39.75" customHeight="1" x14ac:dyDescent="0.25">
      <c r="A429" s="38" t="s">
        <v>1330</v>
      </c>
      <c r="B429" s="27" t="s">
        <v>8219</v>
      </c>
      <c r="C429" s="65" t="s">
        <v>1512</v>
      </c>
      <c r="D429" s="4" t="s">
        <v>1513</v>
      </c>
      <c r="E429" s="4" t="s">
        <v>728</v>
      </c>
      <c r="F429" s="11" t="s">
        <v>1273</v>
      </c>
      <c r="G429" s="28" t="s">
        <v>1284</v>
      </c>
      <c r="H429" s="11" t="s">
        <v>433</v>
      </c>
      <c r="I429" s="10" t="s">
        <v>433</v>
      </c>
    </row>
    <row r="430" spans="1:9" ht="39.75" customHeight="1" x14ac:dyDescent="0.25">
      <c r="A430" s="38" t="s">
        <v>1331</v>
      </c>
      <c r="B430" s="28" t="s">
        <v>8220</v>
      </c>
      <c r="C430" s="65" t="s">
        <v>1512</v>
      </c>
      <c r="D430" s="4" t="s">
        <v>1514</v>
      </c>
      <c r="E430" s="4" t="s">
        <v>1515</v>
      </c>
      <c r="F430" s="11" t="s">
        <v>1273</v>
      </c>
      <c r="G430" s="28" t="s">
        <v>1284</v>
      </c>
      <c r="H430" s="11" t="s">
        <v>433</v>
      </c>
      <c r="I430" s="10" t="s">
        <v>433</v>
      </c>
    </row>
    <row r="431" spans="1:9" ht="39.75" customHeight="1" x14ac:dyDescent="0.25">
      <c r="A431" s="38" t="s">
        <v>1332</v>
      </c>
      <c r="B431" s="27" t="s">
        <v>8221</v>
      </c>
      <c r="C431" s="65" t="s">
        <v>1516</v>
      </c>
      <c r="D431" s="4" t="s">
        <v>1234</v>
      </c>
      <c r="E431" s="4" t="s">
        <v>1517</v>
      </c>
      <c r="F431" s="11" t="s">
        <v>1273</v>
      </c>
      <c r="G431" s="28" t="s">
        <v>1284</v>
      </c>
      <c r="H431" s="11" t="s">
        <v>433</v>
      </c>
      <c r="I431" s="10" t="s">
        <v>433</v>
      </c>
    </row>
    <row r="432" spans="1:9" ht="39.75" customHeight="1" x14ac:dyDescent="0.25">
      <c r="A432" s="38" t="s">
        <v>1333</v>
      </c>
      <c r="B432" s="28" t="s">
        <v>8222</v>
      </c>
      <c r="C432" s="65" t="s">
        <v>1518</v>
      </c>
      <c r="D432" s="4" t="s">
        <v>574</v>
      </c>
      <c r="E432" s="4" t="s">
        <v>1508</v>
      </c>
      <c r="F432" s="11" t="s">
        <v>1273</v>
      </c>
      <c r="G432" s="28" t="s">
        <v>1284</v>
      </c>
      <c r="H432" s="11" t="s">
        <v>1289</v>
      </c>
      <c r="I432" s="10" t="s">
        <v>4456</v>
      </c>
    </row>
    <row r="433" spans="1:9" ht="39.75" customHeight="1" x14ac:dyDescent="0.25">
      <c r="A433" s="38" t="s">
        <v>1334</v>
      </c>
      <c r="B433" s="27" t="s">
        <v>8223</v>
      </c>
      <c r="C433" s="65" t="s">
        <v>297</v>
      </c>
      <c r="D433" s="4" t="s">
        <v>1519</v>
      </c>
      <c r="E433" s="4" t="s">
        <v>1520</v>
      </c>
      <c r="F433" s="11" t="s">
        <v>1273</v>
      </c>
      <c r="G433" s="28" t="s">
        <v>1284</v>
      </c>
      <c r="H433" s="11" t="s">
        <v>441</v>
      </c>
      <c r="I433" s="10" t="s">
        <v>441</v>
      </c>
    </row>
    <row r="434" spans="1:9" ht="39.75" customHeight="1" x14ac:dyDescent="0.25">
      <c r="A434" s="38" t="s">
        <v>1335</v>
      </c>
      <c r="B434" s="28" t="s">
        <v>8224</v>
      </c>
      <c r="C434" s="65" t="s">
        <v>496</v>
      </c>
      <c r="D434" s="4" t="s">
        <v>556</v>
      </c>
      <c r="E434" s="4" t="s">
        <v>1521</v>
      </c>
      <c r="F434" s="11" t="s">
        <v>1273</v>
      </c>
      <c r="G434" s="28" t="s">
        <v>1284</v>
      </c>
      <c r="H434" s="11" t="s">
        <v>1289</v>
      </c>
      <c r="I434" s="10" t="s">
        <v>4454</v>
      </c>
    </row>
    <row r="435" spans="1:9" ht="39.75" customHeight="1" x14ac:dyDescent="0.25">
      <c r="A435" s="38" t="s">
        <v>1336</v>
      </c>
      <c r="B435" s="27" t="s">
        <v>8225</v>
      </c>
      <c r="C435" s="65" t="s">
        <v>1510</v>
      </c>
      <c r="D435" s="4" t="s">
        <v>754</v>
      </c>
      <c r="E435" s="4" t="s">
        <v>1522</v>
      </c>
      <c r="F435" s="11" t="s">
        <v>1273</v>
      </c>
      <c r="G435" s="28" t="s">
        <v>1284</v>
      </c>
      <c r="H435" s="7" t="s">
        <v>436</v>
      </c>
      <c r="I435" s="10" t="s">
        <v>436</v>
      </c>
    </row>
    <row r="436" spans="1:9" ht="39.75" customHeight="1" x14ac:dyDescent="0.25">
      <c r="A436" s="38" t="s">
        <v>1337</v>
      </c>
      <c r="B436" s="28" t="s">
        <v>8226</v>
      </c>
      <c r="C436" s="65" t="s">
        <v>192</v>
      </c>
      <c r="D436" s="4" t="s">
        <v>192</v>
      </c>
      <c r="E436" s="4" t="s">
        <v>282</v>
      </c>
      <c r="F436" s="11" t="s">
        <v>1273</v>
      </c>
      <c r="G436" s="28" t="s">
        <v>1284</v>
      </c>
      <c r="H436" s="11" t="s">
        <v>1289</v>
      </c>
      <c r="I436" s="10" t="s">
        <v>4454</v>
      </c>
    </row>
    <row r="437" spans="1:9" ht="39.75" customHeight="1" x14ac:dyDescent="0.25">
      <c r="A437" s="38" t="s">
        <v>1338</v>
      </c>
      <c r="B437" s="27" t="s">
        <v>8227</v>
      </c>
      <c r="C437" s="65" t="s">
        <v>103</v>
      </c>
      <c r="D437" s="4" t="s">
        <v>104</v>
      </c>
      <c r="E437" s="4" t="s">
        <v>1523</v>
      </c>
      <c r="F437" s="11" t="s">
        <v>1273</v>
      </c>
      <c r="G437" s="28" t="s">
        <v>1284</v>
      </c>
      <c r="H437" s="11" t="s">
        <v>1289</v>
      </c>
      <c r="I437" s="10" t="s">
        <v>4454</v>
      </c>
    </row>
    <row r="438" spans="1:9" ht="39.75" customHeight="1" x14ac:dyDescent="0.25">
      <c r="A438" s="38" t="s">
        <v>1339</v>
      </c>
      <c r="B438" s="28" t="s">
        <v>8228</v>
      </c>
      <c r="C438" s="65" t="s">
        <v>1524</v>
      </c>
      <c r="D438" s="4" t="s">
        <v>1525</v>
      </c>
      <c r="E438" s="4" t="s">
        <v>1526</v>
      </c>
      <c r="F438" s="11" t="s">
        <v>1273</v>
      </c>
      <c r="G438" s="28" t="s">
        <v>1282</v>
      </c>
      <c r="H438" s="11" t="s">
        <v>437</v>
      </c>
      <c r="I438" s="10" t="s">
        <v>437</v>
      </c>
    </row>
    <row r="439" spans="1:9" ht="39.75" customHeight="1" x14ac:dyDescent="0.25">
      <c r="A439" s="38" t="s">
        <v>1340</v>
      </c>
      <c r="B439" s="27" t="s">
        <v>8229</v>
      </c>
      <c r="C439" s="65" t="s">
        <v>1527</v>
      </c>
      <c r="D439" s="4" t="s">
        <v>163</v>
      </c>
      <c r="E439" s="4" t="s">
        <v>510</v>
      </c>
      <c r="F439" s="11" t="s">
        <v>1273</v>
      </c>
      <c r="G439" s="28" t="s">
        <v>1284</v>
      </c>
      <c r="H439" s="7" t="s">
        <v>436</v>
      </c>
      <c r="I439" s="10" t="s">
        <v>436</v>
      </c>
    </row>
    <row r="440" spans="1:9" ht="39.75" customHeight="1" x14ac:dyDescent="0.25">
      <c r="A440" s="38" t="s">
        <v>1341</v>
      </c>
      <c r="B440" s="28" t="s">
        <v>8230</v>
      </c>
      <c r="C440" s="65" t="s">
        <v>354</v>
      </c>
      <c r="D440" s="4" t="s">
        <v>1528</v>
      </c>
      <c r="E440" s="4" t="s">
        <v>1529</v>
      </c>
      <c r="F440" s="11" t="s">
        <v>1273</v>
      </c>
      <c r="G440" s="28" t="s">
        <v>1282</v>
      </c>
      <c r="H440" s="11" t="s">
        <v>438</v>
      </c>
      <c r="I440" s="10" t="s">
        <v>13292</v>
      </c>
    </row>
    <row r="441" spans="1:9" ht="39.75" customHeight="1" x14ac:dyDescent="0.25">
      <c r="A441" s="38" t="s">
        <v>1342</v>
      </c>
      <c r="B441" s="27" t="s">
        <v>8231</v>
      </c>
      <c r="C441" s="65" t="s">
        <v>92</v>
      </c>
      <c r="D441" s="4" t="s">
        <v>1530</v>
      </c>
      <c r="E441" s="4" t="s">
        <v>1531</v>
      </c>
      <c r="F441" s="11" t="s">
        <v>1273</v>
      </c>
      <c r="G441" s="28" t="s">
        <v>1282</v>
      </c>
      <c r="H441" s="11" t="s">
        <v>434</v>
      </c>
      <c r="I441" s="10" t="s">
        <v>434</v>
      </c>
    </row>
    <row r="442" spans="1:9" ht="39.75" customHeight="1" x14ac:dyDescent="0.25">
      <c r="A442" s="38" t="s">
        <v>1343</v>
      </c>
      <c r="B442" s="28" t="s">
        <v>8232</v>
      </c>
      <c r="C442" s="65" t="s">
        <v>1532</v>
      </c>
      <c r="D442" s="4" t="s">
        <v>566</v>
      </c>
      <c r="E442" s="4" t="s">
        <v>1217</v>
      </c>
      <c r="F442" s="11" t="s">
        <v>1273</v>
      </c>
      <c r="G442" s="28" t="s">
        <v>1284</v>
      </c>
      <c r="H442" s="11" t="s">
        <v>433</v>
      </c>
      <c r="I442" s="10" t="s">
        <v>433</v>
      </c>
    </row>
    <row r="443" spans="1:9" ht="39.75" customHeight="1" x14ac:dyDescent="0.25">
      <c r="A443" s="38" t="s">
        <v>1344</v>
      </c>
      <c r="B443" s="27" t="s">
        <v>8233</v>
      </c>
      <c r="C443" s="65" t="s">
        <v>141</v>
      </c>
      <c r="D443" s="4" t="s">
        <v>1153</v>
      </c>
      <c r="E443" s="4" t="s">
        <v>1533</v>
      </c>
      <c r="F443" s="11" t="s">
        <v>1273</v>
      </c>
      <c r="G443" s="28" t="s">
        <v>1282</v>
      </c>
      <c r="H443" s="11" t="s">
        <v>438</v>
      </c>
      <c r="I443" s="10" t="s">
        <v>438</v>
      </c>
    </row>
    <row r="444" spans="1:9" ht="39.75" customHeight="1" x14ac:dyDescent="0.25">
      <c r="A444" s="38" t="s">
        <v>1345</v>
      </c>
      <c r="B444" s="28" t="s">
        <v>8234</v>
      </c>
      <c r="C444" s="65" t="s">
        <v>1534</v>
      </c>
      <c r="D444" s="4" t="s">
        <v>1534</v>
      </c>
      <c r="E444" s="4" t="s">
        <v>1535</v>
      </c>
      <c r="F444" s="11" t="s">
        <v>1273</v>
      </c>
      <c r="G444" s="28" t="s">
        <v>1282</v>
      </c>
      <c r="H444" s="11" t="s">
        <v>438</v>
      </c>
      <c r="I444" s="10" t="s">
        <v>1295</v>
      </c>
    </row>
    <row r="445" spans="1:9" ht="39.75" customHeight="1" x14ac:dyDescent="0.25">
      <c r="A445" s="38" t="s">
        <v>1346</v>
      </c>
      <c r="B445" s="27" t="s">
        <v>8235</v>
      </c>
      <c r="C445" s="65" t="s">
        <v>513</v>
      </c>
      <c r="D445" s="4" t="s">
        <v>1536</v>
      </c>
      <c r="E445" s="4" t="s">
        <v>1537</v>
      </c>
      <c r="F445" s="11" t="s">
        <v>1273</v>
      </c>
      <c r="G445" s="28" t="s">
        <v>1284</v>
      </c>
      <c r="H445" s="7" t="s">
        <v>436</v>
      </c>
      <c r="I445" s="10" t="s">
        <v>436</v>
      </c>
    </row>
    <row r="446" spans="1:9" ht="39.75" customHeight="1" x14ac:dyDescent="0.25">
      <c r="A446" s="38" t="s">
        <v>1347</v>
      </c>
      <c r="B446" s="28" t="s">
        <v>8236</v>
      </c>
      <c r="C446" s="65" t="s">
        <v>574</v>
      </c>
      <c r="D446" s="4" t="s">
        <v>1109</v>
      </c>
      <c r="E446" s="4" t="s">
        <v>1538</v>
      </c>
      <c r="F446" s="11" t="s">
        <v>1273</v>
      </c>
      <c r="G446" s="28" t="s">
        <v>1282</v>
      </c>
      <c r="H446" s="7" t="s">
        <v>435</v>
      </c>
      <c r="I446" s="10" t="s">
        <v>435</v>
      </c>
    </row>
    <row r="447" spans="1:9" ht="39.75" customHeight="1" x14ac:dyDescent="0.25">
      <c r="A447" s="38" t="s">
        <v>1348</v>
      </c>
      <c r="B447" s="27" t="s">
        <v>8237</v>
      </c>
      <c r="C447" s="65" t="s">
        <v>240</v>
      </c>
      <c r="D447" s="4" t="s">
        <v>513</v>
      </c>
      <c r="E447" s="4" t="s">
        <v>1539</v>
      </c>
      <c r="F447" s="11" t="s">
        <v>1273</v>
      </c>
      <c r="G447" s="28" t="s">
        <v>1284</v>
      </c>
      <c r="H447" s="11" t="s">
        <v>433</v>
      </c>
      <c r="I447" s="10" t="s">
        <v>433</v>
      </c>
    </row>
    <row r="448" spans="1:9" ht="39.75" customHeight="1" x14ac:dyDescent="0.25">
      <c r="A448" s="38" t="s">
        <v>1349</v>
      </c>
      <c r="B448" s="28" t="s">
        <v>8238</v>
      </c>
      <c r="C448" s="65" t="s">
        <v>1540</v>
      </c>
      <c r="D448" s="4" t="s">
        <v>1541</v>
      </c>
      <c r="E448" s="4" t="s">
        <v>1542</v>
      </c>
      <c r="F448" s="11" t="s">
        <v>1273</v>
      </c>
      <c r="G448" s="28" t="s">
        <v>1284</v>
      </c>
      <c r="H448" s="11" t="s">
        <v>433</v>
      </c>
      <c r="I448" s="10" t="s">
        <v>433</v>
      </c>
    </row>
    <row r="449" spans="1:9" ht="39.75" customHeight="1" x14ac:dyDescent="0.25">
      <c r="A449" s="38" t="s">
        <v>1350</v>
      </c>
      <c r="B449" s="27" t="s">
        <v>8239</v>
      </c>
      <c r="C449" s="65" t="s">
        <v>1543</v>
      </c>
      <c r="D449" s="4" t="s">
        <v>96</v>
      </c>
      <c r="E449" s="4" t="s">
        <v>1544</v>
      </c>
      <c r="F449" s="11" t="s">
        <v>1273</v>
      </c>
      <c r="G449" s="28" t="s">
        <v>1284</v>
      </c>
      <c r="H449" s="11" t="s">
        <v>439</v>
      </c>
      <c r="I449" s="10" t="s">
        <v>439</v>
      </c>
    </row>
    <row r="450" spans="1:9" ht="39.75" customHeight="1" x14ac:dyDescent="0.25">
      <c r="A450" s="38" t="s">
        <v>1351</v>
      </c>
      <c r="B450" s="28" t="s">
        <v>8240</v>
      </c>
      <c r="C450" s="65" t="s">
        <v>1545</v>
      </c>
      <c r="D450" s="4" t="s">
        <v>1493</v>
      </c>
      <c r="E450" s="4" t="s">
        <v>1546</v>
      </c>
      <c r="F450" s="11" t="s">
        <v>1273</v>
      </c>
      <c r="G450" s="28" t="s">
        <v>1284</v>
      </c>
      <c r="H450" s="11" t="s">
        <v>433</v>
      </c>
      <c r="I450" s="10" t="s">
        <v>433</v>
      </c>
    </row>
    <row r="451" spans="1:9" ht="39.75" customHeight="1" x14ac:dyDescent="0.25">
      <c r="A451" s="38" t="s">
        <v>1352</v>
      </c>
      <c r="B451" s="27" t="s">
        <v>8241</v>
      </c>
      <c r="C451" s="65" t="s">
        <v>80</v>
      </c>
      <c r="D451" s="4" t="s">
        <v>184</v>
      </c>
      <c r="E451" s="4" t="s">
        <v>1547</v>
      </c>
      <c r="F451" s="11" t="s">
        <v>1273</v>
      </c>
      <c r="G451" s="28" t="s">
        <v>1284</v>
      </c>
      <c r="H451" s="7" t="s">
        <v>436</v>
      </c>
      <c r="I451" s="10" t="s">
        <v>436</v>
      </c>
    </row>
    <row r="452" spans="1:9" ht="39.75" customHeight="1" x14ac:dyDescent="0.25">
      <c r="A452" s="38" t="s">
        <v>1353</v>
      </c>
      <c r="B452" s="28" t="s">
        <v>8242</v>
      </c>
      <c r="C452" s="65" t="s">
        <v>1548</v>
      </c>
      <c r="D452" s="4" t="s">
        <v>80</v>
      </c>
      <c r="E452" s="4" t="s">
        <v>1549</v>
      </c>
      <c r="F452" s="11" t="s">
        <v>1273</v>
      </c>
      <c r="G452" s="28" t="s">
        <v>1284</v>
      </c>
      <c r="H452" s="7" t="s">
        <v>436</v>
      </c>
      <c r="I452" s="10" t="s">
        <v>436</v>
      </c>
    </row>
    <row r="453" spans="1:9" ht="39.75" customHeight="1" x14ac:dyDescent="0.25">
      <c r="A453" s="38" t="s">
        <v>1354</v>
      </c>
      <c r="B453" s="27" t="s">
        <v>8243</v>
      </c>
      <c r="C453" s="65" t="s">
        <v>1198</v>
      </c>
      <c r="D453" s="4" t="s">
        <v>1011</v>
      </c>
      <c r="E453" s="4" t="s">
        <v>1550</v>
      </c>
      <c r="F453" s="11" t="s">
        <v>1273</v>
      </c>
      <c r="G453" s="28" t="s">
        <v>1284</v>
      </c>
      <c r="H453" s="7" t="s">
        <v>436</v>
      </c>
      <c r="I453" s="10" t="s">
        <v>436</v>
      </c>
    </row>
    <row r="454" spans="1:9" ht="39.75" customHeight="1" x14ac:dyDescent="0.25">
      <c r="A454" s="38" t="s">
        <v>1355</v>
      </c>
      <c r="B454" s="28" t="s">
        <v>8244</v>
      </c>
      <c r="C454" s="65" t="s">
        <v>258</v>
      </c>
      <c r="D454" s="4" t="s">
        <v>229</v>
      </c>
      <c r="E454" s="4" t="s">
        <v>1551</v>
      </c>
      <c r="F454" s="11" t="s">
        <v>1273</v>
      </c>
      <c r="G454" s="28" t="s">
        <v>1284</v>
      </c>
      <c r="H454" s="11" t="s">
        <v>1289</v>
      </c>
      <c r="I454" s="10" t="s">
        <v>1926</v>
      </c>
    </row>
    <row r="455" spans="1:9" ht="39.75" customHeight="1" x14ac:dyDescent="0.25">
      <c r="A455" s="38" t="s">
        <v>1356</v>
      </c>
      <c r="B455" s="27" t="s">
        <v>8245</v>
      </c>
      <c r="C455" s="65" t="s">
        <v>254</v>
      </c>
      <c r="D455" s="4" t="s">
        <v>80</v>
      </c>
      <c r="E455" s="4" t="s">
        <v>1552</v>
      </c>
      <c r="F455" s="11" t="s">
        <v>1273</v>
      </c>
      <c r="G455" s="28" t="s">
        <v>1284</v>
      </c>
      <c r="H455" s="7" t="s">
        <v>436</v>
      </c>
      <c r="I455" s="10" t="s">
        <v>436</v>
      </c>
    </row>
    <row r="456" spans="1:9" ht="39.75" customHeight="1" x14ac:dyDescent="0.25">
      <c r="A456" s="38" t="s">
        <v>1357</v>
      </c>
      <c r="B456" s="28" t="s">
        <v>8246</v>
      </c>
      <c r="C456" s="65" t="s">
        <v>1553</v>
      </c>
      <c r="D456" s="4" t="s">
        <v>858</v>
      </c>
      <c r="E456" s="4" t="s">
        <v>1554</v>
      </c>
      <c r="F456" s="11" t="s">
        <v>1273</v>
      </c>
      <c r="G456" s="28" t="s">
        <v>1284</v>
      </c>
      <c r="H456" s="11" t="s">
        <v>1289</v>
      </c>
      <c r="I456" s="10" t="s">
        <v>1926</v>
      </c>
    </row>
    <row r="457" spans="1:9" ht="39.75" customHeight="1" x14ac:dyDescent="0.25">
      <c r="A457" s="38" t="s">
        <v>1358</v>
      </c>
      <c r="B457" s="27" t="s">
        <v>8247</v>
      </c>
      <c r="C457" s="65" t="s">
        <v>239</v>
      </c>
      <c r="D457" s="4" t="s">
        <v>360</v>
      </c>
      <c r="E457" s="4" t="s">
        <v>1555</v>
      </c>
      <c r="F457" s="11" t="s">
        <v>1273</v>
      </c>
      <c r="G457" s="28" t="s">
        <v>1284</v>
      </c>
      <c r="H457" s="11" t="s">
        <v>1721</v>
      </c>
      <c r="I457" s="10" t="s">
        <v>1721</v>
      </c>
    </row>
    <row r="458" spans="1:9" ht="39.75" customHeight="1" x14ac:dyDescent="0.25">
      <c r="A458" s="38" t="s">
        <v>1359</v>
      </c>
      <c r="B458" s="28" t="s">
        <v>8248</v>
      </c>
      <c r="C458" s="65" t="s">
        <v>1556</v>
      </c>
      <c r="D458" s="4" t="s">
        <v>883</v>
      </c>
      <c r="E458" s="4" t="s">
        <v>1557</v>
      </c>
      <c r="F458" s="11" t="s">
        <v>1273</v>
      </c>
      <c r="G458" s="28" t="s">
        <v>1284</v>
      </c>
      <c r="H458" s="11" t="s">
        <v>1289</v>
      </c>
      <c r="I458" s="10" t="s">
        <v>1926</v>
      </c>
    </row>
    <row r="459" spans="1:9" ht="39.75" customHeight="1" x14ac:dyDescent="0.25">
      <c r="A459" s="38" t="s">
        <v>1360</v>
      </c>
      <c r="B459" s="27" t="s">
        <v>8249</v>
      </c>
      <c r="C459" s="65" t="s">
        <v>1558</v>
      </c>
      <c r="D459" s="4" t="s">
        <v>1559</v>
      </c>
      <c r="E459" s="4" t="s">
        <v>1560</v>
      </c>
      <c r="F459" s="11" t="s">
        <v>1273</v>
      </c>
      <c r="G459" s="28" t="s">
        <v>1282</v>
      </c>
      <c r="H459" s="11" t="s">
        <v>438</v>
      </c>
      <c r="I459" s="10" t="s">
        <v>438</v>
      </c>
    </row>
    <row r="460" spans="1:9" ht="39.75" customHeight="1" x14ac:dyDescent="0.25">
      <c r="A460" s="38" t="s">
        <v>1361</v>
      </c>
      <c r="B460" s="28" t="s">
        <v>8250</v>
      </c>
      <c r="C460" s="65" t="s">
        <v>1561</v>
      </c>
      <c r="D460" s="4" t="s">
        <v>914</v>
      </c>
      <c r="E460" s="4" t="s">
        <v>1562</v>
      </c>
      <c r="F460" s="11" t="s">
        <v>1273</v>
      </c>
      <c r="G460" s="28" t="s">
        <v>1284</v>
      </c>
      <c r="H460" s="11" t="s">
        <v>1289</v>
      </c>
      <c r="I460" s="10" t="s">
        <v>1289</v>
      </c>
    </row>
    <row r="461" spans="1:9" ht="39.75" customHeight="1" x14ac:dyDescent="0.25">
      <c r="A461" s="38" t="s">
        <v>1362</v>
      </c>
      <c r="B461" s="27" t="s">
        <v>8251</v>
      </c>
      <c r="C461" s="65" t="s">
        <v>345</v>
      </c>
      <c r="D461" s="4" t="s">
        <v>184</v>
      </c>
      <c r="E461" s="4" t="s">
        <v>1563</v>
      </c>
      <c r="F461" s="11" t="s">
        <v>1273</v>
      </c>
      <c r="G461" s="28" t="s">
        <v>1282</v>
      </c>
      <c r="H461" s="11" t="s">
        <v>434</v>
      </c>
      <c r="I461" s="10" t="s">
        <v>4894</v>
      </c>
    </row>
    <row r="462" spans="1:9" ht="39.75" customHeight="1" x14ac:dyDescent="0.25">
      <c r="A462" s="38" t="s">
        <v>1363</v>
      </c>
      <c r="B462" s="28" t="s">
        <v>8252</v>
      </c>
      <c r="C462" s="65" t="s">
        <v>1564</v>
      </c>
      <c r="D462" s="4" t="s">
        <v>1565</v>
      </c>
      <c r="E462" s="4" t="s">
        <v>1566</v>
      </c>
      <c r="F462" s="11" t="s">
        <v>1273</v>
      </c>
      <c r="G462" s="28" t="s">
        <v>1282</v>
      </c>
      <c r="H462" s="11" t="s">
        <v>434</v>
      </c>
      <c r="I462" s="10" t="s">
        <v>434</v>
      </c>
    </row>
    <row r="463" spans="1:9" ht="39.75" customHeight="1" x14ac:dyDescent="0.25">
      <c r="A463" s="38" t="s">
        <v>1364</v>
      </c>
      <c r="B463" s="27" t="s">
        <v>8253</v>
      </c>
      <c r="C463" s="65" t="s">
        <v>69</v>
      </c>
      <c r="D463" s="4" t="s">
        <v>1567</v>
      </c>
      <c r="E463" s="4" t="s">
        <v>1568</v>
      </c>
      <c r="F463" s="11" t="s">
        <v>1273</v>
      </c>
      <c r="G463" s="28" t="s">
        <v>1282</v>
      </c>
      <c r="H463" s="11" t="s">
        <v>434</v>
      </c>
      <c r="I463" s="10" t="s">
        <v>434</v>
      </c>
    </row>
    <row r="464" spans="1:9" ht="39.75" customHeight="1" x14ac:dyDescent="0.25">
      <c r="A464" s="38" t="s">
        <v>1365</v>
      </c>
      <c r="B464" s="28" t="s">
        <v>8254</v>
      </c>
      <c r="C464" s="65" t="s">
        <v>96</v>
      </c>
      <c r="D464" s="4" t="s">
        <v>1569</v>
      </c>
      <c r="E464" s="4" t="s">
        <v>682</v>
      </c>
      <c r="F464" s="11" t="s">
        <v>1273</v>
      </c>
      <c r="G464" s="28" t="s">
        <v>1282</v>
      </c>
      <c r="H464" s="11" t="s">
        <v>1041</v>
      </c>
      <c r="I464" s="10" t="s">
        <v>438</v>
      </c>
    </row>
    <row r="465" spans="1:9" ht="39.75" customHeight="1" x14ac:dyDescent="0.25">
      <c r="A465" s="38" t="s">
        <v>1366</v>
      </c>
      <c r="B465" s="27" t="s">
        <v>8255</v>
      </c>
      <c r="C465" s="65" t="s">
        <v>1570</v>
      </c>
      <c r="D465" s="4" t="s">
        <v>1536</v>
      </c>
      <c r="E465" s="4" t="s">
        <v>1571</v>
      </c>
      <c r="F465" s="11" t="s">
        <v>1273</v>
      </c>
      <c r="G465" s="28" t="s">
        <v>1284</v>
      </c>
      <c r="H465" s="11" t="s">
        <v>1289</v>
      </c>
      <c r="I465" s="10" t="s">
        <v>1926</v>
      </c>
    </row>
    <row r="466" spans="1:9" ht="39.75" customHeight="1" x14ac:dyDescent="0.25">
      <c r="A466" s="38" t="s">
        <v>1367</v>
      </c>
      <c r="B466" s="28" t="s">
        <v>8256</v>
      </c>
      <c r="C466" s="65" t="s">
        <v>144</v>
      </c>
      <c r="D466" s="4" t="s">
        <v>1572</v>
      </c>
      <c r="E466" s="4" t="s">
        <v>1573</v>
      </c>
      <c r="F466" s="11" t="s">
        <v>1273</v>
      </c>
      <c r="G466" s="28" t="s">
        <v>1284</v>
      </c>
      <c r="H466" s="11" t="s">
        <v>1289</v>
      </c>
      <c r="I466" s="10" t="s">
        <v>5920</v>
      </c>
    </row>
    <row r="467" spans="1:9" ht="39.75" customHeight="1" x14ac:dyDescent="0.25">
      <c r="A467" s="38" t="s">
        <v>1368</v>
      </c>
      <c r="B467" s="27" t="s">
        <v>8257</v>
      </c>
      <c r="C467" s="65" t="s">
        <v>1574</v>
      </c>
      <c r="D467" s="4" t="s">
        <v>423</v>
      </c>
      <c r="E467" s="4" t="s">
        <v>1575</v>
      </c>
      <c r="F467" s="11" t="s">
        <v>1273</v>
      </c>
      <c r="G467" s="28" t="s">
        <v>1284</v>
      </c>
      <c r="H467" s="11" t="s">
        <v>1289</v>
      </c>
      <c r="I467" s="10" t="s">
        <v>1289</v>
      </c>
    </row>
    <row r="468" spans="1:9" ht="39.75" customHeight="1" x14ac:dyDescent="0.25">
      <c r="A468" s="38" t="s">
        <v>1369</v>
      </c>
      <c r="B468" s="28" t="s">
        <v>8258</v>
      </c>
      <c r="C468" s="65" t="s">
        <v>1234</v>
      </c>
      <c r="D468" s="4" t="s">
        <v>1576</v>
      </c>
      <c r="E468" s="4" t="s">
        <v>1577</v>
      </c>
      <c r="F468" s="11" t="s">
        <v>1273</v>
      </c>
      <c r="G468" s="28" t="s">
        <v>1282</v>
      </c>
      <c r="H468" s="11" t="s">
        <v>438</v>
      </c>
      <c r="I468" s="10" t="s">
        <v>438</v>
      </c>
    </row>
    <row r="469" spans="1:9" ht="39.75" customHeight="1" x14ac:dyDescent="0.25">
      <c r="A469" s="38" t="s">
        <v>1370</v>
      </c>
      <c r="B469" s="27" t="s">
        <v>8259</v>
      </c>
      <c r="C469" s="65" t="s">
        <v>1578</v>
      </c>
      <c r="D469" s="4" t="s">
        <v>389</v>
      </c>
      <c r="E469" s="4" t="s">
        <v>1070</v>
      </c>
      <c r="F469" s="11" t="s">
        <v>1273</v>
      </c>
      <c r="G469" s="28" t="s">
        <v>1284</v>
      </c>
      <c r="H469" s="7" t="s">
        <v>436</v>
      </c>
      <c r="I469" s="10" t="s">
        <v>436</v>
      </c>
    </row>
    <row r="470" spans="1:9" ht="39.75" customHeight="1" x14ac:dyDescent="0.25">
      <c r="A470" s="38" t="s">
        <v>1371</v>
      </c>
      <c r="B470" s="28" t="s">
        <v>8260</v>
      </c>
      <c r="C470" s="65" t="s">
        <v>948</v>
      </c>
      <c r="D470" s="4" t="s">
        <v>1579</v>
      </c>
      <c r="E470" s="4" t="s">
        <v>1580</v>
      </c>
      <c r="F470" s="11" t="s">
        <v>1273</v>
      </c>
      <c r="G470" s="28" t="s">
        <v>1282</v>
      </c>
      <c r="H470" s="11" t="s">
        <v>434</v>
      </c>
      <c r="I470" s="10" t="s">
        <v>2572</v>
      </c>
    </row>
    <row r="471" spans="1:9" ht="39.75" customHeight="1" x14ac:dyDescent="0.25">
      <c r="A471" s="38" t="s">
        <v>1372</v>
      </c>
      <c r="B471" s="27" t="s">
        <v>8261</v>
      </c>
      <c r="C471" s="65" t="s">
        <v>1011</v>
      </c>
      <c r="D471" s="4" t="s">
        <v>1581</v>
      </c>
      <c r="E471" s="4" t="s">
        <v>1582</v>
      </c>
      <c r="F471" s="11" t="s">
        <v>1273</v>
      </c>
      <c r="G471" s="28" t="s">
        <v>1284</v>
      </c>
      <c r="H471" s="7" t="s">
        <v>436</v>
      </c>
      <c r="I471" s="10" t="s">
        <v>436</v>
      </c>
    </row>
    <row r="472" spans="1:9" ht="39.75" customHeight="1" x14ac:dyDescent="0.25">
      <c r="A472" s="38" t="s">
        <v>1373</v>
      </c>
      <c r="B472" s="28" t="s">
        <v>8262</v>
      </c>
      <c r="C472" s="65" t="s">
        <v>705</v>
      </c>
      <c r="D472" s="4" t="s">
        <v>1583</v>
      </c>
      <c r="E472" s="4" t="s">
        <v>1584</v>
      </c>
      <c r="F472" s="11" t="s">
        <v>1273</v>
      </c>
      <c r="G472" s="28" t="s">
        <v>1282</v>
      </c>
      <c r="H472" s="11" t="s">
        <v>434</v>
      </c>
      <c r="I472" s="10" t="s">
        <v>2572</v>
      </c>
    </row>
    <row r="473" spans="1:9" ht="39.75" customHeight="1" x14ac:dyDescent="0.25">
      <c r="A473" s="38" t="s">
        <v>1374</v>
      </c>
      <c r="B473" s="27" t="s">
        <v>8263</v>
      </c>
      <c r="C473" s="65" t="s">
        <v>1585</v>
      </c>
      <c r="D473" s="4" t="s">
        <v>1518</v>
      </c>
      <c r="E473" s="4" t="s">
        <v>1586</v>
      </c>
      <c r="F473" s="11" t="s">
        <v>1273</v>
      </c>
      <c r="G473" s="28" t="s">
        <v>1284</v>
      </c>
      <c r="H473" s="11" t="s">
        <v>433</v>
      </c>
      <c r="I473" s="10" t="s">
        <v>433</v>
      </c>
    </row>
    <row r="474" spans="1:9" ht="39.75" customHeight="1" x14ac:dyDescent="0.25">
      <c r="A474" s="38" t="s">
        <v>1375</v>
      </c>
      <c r="B474" s="28" t="s">
        <v>8264</v>
      </c>
      <c r="C474" s="65" t="s">
        <v>1587</v>
      </c>
      <c r="D474" s="4" t="s">
        <v>1588</v>
      </c>
      <c r="E474" s="4" t="s">
        <v>282</v>
      </c>
      <c r="F474" s="11" t="s">
        <v>1273</v>
      </c>
      <c r="G474" s="28" t="s">
        <v>1284</v>
      </c>
      <c r="H474" s="7" t="s">
        <v>436</v>
      </c>
      <c r="I474" s="10" t="s">
        <v>436</v>
      </c>
    </row>
    <row r="475" spans="1:9" ht="39.75" customHeight="1" x14ac:dyDescent="0.25">
      <c r="A475" s="38" t="s">
        <v>1376</v>
      </c>
      <c r="B475" s="27" t="s">
        <v>8265</v>
      </c>
      <c r="C475" s="65" t="s">
        <v>1117</v>
      </c>
      <c r="D475" s="4" t="s">
        <v>945</v>
      </c>
      <c r="E475" s="4" t="s">
        <v>1589</v>
      </c>
      <c r="F475" s="11" t="s">
        <v>1273</v>
      </c>
      <c r="G475" s="28" t="s">
        <v>1284</v>
      </c>
      <c r="H475" s="11" t="s">
        <v>1722</v>
      </c>
      <c r="I475" s="10" t="s">
        <v>1722</v>
      </c>
    </row>
    <row r="476" spans="1:9" ht="39.75" customHeight="1" x14ac:dyDescent="0.25">
      <c r="A476" s="38" t="s">
        <v>1377</v>
      </c>
      <c r="B476" s="28" t="s">
        <v>8266</v>
      </c>
      <c r="C476" s="65" t="s">
        <v>1590</v>
      </c>
      <c r="D476" s="4" t="s">
        <v>144</v>
      </c>
      <c r="E476" s="4" t="s">
        <v>1591</v>
      </c>
      <c r="F476" s="11" t="s">
        <v>1273</v>
      </c>
      <c r="G476" s="28" t="s">
        <v>1284</v>
      </c>
      <c r="H476" s="7" t="s">
        <v>436</v>
      </c>
      <c r="I476" s="10" t="s">
        <v>436</v>
      </c>
    </row>
    <row r="477" spans="1:9" ht="39.75" customHeight="1" x14ac:dyDescent="0.25">
      <c r="A477" s="38" t="s">
        <v>1378</v>
      </c>
      <c r="B477" s="27" t="s">
        <v>8267</v>
      </c>
      <c r="C477" s="65" t="s">
        <v>310</v>
      </c>
      <c r="D477" s="4" t="s">
        <v>345</v>
      </c>
      <c r="E477" s="4" t="s">
        <v>1592</v>
      </c>
      <c r="F477" s="11" t="s">
        <v>1273</v>
      </c>
      <c r="G477" s="28" t="s">
        <v>1284</v>
      </c>
      <c r="H477" s="7" t="s">
        <v>436</v>
      </c>
      <c r="I477" s="10" t="s">
        <v>436</v>
      </c>
    </row>
    <row r="478" spans="1:9" ht="39.75" customHeight="1" x14ac:dyDescent="0.25">
      <c r="A478" s="38" t="s">
        <v>1379</v>
      </c>
      <c r="B478" s="28" t="s">
        <v>8268</v>
      </c>
      <c r="C478" s="65" t="s">
        <v>1593</v>
      </c>
      <c r="D478" s="4" t="s">
        <v>1594</v>
      </c>
      <c r="E478" s="4" t="s">
        <v>1595</v>
      </c>
      <c r="F478" s="11" t="s">
        <v>1273</v>
      </c>
      <c r="G478" s="28" t="s">
        <v>1282</v>
      </c>
      <c r="H478" s="11" t="s">
        <v>438</v>
      </c>
      <c r="I478" s="10" t="s">
        <v>4906</v>
      </c>
    </row>
    <row r="479" spans="1:9" ht="39.75" customHeight="1" x14ac:dyDescent="0.25">
      <c r="A479" s="38" t="s">
        <v>1380</v>
      </c>
      <c r="B479" s="27" t="s">
        <v>8269</v>
      </c>
      <c r="C479" s="65" t="s">
        <v>845</v>
      </c>
      <c r="D479" s="4" t="s">
        <v>538</v>
      </c>
      <c r="E479" s="4" t="s">
        <v>1596</v>
      </c>
      <c r="F479" s="11" t="s">
        <v>1273</v>
      </c>
      <c r="G479" s="28" t="s">
        <v>1282</v>
      </c>
      <c r="H479" s="11" t="s">
        <v>434</v>
      </c>
      <c r="I479" s="10" t="s">
        <v>434</v>
      </c>
    </row>
    <row r="480" spans="1:9" ht="39.75" customHeight="1" x14ac:dyDescent="0.25">
      <c r="A480" s="38" t="s">
        <v>1381</v>
      </c>
      <c r="B480" s="28" t="s">
        <v>8270</v>
      </c>
      <c r="C480" s="65" t="s">
        <v>492</v>
      </c>
      <c r="D480" s="4" t="s">
        <v>954</v>
      </c>
      <c r="E480" s="4" t="s">
        <v>510</v>
      </c>
      <c r="F480" s="11" t="s">
        <v>1273</v>
      </c>
      <c r="G480" s="28" t="s">
        <v>1282</v>
      </c>
      <c r="H480" s="11" t="s">
        <v>438</v>
      </c>
      <c r="I480" s="10" t="s">
        <v>1295</v>
      </c>
    </row>
    <row r="481" spans="1:9" ht="39.75" customHeight="1" x14ac:dyDescent="0.25">
      <c r="A481" s="38" t="s">
        <v>1382</v>
      </c>
      <c r="B481" s="27" t="s">
        <v>8271</v>
      </c>
      <c r="C481" s="65" t="s">
        <v>176</v>
      </c>
      <c r="D481" s="4" t="s">
        <v>1597</v>
      </c>
      <c r="E481" s="4" t="s">
        <v>580</v>
      </c>
      <c r="F481" s="11" t="s">
        <v>1273</v>
      </c>
      <c r="G481" s="28" t="s">
        <v>1282</v>
      </c>
      <c r="H481" s="11" t="s">
        <v>434</v>
      </c>
      <c r="I481" s="10" t="s">
        <v>434</v>
      </c>
    </row>
    <row r="482" spans="1:9" ht="39.75" customHeight="1" x14ac:dyDescent="0.25">
      <c r="A482" s="38" t="s">
        <v>1383</v>
      </c>
      <c r="B482" s="28" t="s">
        <v>8272</v>
      </c>
      <c r="C482" s="65" t="s">
        <v>1598</v>
      </c>
      <c r="D482" s="4" t="s">
        <v>1599</v>
      </c>
      <c r="E482" s="4" t="s">
        <v>755</v>
      </c>
      <c r="F482" s="11" t="s">
        <v>1273</v>
      </c>
      <c r="G482" s="28" t="s">
        <v>1284</v>
      </c>
      <c r="H482" s="11" t="s">
        <v>1289</v>
      </c>
      <c r="I482" s="10" t="s">
        <v>1289</v>
      </c>
    </row>
    <row r="483" spans="1:9" ht="39.75" customHeight="1" x14ac:dyDescent="0.25">
      <c r="A483" s="38" t="s">
        <v>1385</v>
      </c>
      <c r="B483" s="28" t="s">
        <v>8273</v>
      </c>
      <c r="C483" s="65" t="s">
        <v>229</v>
      </c>
      <c r="D483" s="4" t="s">
        <v>1601</v>
      </c>
      <c r="E483" s="4" t="s">
        <v>1602</v>
      </c>
      <c r="F483" s="11" t="s">
        <v>1273</v>
      </c>
      <c r="G483" s="28" t="s">
        <v>1284</v>
      </c>
      <c r="H483" s="11" t="s">
        <v>1289</v>
      </c>
      <c r="I483" s="10" t="s">
        <v>1289</v>
      </c>
    </row>
    <row r="484" spans="1:9" ht="39.75" customHeight="1" x14ac:dyDescent="0.25">
      <c r="A484" s="38" t="s">
        <v>1386</v>
      </c>
      <c r="B484" s="27" t="s">
        <v>8274</v>
      </c>
      <c r="C484" s="65" t="s">
        <v>1011</v>
      </c>
      <c r="D484" s="4" t="s">
        <v>389</v>
      </c>
      <c r="E484" s="4" t="s">
        <v>1603</v>
      </c>
      <c r="F484" s="11" t="s">
        <v>1273</v>
      </c>
      <c r="G484" s="28" t="s">
        <v>1284</v>
      </c>
      <c r="H484" s="7" t="s">
        <v>436</v>
      </c>
      <c r="I484" s="10" t="s">
        <v>436</v>
      </c>
    </row>
    <row r="485" spans="1:9" ht="39.75" customHeight="1" x14ac:dyDescent="0.25">
      <c r="A485" s="38" t="s">
        <v>1387</v>
      </c>
      <c r="B485" s="28" t="s">
        <v>8275</v>
      </c>
      <c r="C485" s="65" t="s">
        <v>1604</v>
      </c>
      <c r="D485" s="4" t="s">
        <v>1605</v>
      </c>
      <c r="E485" s="4" t="s">
        <v>1606</v>
      </c>
      <c r="F485" s="11" t="s">
        <v>1273</v>
      </c>
      <c r="G485" s="28" t="s">
        <v>1284</v>
      </c>
      <c r="H485" s="11" t="s">
        <v>1289</v>
      </c>
      <c r="I485" s="10" t="s">
        <v>1289</v>
      </c>
    </row>
    <row r="486" spans="1:9" ht="39.75" customHeight="1" x14ac:dyDescent="0.25">
      <c r="A486" s="38" t="s">
        <v>1388</v>
      </c>
      <c r="B486" s="27" t="s">
        <v>8276</v>
      </c>
      <c r="C486" s="65" t="s">
        <v>64</v>
      </c>
      <c r="D486" s="4" t="s">
        <v>254</v>
      </c>
      <c r="E486" s="4" t="s">
        <v>818</v>
      </c>
      <c r="F486" s="11" t="s">
        <v>1273</v>
      </c>
      <c r="G486" s="28" t="s">
        <v>1284</v>
      </c>
      <c r="H486" s="7" t="s">
        <v>436</v>
      </c>
      <c r="I486" s="10" t="s">
        <v>436</v>
      </c>
    </row>
    <row r="487" spans="1:9" ht="39.75" customHeight="1" x14ac:dyDescent="0.25">
      <c r="A487" s="38" t="s">
        <v>1389</v>
      </c>
      <c r="B487" s="28" t="s">
        <v>8277</v>
      </c>
      <c r="C487" s="65" t="s">
        <v>962</v>
      </c>
      <c r="D487" s="4" t="s">
        <v>125</v>
      </c>
      <c r="E487" s="4" t="s">
        <v>1607</v>
      </c>
      <c r="F487" s="11" t="s">
        <v>1273</v>
      </c>
      <c r="G487" s="28" t="s">
        <v>1284</v>
      </c>
      <c r="H487" s="7" t="s">
        <v>436</v>
      </c>
      <c r="I487" s="10" t="s">
        <v>436</v>
      </c>
    </row>
    <row r="488" spans="1:9" ht="39.75" customHeight="1" x14ac:dyDescent="0.25">
      <c r="A488" s="38" t="s">
        <v>1390</v>
      </c>
      <c r="B488" s="27" t="s">
        <v>8278</v>
      </c>
      <c r="C488" s="65" t="s">
        <v>1608</v>
      </c>
      <c r="D488" s="4" t="s">
        <v>393</v>
      </c>
      <c r="E488" s="4" t="s">
        <v>1609</v>
      </c>
      <c r="F488" s="11" t="s">
        <v>1273</v>
      </c>
      <c r="G488" s="28" t="s">
        <v>1282</v>
      </c>
      <c r="H488" s="11" t="s">
        <v>1041</v>
      </c>
      <c r="I488" s="10" t="s">
        <v>438</v>
      </c>
    </row>
    <row r="489" spans="1:9" ht="39.75" customHeight="1" x14ac:dyDescent="0.25">
      <c r="A489" s="38" t="s">
        <v>1391</v>
      </c>
      <c r="B489" s="28" t="s">
        <v>8279</v>
      </c>
      <c r="C489" s="65" t="s">
        <v>96</v>
      </c>
      <c r="D489" s="4" t="s">
        <v>1610</v>
      </c>
      <c r="E489" s="4" t="s">
        <v>1611</v>
      </c>
      <c r="F489" s="11" t="s">
        <v>1273</v>
      </c>
      <c r="G489" s="28" t="s">
        <v>1284</v>
      </c>
      <c r="H489" s="7" t="s">
        <v>436</v>
      </c>
      <c r="I489" s="10" t="s">
        <v>436</v>
      </c>
    </row>
    <row r="490" spans="1:9" ht="39.75" customHeight="1" x14ac:dyDescent="0.25">
      <c r="A490" s="38" t="s">
        <v>1392</v>
      </c>
      <c r="B490" s="27" t="s">
        <v>8280</v>
      </c>
      <c r="C490" s="65" t="s">
        <v>1534</v>
      </c>
      <c r="D490" s="4" t="s">
        <v>1011</v>
      </c>
      <c r="E490" s="4" t="s">
        <v>12890</v>
      </c>
      <c r="F490" s="11" t="s">
        <v>1273</v>
      </c>
      <c r="G490" s="28" t="s">
        <v>1282</v>
      </c>
      <c r="H490" s="7" t="s">
        <v>435</v>
      </c>
      <c r="I490" s="10" t="s">
        <v>1291</v>
      </c>
    </row>
    <row r="491" spans="1:9" ht="39.75" customHeight="1" x14ac:dyDescent="0.25">
      <c r="A491" s="38" t="s">
        <v>1393</v>
      </c>
      <c r="B491" s="28" t="s">
        <v>8281</v>
      </c>
      <c r="C491" s="65" t="s">
        <v>12891</v>
      </c>
      <c r="D491" s="4" t="s">
        <v>1612</v>
      </c>
      <c r="E491" s="4" t="s">
        <v>1613</v>
      </c>
      <c r="F491" s="11" t="s">
        <v>1273</v>
      </c>
      <c r="G491" s="28" t="s">
        <v>1284</v>
      </c>
      <c r="H491" s="11" t="s">
        <v>433</v>
      </c>
      <c r="I491" s="10" t="s">
        <v>433</v>
      </c>
    </row>
    <row r="492" spans="1:9" ht="39.75" customHeight="1" x14ac:dyDescent="0.25">
      <c r="A492" s="38" t="s">
        <v>1394</v>
      </c>
      <c r="B492" s="27" t="s">
        <v>8282</v>
      </c>
      <c r="C492" s="65" t="s">
        <v>1126</v>
      </c>
      <c r="D492" s="4" t="s">
        <v>1466</v>
      </c>
      <c r="E492" s="4" t="s">
        <v>1614</v>
      </c>
      <c r="F492" s="11" t="s">
        <v>1273</v>
      </c>
      <c r="G492" s="28" t="s">
        <v>1284</v>
      </c>
      <c r="H492" s="11" t="s">
        <v>433</v>
      </c>
      <c r="I492" s="10" t="s">
        <v>433</v>
      </c>
    </row>
    <row r="493" spans="1:9" ht="39.75" customHeight="1" x14ac:dyDescent="0.25">
      <c r="A493" s="38" t="s">
        <v>1395</v>
      </c>
      <c r="B493" s="28" t="s">
        <v>8283</v>
      </c>
      <c r="C493" s="65" t="s">
        <v>814</v>
      </c>
      <c r="D493" s="4" t="s">
        <v>623</v>
      </c>
      <c r="E493" s="4" t="s">
        <v>536</v>
      </c>
      <c r="F493" s="11" t="s">
        <v>1273</v>
      </c>
      <c r="G493" s="28" t="s">
        <v>1282</v>
      </c>
      <c r="H493" s="11" t="s">
        <v>437</v>
      </c>
      <c r="I493" s="10" t="s">
        <v>437</v>
      </c>
    </row>
    <row r="494" spans="1:9" ht="39.75" customHeight="1" x14ac:dyDescent="0.25">
      <c r="A494" s="38" t="s">
        <v>1396</v>
      </c>
      <c r="B494" s="27" t="s">
        <v>8284</v>
      </c>
      <c r="C494" s="65" t="s">
        <v>284</v>
      </c>
      <c r="D494" s="4" t="s">
        <v>1615</v>
      </c>
      <c r="E494" s="4" t="s">
        <v>1056</v>
      </c>
      <c r="F494" s="11" t="s">
        <v>1273</v>
      </c>
      <c r="G494" s="28" t="s">
        <v>1282</v>
      </c>
      <c r="H494" s="11" t="s">
        <v>437</v>
      </c>
      <c r="I494" s="10" t="s">
        <v>437</v>
      </c>
    </row>
    <row r="495" spans="1:9" ht="39.75" customHeight="1" x14ac:dyDescent="0.25">
      <c r="A495" s="38" t="s">
        <v>1397</v>
      </c>
      <c r="B495" s="28" t="s">
        <v>8285</v>
      </c>
      <c r="C495" s="65" t="s">
        <v>999</v>
      </c>
      <c r="D495" s="4" t="s">
        <v>381</v>
      </c>
      <c r="E495" s="4" t="s">
        <v>1616</v>
      </c>
      <c r="F495" s="11" t="s">
        <v>1273</v>
      </c>
      <c r="G495" s="28" t="s">
        <v>1282</v>
      </c>
      <c r="H495" s="11" t="s">
        <v>1041</v>
      </c>
      <c r="I495" s="10" t="s">
        <v>13296</v>
      </c>
    </row>
    <row r="496" spans="1:9" ht="39.75" customHeight="1" x14ac:dyDescent="0.25">
      <c r="A496" s="38" t="s">
        <v>1398</v>
      </c>
      <c r="B496" s="27" t="s">
        <v>8286</v>
      </c>
      <c r="C496" s="65" t="s">
        <v>512</v>
      </c>
      <c r="D496" s="4" t="s">
        <v>284</v>
      </c>
      <c r="E496" s="4" t="s">
        <v>1617</v>
      </c>
      <c r="F496" s="11" t="s">
        <v>1273</v>
      </c>
      <c r="G496" s="28" t="s">
        <v>1282</v>
      </c>
      <c r="H496" s="7" t="s">
        <v>435</v>
      </c>
      <c r="I496" s="10" t="s">
        <v>435</v>
      </c>
    </row>
    <row r="497" spans="1:9" ht="39.75" customHeight="1" x14ac:dyDescent="0.25">
      <c r="A497" s="38" t="s">
        <v>1399</v>
      </c>
      <c r="B497" s="28" t="s">
        <v>8287</v>
      </c>
      <c r="C497" s="65" t="s">
        <v>1078</v>
      </c>
      <c r="D497" s="4" t="s">
        <v>1618</v>
      </c>
      <c r="E497" s="4" t="s">
        <v>1059</v>
      </c>
      <c r="F497" s="11" t="s">
        <v>1273</v>
      </c>
      <c r="G497" s="28" t="s">
        <v>1282</v>
      </c>
      <c r="H497" s="11" t="s">
        <v>434</v>
      </c>
      <c r="I497" s="10" t="s">
        <v>434</v>
      </c>
    </row>
    <row r="498" spans="1:9" ht="39.75" customHeight="1" x14ac:dyDescent="0.25">
      <c r="A498" s="38" t="s">
        <v>1400</v>
      </c>
      <c r="B498" s="27" t="s">
        <v>8288</v>
      </c>
      <c r="C498" s="65" t="s">
        <v>96</v>
      </c>
      <c r="D498" s="4" t="s">
        <v>92</v>
      </c>
      <c r="E498" s="4" t="s">
        <v>1619</v>
      </c>
      <c r="F498" s="11" t="s">
        <v>1273</v>
      </c>
      <c r="G498" s="28" t="s">
        <v>1284</v>
      </c>
      <c r="H498" s="7" t="s">
        <v>436</v>
      </c>
      <c r="I498" s="10" t="s">
        <v>436</v>
      </c>
    </row>
    <row r="499" spans="1:9" ht="39.75" customHeight="1" x14ac:dyDescent="0.25">
      <c r="A499" s="38" t="s">
        <v>1401</v>
      </c>
      <c r="B499" s="28" t="s">
        <v>8289</v>
      </c>
      <c r="C499" s="65" t="s">
        <v>1620</v>
      </c>
      <c r="D499" s="4" t="s">
        <v>76</v>
      </c>
      <c r="E499" s="4" t="s">
        <v>1621</v>
      </c>
      <c r="F499" s="11" t="s">
        <v>1273</v>
      </c>
      <c r="G499" s="28" t="s">
        <v>1282</v>
      </c>
      <c r="H499" s="11" t="s">
        <v>434</v>
      </c>
      <c r="I499" s="10" t="s">
        <v>434</v>
      </c>
    </row>
    <row r="500" spans="1:9" ht="39.75" customHeight="1" x14ac:dyDescent="0.25">
      <c r="A500" s="38" t="s">
        <v>1402</v>
      </c>
      <c r="B500" s="27" t="s">
        <v>8290</v>
      </c>
      <c r="C500" s="65" t="s">
        <v>1622</v>
      </c>
      <c r="D500" s="4" t="s">
        <v>1623</v>
      </c>
      <c r="E500" s="4" t="s">
        <v>1624</v>
      </c>
      <c r="F500" s="11" t="s">
        <v>1273</v>
      </c>
      <c r="G500" s="28" t="s">
        <v>1284</v>
      </c>
      <c r="H500" s="7" t="s">
        <v>436</v>
      </c>
      <c r="I500" s="10" t="s">
        <v>436</v>
      </c>
    </row>
    <row r="501" spans="1:9" ht="39.75" customHeight="1" x14ac:dyDescent="0.25">
      <c r="A501" s="38" t="s">
        <v>1403</v>
      </c>
      <c r="B501" s="28" t="s">
        <v>8291</v>
      </c>
      <c r="C501" s="65" t="s">
        <v>284</v>
      </c>
      <c r="D501" s="4" t="s">
        <v>702</v>
      </c>
      <c r="E501" s="4" t="s">
        <v>1625</v>
      </c>
      <c r="F501" s="11" t="s">
        <v>1273</v>
      </c>
      <c r="G501" s="28" t="s">
        <v>1284</v>
      </c>
      <c r="H501" s="11" t="s">
        <v>433</v>
      </c>
      <c r="I501" s="10" t="s">
        <v>433</v>
      </c>
    </row>
    <row r="502" spans="1:9" ht="39.75" customHeight="1" x14ac:dyDescent="0.25">
      <c r="A502" s="38" t="s">
        <v>1404</v>
      </c>
      <c r="B502" s="27" t="s">
        <v>8292</v>
      </c>
      <c r="C502" s="65" t="s">
        <v>1626</v>
      </c>
      <c r="D502" s="4" t="s">
        <v>1124</v>
      </c>
      <c r="E502" s="4" t="s">
        <v>1627</v>
      </c>
      <c r="F502" s="11" t="s">
        <v>1273</v>
      </c>
      <c r="G502" s="28" t="s">
        <v>1284</v>
      </c>
      <c r="H502" s="7" t="s">
        <v>436</v>
      </c>
      <c r="I502" s="10" t="s">
        <v>436</v>
      </c>
    </row>
    <row r="503" spans="1:9" ht="39.75" customHeight="1" x14ac:dyDescent="0.25">
      <c r="A503" s="38" t="s">
        <v>1405</v>
      </c>
      <c r="B503" s="28" t="s">
        <v>8293</v>
      </c>
      <c r="C503" s="65" t="s">
        <v>1628</v>
      </c>
      <c r="D503" s="4" t="s">
        <v>284</v>
      </c>
      <c r="E503" s="4" t="s">
        <v>1629</v>
      </c>
      <c r="F503" s="11" t="s">
        <v>1273</v>
      </c>
      <c r="G503" s="28" t="s">
        <v>1282</v>
      </c>
      <c r="H503" s="11" t="s">
        <v>434</v>
      </c>
      <c r="I503" s="10" t="s">
        <v>2572</v>
      </c>
    </row>
    <row r="504" spans="1:9" ht="39.75" customHeight="1" x14ac:dyDescent="0.25">
      <c r="A504" s="38" t="s">
        <v>1406</v>
      </c>
      <c r="B504" s="27" t="s">
        <v>8294</v>
      </c>
      <c r="C504" s="65" t="s">
        <v>1630</v>
      </c>
      <c r="D504" s="4" t="s">
        <v>948</v>
      </c>
      <c r="E504" s="4" t="s">
        <v>600</v>
      </c>
      <c r="F504" s="11" t="s">
        <v>1273</v>
      </c>
      <c r="G504" s="28" t="s">
        <v>1284</v>
      </c>
      <c r="H504" s="7" t="s">
        <v>436</v>
      </c>
      <c r="I504" s="10" t="s">
        <v>436</v>
      </c>
    </row>
    <row r="505" spans="1:9" ht="39.75" customHeight="1" x14ac:dyDescent="0.25">
      <c r="A505" s="38" t="s">
        <v>1407</v>
      </c>
      <c r="B505" s="28" t="s">
        <v>8295</v>
      </c>
      <c r="C505" s="65" t="s">
        <v>1631</v>
      </c>
      <c r="D505" s="4" t="s">
        <v>881</v>
      </c>
      <c r="E505" s="4" t="s">
        <v>1632</v>
      </c>
      <c r="F505" s="11" t="s">
        <v>1273</v>
      </c>
      <c r="G505" s="28" t="s">
        <v>1284</v>
      </c>
      <c r="H505" s="7" t="s">
        <v>436</v>
      </c>
      <c r="I505" s="10" t="s">
        <v>436</v>
      </c>
    </row>
    <row r="506" spans="1:9" ht="39.75" customHeight="1" x14ac:dyDescent="0.25">
      <c r="A506" s="38" t="s">
        <v>1408</v>
      </c>
      <c r="B506" s="27" t="s">
        <v>8296</v>
      </c>
      <c r="C506" s="65" t="s">
        <v>250</v>
      </c>
      <c r="D506" s="4" t="s">
        <v>163</v>
      </c>
      <c r="E506" s="4" t="s">
        <v>1633</v>
      </c>
      <c r="F506" s="11" t="s">
        <v>1273</v>
      </c>
      <c r="G506" s="28" t="s">
        <v>1282</v>
      </c>
      <c r="H506" s="7" t="s">
        <v>435</v>
      </c>
      <c r="I506" s="10" t="s">
        <v>435</v>
      </c>
    </row>
    <row r="507" spans="1:9" ht="39.75" customHeight="1" x14ac:dyDescent="0.25">
      <c r="A507" s="38" t="s">
        <v>1409</v>
      </c>
      <c r="B507" s="28" t="s">
        <v>8297</v>
      </c>
      <c r="C507" s="65" t="s">
        <v>254</v>
      </c>
      <c r="D507" s="4" t="s">
        <v>80</v>
      </c>
      <c r="E507" s="4" t="s">
        <v>1634</v>
      </c>
      <c r="F507" s="11" t="s">
        <v>1273</v>
      </c>
      <c r="G507" s="28" t="s">
        <v>1284</v>
      </c>
      <c r="H507" s="7" t="s">
        <v>436</v>
      </c>
      <c r="I507" s="10" t="s">
        <v>436</v>
      </c>
    </row>
    <row r="508" spans="1:9" ht="39.75" customHeight="1" x14ac:dyDescent="0.25">
      <c r="A508" s="38" t="s">
        <v>1410</v>
      </c>
      <c r="B508" s="27" t="s">
        <v>8298</v>
      </c>
      <c r="C508" s="65" t="s">
        <v>956</v>
      </c>
      <c r="D508" s="4" t="s">
        <v>1635</v>
      </c>
      <c r="E508" s="4" t="s">
        <v>843</v>
      </c>
      <c r="F508" s="11" t="s">
        <v>1273</v>
      </c>
      <c r="G508" s="28" t="s">
        <v>1282</v>
      </c>
      <c r="H508" s="7" t="s">
        <v>435</v>
      </c>
      <c r="I508" s="10" t="s">
        <v>435</v>
      </c>
    </row>
    <row r="509" spans="1:9" ht="39.75" customHeight="1" x14ac:dyDescent="0.25">
      <c r="A509" s="38" t="s">
        <v>1411</v>
      </c>
      <c r="B509" s="28" t="s">
        <v>8299</v>
      </c>
      <c r="C509" s="65" t="s">
        <v>1636</v>
      </c>
      <c r="D509" s="4" t="s">
        <v>1637</v>
      </c>
      <c r="E509" s="4" t="s">
        <v>1638</v>
      </c>
      <c r="F509" s="11" t="s">
        <v>1273</v>
      </c>
      <c r="G509" s="28" t="s">
        <v>1282</v>
      </c>
      <c r="H509" s="11" t="s">
        <v>434</v>
      </c>
      <c r="I509" s="10" t="s">
        <v>4895</v>
      </c>
    </row>
    <row r="510" spans="1:9" ht="39.75" customHeight="1" x14ac:dyDescent="0.25">
      <c r="A510" s="38" t="s">
        <v>1412</v>
      </c>
      <c r="B510" s="27" t="s">
        <v>8300</v>
      </c>
      <c r="C510" s="65" t="s">
        <v>96</v>
      </c>
      <c r="D510" s="4" t="s">
        <v>1639</v>
      </c>
      <c r="E510" s="4" t="s">
        <v>1640</v>
      </c>
      <c r="F510" s="11" t="s">
        <v>1273</v>
      </c>
      <c r="G510" s="28" t="s">
        <v>1284</v>
      </c>
      <c r="H510" s="7" t="s">
        <v>436</v>
      </c>
      <c r="I510" s="10" t="s">
        <v>436</v>
      </c>
    </row>
    <row r="511" spans="1:9" ht="39.75" customHeight="1" x14ac:dyDescent="0.25">
      <c r="A511" s="38" t="s">
        <v>1413</v>
      </c>
      <c r="B511" s="28" t="s">
        <v>8301</v>
      </c>
      <c r="C511" s="65" t="s">
        <v>522</v>
      </c>
      <c r="D511" s="4" t="s">
        <v>1641</v>
      </c>
      <c r="E511" s="4" t="s">
        <v>1642</v>
      </c>
      <c r="F511" s="11" t="s">
        <v>1273</v>
      </c>
      <c r="G511" s="28" t="s">
        <v>1282</v>
      </c>
      <c r="H511" s="11" t="s">
        <v>437</v>
      </c>
      <c r="I511" s="10" t="s">
        <v>13315</v>
      </c>
    </row>
    <row r="512" spans="1:9" ht="39.75" customHeight="1" x14ac:dyDescent="0.25">
      <c r="A512" s="38" t="s">
        <v>1414</v>
      </c>
      <c r="B512" s="27" t="s">
        <v>8302</v>
      </c>
      <c r="C512" s="65" t="s">
        <v>522</v>
      </c>
      <c r="D512" s="4" t="s">
        <v>389</v>
      </c>
      <c r="E512" s="4" t="s">
        <v>1643</v>
      </c>
      <c r="F512" s="11" t="s">
        <v>1273</v>
      </c>
      <c r="G512" s="28" t="s">
        <v>1282</v>
      </c>
      <c r="H512" s="11" t="s">
        <v>434</v>
      </c>
      <c r="I512" s="10" t="s">
        <v>434</v>
      </c>
    </row>
    <row r="513" spans="1:9" ht="39.75" customHeight="1" x14ac:dyDescent="0.25">
      <c r="A513" s="38" t="s">
        <v>1415</v>
      </c>
      <c r="B513" s="28" t="s">
        <v>8303</v>
      </c>
      <c r="C513" s="65" t="s">
        <v>1644</v>
      </c>
      <c r="D513" s="4" t="s">
        <v>1277</v>
      </c>
      <c r="E513" s="4" t="s">
        <v>1645</v>
      </c>
      <c r="F513" s="11" t="s">
        <v>1273</v>
      </c>
      <c r="G513" s="28" t="s">
        <v>1284</v>
      </c>
      <c r="H513" s="11" t="s">
        <v>1289</v>
      </c>
      <c r="I513" s="10" t="s">
        <v>1289</v>
      </c>
    </row>
    <row r="514" spans="1:9" ht="39.75" customHeight="1" x14ac:dyDescent="0.25">
      <c r="A514" s="38" t="s">
        <v>1416</v>
      </c>
      <c r="B514" s="27" t="s">
        <v>8304</v>
      </c>
      <c r="C514" s="65" t="s">
        <v>1646</v>
      </c>
      <c r="D514" s="4" t="s">
        <v>1647</v>
      </c>
      <c r="E514" s="4" t="s">
        <v>1648</v>
      </c>
      <c r="F514" s="11" t="s">
        <v>1273</v>
      </c>
      <c r="G514" s="28" t="s">
        <v>1284</v>
      </c>
      <c r="H514" s="11" t="s">
        <v>433</v>
      </c>
      <c r="I514" s="10" t="s">
        <v>433</v>
      </c>
    </row>
    <row r="515" spans="1:9" ht="39.75" customHeight="1" x14ac:dyDescent="0.25">
      <c r="A515" s="38" t="s">
        <v>1417</v>
      </c>
      <c r="B515" s="28" t="s">
        <v>8305</v>
      </c>
      <c r="C515" s="65" t="s">
        <v>1649</v>
      </c>
      <c r="D515" s="4" t="s">
        <v>1650</v>
      </c>
      <c r="E515" s="4" t="s">
        <v>1651</v>
      </c>
      <c r="F515" s="11" t="s">
        <v>1273</v>
      </c>
      <c r="G515" s="28" t="s">
        <v>1282</v>
      </c>
      <c r="H515" s="11" t="s">
        <v>438</v>
      </c>
      <c r="I515" s="10" t="s">
        <v>1295</v>
      </c>
    </row>
    <row r="516" spans="1:9" ht="39.75" customHeight="1" x14ac:dyDescent="0.25">
      <c r="A516" s="38" t="s">
        <v>1418</v>
      </c>
      <c r="B516" s="27" t="s">
        <v>8306</v>
      </c>
      <c r="C516" s="65" t="s">
        <v>1652</v>
      </c>
      <c r="D516" s="4" t="s">
        <v>1653</v>
      </c>
      <c r="E516" s="4" t="s">
        <v>1654</v>
      </c>
      <c r="F516" s="11" t="s">
        <v>1273</v>
      </c>
      <c r="G516" s="28" t="s">
        <v>1284</v>
      </c>
      <c r="H516" s="11" t="s">
        <v>433</v>
      </c>
      <c r="I516" s="10" t="s">
        <v>433</v>
      </c>
    </row>
    <row r="517" spans="1:9" ht="39.75" customHeight="1" x14ac:dyDescent="0.25">
      <c r="A517" s="38" t="s">
        <v>1419</v>
      </c>
      <c r="B517" s="28" t="s">
        <v>8307</v>
      </c>
      <c r="C517" s="65" t="s">
        <v>689</v>
      </c>
      <c r="D517" s="4" t="s">
        <v>1655</v>
      </c>
      <c r="E517" s="4" t="s">
        <v>1656</v>
      </c>
      <c r="F517" s="11" t="s">
        <v>1273</v>
      </c>
      <c r="G517" s="28" t="s">
        <v>1284</v>
      </c>
      <c r="H517" s="11" t="s">
        <v>1723</v>
      </c>
      <c r="I517" s="10" t="s">
        <v>1723</v>
      </c>
    </row>
    <row r="518" spans="1:9" ht="39.75" customHeight="1" x14ac:dyDescent="0.25">
      <c r="A518" s="38" t="s">
        <v>1420</v>
      </c>
      <c r="B518" s="27" t="s">
        <v>8308</v>
      </c>
      <c r="C518" s="65" t="s">
        <v>1657</v>
      </c>
      <c r="D518" s="4" t="s">
        <v>471</v>
      </c>
      <c r="E518" s="4" t="s">
        <v>1054</v>
      </c>
      <c r="F518" s="11" t="s">
        <v>1273</v>
      </c>
      <c r="G518" s="28" t="s">
        <v>1282</v>
      </c>
      <c r="H518" s="7" t="s">
        <v>435</v>
      </c>
      <c r="I518" s="10" t="s">
        <v>5921</v>
      </c>
    </row>
    <row r="519" spans="1:9" ht="39.75" customHeight="1" x14ac:dyDescent="0.25">
      <c r="A519" s="38" t="s">
        <v>1421</v>
      </c>
      <c r="B519" s="28" t="s">
        <v>8309</v>
      </c>
      <c r="C519" s="65" t="s">
        <v>1658</v>
      </c>
      <c r="D519" s="4" t="s">
        <v>1575</v>
      </c>
      <c r="E519" s="4" t="s">
        <v>1659</v>
      </c>
      <c r="F519" s="11" t="s">
        <v>1273</v>
      </c>
      <c r="G519" s="28" t="s">
        <v>1284</v>
      </c>
      <c r="H519" s="11" t="s">
        <v>1289</v>
      </c>
      <c r="I519" s="10" t="s">
        <v>1289</v>
      </c>
    </row>
    <row r="520" spans="1:9" ht="39.75" customHeight="1" x14ac:dyDescent="0.25">
      <c r="A520" s="38" t="s">
        <v>1422</v>
      </c>
      <c r="B520" s="27" t="s">
        <v>8310</v>
      </c>
      <c r="C520" s="65" t="s">
        <v>1660</v>
      </c>
      <c r="D520" s="4" t="s">
        <v>1661</v>
      </c>
      <c r="E520" s="4" t="s">
        <v>1520</v>
      </c>
      <c r="F520" s="11" t="s">
        <v>1273</v>
      </c>
      <c r="G520" s="28" t="s">
        <v>1284</v>
      </c>
      <c r="H520" s="7" t="s">
        <v>436</v>
      </c>
      <c r="I520" s="10" t="s">
        <v>436</v>
      </c>
    </row>
    <row r="521" spans="1:9" ht="39.75" customHeight="1" x14ac:dyDescent="0.25">
      <c r="A521" s="38" t="s">
        <v>1423</v>
      </c>
      <c r="B521" s="28" t="s">
        <v>8311</v>
      </c>
      <c r="C521" s="65" t="s">
        <v>1662</v>
      </c>
      <c r="D521" s="4" t="s">
        <v>1663</v>
      </c>
      <c r="E521" s="4" t="s">
        <v>1664</v>
      </c>
      <c r="F521" s="11" t="s">
        <v>1273</v>
      </c>
      <c r="G521" s="28" t="s">
        <v>1284</v>
      </c>
      <c r="H521" s="11" t="s">
        <v>1289</v>
      </c>
      <c r="I521" s="10" t="s">
        <v>1289</v>
      </c>
    </row>
    <row r="522" spans="1:9" ht="39.75" customHeight="1" x14ac:dyDescent="0.25">
      <c r="A522" s="38" t="s">
        <v>1424</v>
      </c>
      <c r="B522" s="27" t="s">
        <v>8312</v>
      </c>
      <c r="C522" s="65" t="s">
        <v>96</v>
      </c>
      <c r="D522" s="4" t="s">
        <v>914</v>
      </c>
      <c r="E522" s="4" t="s">
        <v>1665</v>
      </c>
      <c r="F522" s="11" t="s">
        <v>1273</v>
      </c>
      <c r="G522" s="28" t="s">
        <v>1284</v>
      </c>
      <c r="H522" s="7" t="s">
        <v>436</v>
      </c>
      <c r="I522" s="10" t="s">
        <v>436</v>
      </c>
    </row>
    <row r="523" spans="1:9" ht="39.75" customHeight="1" x14ac:dyDescent="0.25">
      <c r="A523" s="38" t="s">
        <v>1425</v>
      </c>
      <c r="B523" s="28" t="s">
        <v>8313</v>
      </c>
      <c r="C523" s="65" t="s">
        <v>499</v>
      </c>
      <c r="D523" s="4" t="s">
        <v>914</v>
      </c>
      <c r="E523" s="4" t="s">
        <v>1666</v>
      </c>
      <c r="F523" s="11" t="s">
        <v>1273</v>
      </c>
      <c r="G523" s="28" t="s">
        <v>1284</v>
      </c>
      <c r="H523" s="11" t="s">
        <v>433</v>
      </c>
      <c r="I523" s="10" t="s">
        <v>433</v>
      </c>
    </row>
    <row r="524" spans="1:9" ht="39.75" customHeight="1" x14ac:dyDescent="0.25">
      <c r="A524" s="38" t="s">
        <v>1426</v>
      </c>
      <c r="B524" s="27" t="s">
        <v>8314</v>
      </c>
      <c r="C524" s="65" t="s">
        <v>1667</v>
      </c>
      <c r="D524" s="4" t="s">
        <v>115</v>
      </c>
      <c r="E524" s="4" t="s">
        <v>1668</v>
      </c>
      <c r="F524" s="11" t="s">
        <v>1273</v>
      </c>
      <c r="G524" s="28" t="s">
        <v>1284</v>
      </c>
      <c r="H524" s="11" t="s">
        <v>433</v>
      </c>
      <c r="I524" s="10" t="s">
        <v>433</v>
      </c>
    </row>
    <row r="525" spans="1:9" ht="39.75" customHeight="1" x14ac:dyDescent="0.25">
      <c r="A525" s="38" t="s">
        <v>1427</v>
      </c>
      <c r="B525" s="28" t="s">
        <v>8315</v>
      </c>
      <c r="C525" s="65" t="s">
        <v>1669</v>
      </c>
      <c r="D525" s="4" t="s">
        <v>1670</v>
      </c>
      <c r="E525" s="4" t="s">
        <v>1671</v>
      </c>
      <c r="F525" s="11" t="s">
        <v>1273</v>
      </c>
      <c r="G525" s="28" t="s">
        <v>1282</v>
      </c>
      <c r="H525" s="7" t="s">
        <v>435</v>
      </c>
      <c r="I525" s="10" t="s">
        <v>435</v>
      </c>
    </row>
    <row r="526" spans="1:9" ht="39.75" customHeight="1" x14ac:dyDescent="0.25">
      <c r="A526" s="38" t="s">
        <v>1428</v>
      </c>
      <c r="B526" s="27" t="s">
        <v>8316</v>
      </c>
      <c r="C526" s="65" t="s">
        <v>522</v>
      </c>
      <c r="D526" s="4" t="s">
        <v>389</v>
      </c>
      <c r="E526" s="4" t="s">
        <v>1672</v>
      </c>
      <c r="F526" s="11" t="s">
        <v>1273</v>
      </c>
      <c r="G526" s="28" t="s">
        <v>1282</v>
      </c>
      <c r="H526" s="7" t="s">
        <v>435</v>
      </c>
      <c r="I526" s="10" t="s">
        <v>435</v>
      </c>
    </row>
    <row r="527" spans="1:9" ht="39.75" customHeight="1" x14ac:dyDescent="0.25">
      <c r="A527" s="38" t="s">
        <v>1429</v>
      </c>
      <c r="B527" s="28" t="s">
        <v>8317</v>
      </c>
      <c r="C527" s="65" t="s">
        <v>845</v>
      </c>
      <c r="D527" s="4" t="s">
        <v>1673</v>
      </c>
      <c r="E527" s="4" t="s">
        <v>1674</v>
      </c>
      <c r="F527" s="11" t="s">
        <v>1273</v>
      </c>
      <c r="G527" s="28" t="s">
        <v>1282</v>
      </c>
      <c r="H527" s="7" t="s">
        <v>435</v>
      </c>
      <c r="I527" s="10" t="s">
        <v>435</v>
      </c>
    </row>
    <row r="528" spans="1:9" ht="39.75" customHeight="1" x14ac:dyDescent="0.25">
      <c r="A528" s="38" t="s">
        <v>1430</v>
      </c>
      <c r="B528" s="27" t="s">
        <v>8318</v>
      </c>
      <c r="C528" s="65" t="s">
        <v>184</v>
      </c>
      <c r="D528" s="4" t="s">
        <v>381</v>
      </c>
      <c r="E528" s="4" t="s">
        <v>1675</v>
      </c>
      <c r="F528" s="11" t="s">
        <v>1273</v>
      </c>
      <c r="G528" s="28" t="s">
        <v>1284</v>
      </c>
      <c r="H528" s="11" t="s">
        <v>433</v>
      </c>
      <c r="I528" s="10" t="s">
        <v>1926</v>
      </c>
    </row>
    <row r="529" spans="1:9" ht="39.75" customHeight="1" x14ac:dyDescent="0.25">
      <c r="A529" s="38" t="s">
        <v>1431</v>
      </c>
      <c r="B529" s="28" t="s">
        <v>8319</v>
      </c>
      <c r="C529" s="65" t="s">
        <v>1676</v>
      </c>
      <c r="D529" s="4" t="s">
        <v>1677</v>
      </c>
      <c r="E529" s="4" t="s">
        <v>1678</v>
      </c>
      <c r="F529" s="11" t="s">
        <v>1273</v>
      </c>
      <c r="G529" s="28" t="s">
        <v>1284</v>
      </c>
      <c r="H529" s="11" t="s">
        <v>1289</v>
      </c>
      <c r="I529" s="10" t="s">
        <v>1926</v>
      </c>
    </row>
    <row r="530" spans="1:9" ht="39.75" customHeight="1" x14ac:dyDescent="0.25">
      <c r="A530" s="38" t="s">
        <v>1432</v>
      </c>
      <c r="B530" s="27" t="s">
        <v>8320</v>
      </c>
      <c r="C530" s="65" t="s">
        <v>64</v>
      </c>
      <c r="D530" s="4" t="s">
        <v>1679</v>
      </c>
      <c r="E530" s="4" t="s">
        <v>1680</v>
      </c>
      <c r="F530" s="11" t="s">
        <v>1273</v>
      </c>
      <c r="G530" s="28" t="s">
        <v>1284</v>
      </c>
      <c r="H530" s="11" t="s">
        <v>1289</v>
      </c>
      <c r="I530" s="10" t="s">
        <v>1926</v>
      </c>
    </row>
    <row r="531" spans="1:9" ht="39.75" customHeight="1" x14ac:dyDescent="0.25">
      <c r="A531" s="38" t="s">
        <v>1433</v>
      </c>
      <c r="B531" s="28" t="s">
        <v>8321</v>
      </c>
      <c r="C531" s="65" t="s">
        <v>482</v>
      </c>
      <c r="D531" s="4" t="s">
        <v>144</v>
      </c>
      <c r="E531" s="4" t="s">
        <v>1555</v>
      </c>
      <c r="F531" s="11" t="s">
        <v>1273</v>
      </c>
      <c r="G531" s="28" t="s">
        <v>1284</v>
      </c>
      <c r="H531" s="11" t="s">
        <v>1289</v>
      </c>
      <c r="I531" s="10" t="s">
        <v>1926</v>
      </c>
    </row>
    <row r="532" spans="1:9" ht="39.75" customHeight="1" x14ac:dyDescent="0.25">
      <c r="A532" s="38" t="s">
        <v>1434</v>
      </c>
      <c r="B532" s="27" t="s">
        <v>8322</v>
      </c>
      <c r="C532" s="65" t="s">
        <v>692</v>
      </c>
      <c r="D532" s="4" t="s">
        <v>1681</v>
      </c>
      <c r="E532" s="4" t="s">
        <v>1682</v>
      </c>
      <c r="F532" s="11" t="s">
        <v>1273</v>
      </c>
      <c r="G532" s="28" t="s">
        <v>1284</v>
      </c>
      <c r="H532" s="11" t="s">
        <v>1289</v>
      </c>
      <c r="I532" s="10" t="s">
        <v>1926</v>
      </c>
    </row>
    <row r="533" spans="1:9" ht="39.75" customHeight="1" x14ac:dyDescent="0.25">
      <c r="A533" s="38" t="s">
        <v>1435</v>
      </c>
      <c r="B533" s="28" t="s">
        <v>8323</v>
      </c>
      <c r="C533" s="65" t="s">
        <v>1683</v>
      </c>
      <c r="D533" s="4" t="s">
        <v>65</v>
      </c>
      <c r="E533" s="4" t="s">
        <v>1684</v>
      </c>
      <c r="F533" s="11" t="s">
        <v>1273</v>
      </c>
      <c r="G533" s="28" t="s">
        <v>1284</v>
      </c>
      <c r="H533" s="11" t="s">
        <v>1289</v>
      </c>
      <c r="I533" s="10" t="s">
        <v>1926</v>
      </c>
    </row>
    <row r="534" spans="1:9" ht="39.75" customHeight="1" x14ac:dyDescent="0.25">
      <c r="A534" s="38" t="s">
        <v>1436</v>
      </c>
      <c r="B534" s="27" t="s">
        <v>8324</v>
      </c>
      <c r="C534" s="65" t="s">
        <v>353</v>
      </c>
      <c r="D534" s="4" t="s">
        <v>1685</v>
      </c>
      <c r="E534" s="4" t="s">
        <v>1114</v>
      </c>
      <c r="F534" s="11" t="s">
        <v>1273</v>
      </c>
      <c r="G534" s="28" t="s">
        <v>1284</v>
      </c>
      <c r="H534" s="11" t="s">
        <v>1289</v>
      </c>
      <c r="I534" s="10" t="s">
        <v>1926</v>
      </c>
    </row>
    <row r="535" spans="1:9" ht="39.75" customHeight="1" x14ac:dyDescent="0.25">
      <c r="A535" s="38" t="s">
        <v>1437</v>
      </c>
      <c r="B535" s="28" t="s">
        <v>8325</v>
      </c>
      <c r="C535" s="65" t="s">
        <v>965</v>
      </c>
      <c r="D535" s="4" t="s">
        <v>1686</v>
      </c>
      <c r="E535" s="4" t="s">
        <v>1687</v>
      </c>
      <c r="F535" s="11" t="s">
        <v>1273</v>
      </c>
      <c r="G535" s="28" t="s">
        <v>1284</v>
      </c>
      <c r="H535" s="7" t="s">
        <v>436</v>
      </c>
      <c r="I535" s="10" t="s">
        <v>436</v>
      </c>
    </row>
    <row r="536" spans="1:9" ht="39.75" customHeight="1" x14ac:dyDescent="0.25">
      <c r="A536" s="38" t="s">
        <v>1438</v>
      </c>
      <c r="B536" s="27" t="s">
        <v>8326</v>
      </c>
      <c r="C536" s="65" t="s">
        <v>76</v>
      </c>
      <c r="D536" s="4" t="s">
        <v>284</v>
      </c>
      <c r="E536" s="4" t="s">
        <v>1688</v>
      </c>
      <c r="F536" s="11" t="s">
        <v>1273</v>
      </c>
      <c r="G536" s="28" t="s">
        <v>1282</v>
      </c>
      <c r="H536" s="7" t="s">
        <v>435</v>
      </c>
      <c r="I536" s="10" t="s">
        <v>435</v>
      </c>
    </row>
    <row r="537" spans="1:9" ht="39.75" customHeight="1" x14ac:dyDescent="0.25">
      <c r="A537" s="38" t="s">
        <v>1439</v>
      </c>
      <c r="B537" s="28" t="s">
        <v>8327</v>
      </c>
      <c r="C537" s="65" t="s">
        <v>132</v>
      </c>
      <c r="D537" s="4" t="s">
        <v>571</v>
      </c>
      <c r="E537" s="4" t="s">
        <v>1689</v>
      </c>
      <c r="F537" s="11" t="s">
        <v>1273</v>
      </c>
      <c r="G537" s="28" t="s">
        <v>1284</v>
      </c>
      <c r="H537" s="11" t="s">
        <v>433</v>
      </c>
      <c r="I537" s="10" t="s">
        <v>433</v>
      </c>
    </row>
    <row r="538" spans="1:9" ht="39.75" customHeight="1" x14ac:dyDescent="0.25">
      <c r="A538" s="38" t="s">
        <v>1440</v>
      </c>
      <c r="B538" s="27" t="s">
        <v>8328</v>
      </c>
      <c r="C538" s="65" t="s">
        <v>1690</v>
      </c>
      <c r="D538" s="4" t="s">
        <v>542</v>
      </c>
      <c r="E538" s="4" t="s">
        <v>1691</v>
      </c>
      <c r="F538" s="11" t="s">
        <v>1273</v>
      </c>
      <c r="G538" s="28" t="s">
        <v>1282</v>
      </c>
      <c r="H538" s="7" t="s">
        <v>435</v>
      </c>
      <c r="I538" s="10" t="s">
        <v>435</v>
      </c>
    </row>
    <row r="539" spans="1:9" ht="39.75" customHeight="1" x14ac:dyDescent="0.25">
      <c r="A539" s="38" t="s">
        <v>1441</v>
      </c>
      <c r="B539" s="28" t="s">
        <v>8329</v>
      </c>
      <c r="C539" s="65" t="s">
        <v>883</v>
      </c>
      <c r="D539" s="4" t="s">
        <v>513</v>
      </c>
      <c r="E539" s="4" t="s">
        <v>1692</v>
      </c>
      <c r="F539" s="11" t="s">
        <v>1273</v>
      </c>
      <c r="G539" s="28" t="s">
        <v>1282</v>
      </c>
      <c r="H539" s="7" t="s">
        <v>435</v>
      </c>
      <c r="I539" s="10" t="s">
        <v>1291</v>
      </c>
    </row>
    <row r="540" spans="1:9" ht="39.75" customHeight="1" x14ac:dyDescent="0.25">
      <c r="A540" s="38" t="s">
        <v>1442</v>
      </c>
      <c r="B540" s="27" t="s">
        <v>8330</v>
      </c>
      <c r="C540" s="65" t="s">
        <v>1655</v>
      </c>
      <c r="D540" s="4" t="s">
        <v>1693</v>
      </c>
      <c r="E540" s="4" t="s">
        <v>1694</v>
      </c>
      <c r="F540" s="11" t="s">
        <v>1273</v>
      </c>
      <c r="G540" s="28" t="s">
        <v>1282</v>
      </c>
      <c r="H540" s="11" t="s">
        <v>438</v>
      </c>
      <c r="I540" s="10" t="s">
        <v>4457</v>
      </c>
    </row>
    <row r="541" spans="1:9" ht="39.75" customHeight="1" x14ac:dyDescent="0.25">
      <c r="A541" s="38" t="s">
        <v>1443</v>
      </c>
      <c r="B541" s="28" t="s">
        <v>8331</v>
      </c>
      <c r="C541" s="65" t="s">
        <v>542</v>
      </c>
      <c r="D541" s="4" t="s">
        <v>1599</v>
      </c>
      <c r="E541" s="4" t="s">
        <v>564</v>
      </c>
      <c r="F541" s="11" t="s">
        <v>1273</v>
      </c>
      <c r="G541" s="28" t="s">
        <v>1282</v>
      </c>
      <c r="H541" s="11" t="s">
        <v>434</v>
      </c>
      <c r="I541" s="10" t="s">
        <v>13259</v>
      </c>
    </row>
    <row r="542" spans="1:9" ht="39.75" customHeight="1" x14ac:dyDescent="0.25">
      <c r="A542" s="38" t="s">
        <v>1444</v>
      </c>
      <c r="B542" s="27" t="s">
        <v>8332</v>
      </c>
      <c r="C542" s="65" t="s">
        <v>1159</v>
      </c>
      <c r="D542" s="4" t="s">
        <v>1695</v>
      </c>
      <c r="E542" s="4" t="s">
        <v>1696</v>
      </c>
      <c r="F542" s="11" t="s">
        <v>1273</v>
      </c>
      <c r="G542" s="28" t="s">
        <v>1282</v>
      </c>
      <c r="H542" s="11" t="s">
        <v>438</v>
      </c>
      <c r="I542" s="10" t="s">
        <v>1295</v>
      </c>
    </row>
    <row r="543" spans="1:9" ht="39.75" customHeight="1" x14ac:dyDescent="0.25">
      <c r="A543" s="38" t="s">
        <v>1445</v>
      </c>
      <c r="B543" s="28" t="s">
        <v>8333</v>
      </c>
      <c r="C543" s="65" t="s">
        <v>1697</v>
      </c>
      <c r="D543" s="4" t="s">
        <v>345</v>
      </c>
      <c r="E543" s="4" t="s">
        <v>1698</v>
      </c>
      <c r="F543" s="11" t="s">
        <v>1273</v>
      </c>
      <c r="G543" s="28" t="s">
        <v>1284</v>
      </c>
      <c r="H543" s="11" t="s">
        <v>1289</v>
      </c>
      <c r="I543" s="10" t="s">
        <v>1926</v>
      </c>
    </row>
    <row r="544" spans="1:9" ht="39.75" customHeight="1" x14ac:dyDescent="0.25">
      <c r="A544" s="38" t="s">
        <v>1446</v>
      </c>
      <c r="B544" s="27" t="s">
        <v>8334</v>
      </c>
      <c r="C544" s="65" t="s">
        <v>1630</v>
      </c>
      <c r="D544" s="4" t="s">
        <v>448</v>
      </c>
      <c r="E544" s="4" t="s">
        <v>1699</v>
      </c>
      <c r="F544" s="11" t="s">
        <v>1273</v>
      </c>
      <c r="G544" s="28" t="s">
        <v>1284</v>
      </c>
      <c r="H544" s="7" t="s">
        <v>436</v>
      </c>
      <c r="I544" s="10" t="s">
        <v>436</v>
      </c>
    </row>
    <row r="545" spans="1:9" ht="39.75" customHeight="1" x14ac:dyDescent="0.25">
      <c r="A545" s="38" t="s">
        <v>1447</v>
      </c>
      <c r="B545" s="28" t="s">
        <v>8335</v>
      </c>
      <c r="C545" s="65" t="s">
        <v>1461</v>
      </c>
      <c r="D545" s="4" t="s">
        <v>92</v>
      </c>
      <c r="E545" s="4" t="s">
        <v>1700</v>
      </c>
      <c r="F545" s="11" t="s">
        <v>1273</v>
      </c>
      <c r="G545" s="28" t="s">
        <v>1282</v>
      </c>
      <c r="H545" s="11" t="s">
        <v>434</v>
      </c>
      <c r="I545" s="10" t="s">
        <v>434</v>
      </c>
    </row>
    <row r="546" spans="1:9" ht="39.75" customHeight="1" x14ac:dyDescent="0.25">
      <c r="A546" s="38" t="s">
        <v>1448</v>
      </c>
      <c r="B546" s="27" t="s">
        <v>8336</v>
      </c>
      <c r="C546" s="65" t="s">
        <v>1701</v>
      </c>
      <c r="D546" s="4" t="s">
        <v>246</v>
      </c>
      <c r="E546" s="4" t="s">
        <v>1702</v>
      </c>
      <c r="F546" s="11" t="s">
        <v>1273</v>
      </c>
      <c r="G546" s="28" t="s">
        <v>1282</v>
      </c>
      <c r="H546" s="11" t="s">
        <v>434</v>
      </c>
      <c r="I546" s="10" t="s">
        <v>434</v>
      </c>
    </row>
    <row r="547" spans="1:9" ht="39.75" customHeight="1" x14ac:dyDescent="0.25">
      <c r="A547" s="38" t="s">
        <v>1449</v>
      </c>
      <c r="B547" s="28" t="s">
        <v>8337</v>
      </c>
      <c r="C547" s="65" t="s">
        <v>1703</v>
      </c>
      <c r="D547" s="4" t="s">
        <v>1704</v>
      </c>
      <c r="E547" s="4" t="s">
        <v>1705</v>
      </c>
      <c r="F547" s="11" t="s">
        <v>1273</v>
      </c>
      <c r="G547" s="28" t="s">
        <v>1284</v>
      </c>
      <c r="H547" s="11" t="s">
        <v>439</v>
      </c>
      <c r="I547" s="10" t="s">
        <v>439</v>
      </c>
    </row>
    <row r="548" spans="1:9" ht="39.75" customHeight="1" x14ac:dyDescent="0.25">
      <c r="A548" s="38" t="s">
        <v>1450</v>
      </c>
      <c r="B548" s="27" t="s">
        <v>8338</v>
      </c>
      <c r="C548" s="65" t="s">
        <v>1706</v>
      </c>
      <c r="D548" s="4" t="s">
        <v>1707</v>
      </c>
      <c r="E548" s="4" t="s">
        <v>1708</v>
      </c>
      <c r="F548" s="11" t="s">
        <v>1273</v>
      </c>
      <c r="G548" s="28" t="s">
        <v>1282</v>
      </c>
      <c r="H548" s="11" t="s">
        <v>434</v>
      </c>
      <c r="I548" s="10" t="s">
        <v>434</v>
      </c>
    </row>
    <row r="549" spans="1:9" ht="39.75" customHeight="1" x14ac:dyDescent="0.25">
      <c r="A549" s="38" t="s">
        <v>1451</v>
      </c>
      <c r="B549" s="28" t="s">
        <v>8339</v>
      </c>
      <c r="C549" s="65" t="s">
        <v>1709</v>
      </c>
      <c r="D549" s="4" t="s">
        <v>284</v>
      </c>
      <c r="E549" s="4" t="s">
        <v>1710</v>
      </c>
      <c r="F549" s="11" t="s">
        <v>1273</v>
      </c>
      <c r="G549" s="28" t="s">
        <v>1282</v>
      </c>
      <c r="H549" s="11" t="s">
        <v>434</v>
      </c>
      <c r="I549" s="10" t="s">
        <v>5922</v>
      </c>
    </row>
    <row r="550" spans="1:9" ht="39.75" customHeight="1" x14ac:dyDescent="0.25">
      <c r="A550" s="38" t="s">
        <v>1452</v>
      </c>
      <c r="B550" s="27" t="s">
        <v>8340</v>
      </c>
      <c r="C550" s="65" t="s">
        <v>542</v>
      </c>
      <c r="D550" s="4" t="s">
        <v>513</v>
      </c>
      <c r="E550" s="4" t="s">
        <v>1711</v>
      </c>
      <c r="F550" s="11" t="s">
        <v>1273</v>
      </c>
      <c r="G550" s="28" t="s">
        <v>1284</v>
      </c>
      <c r="H550" s="11" t="s">
        <v>440</v>
      </c>
      <c r="I550" s="10" t="s">
        <v>12970</v>
      </c>
    </row>
    <row r="551" spans="1:9" ht="39.75" customHeight="1" x14ac:dyDescent="0.25">
      <c r="A551" s="38" t="s">
        <v>1453</v>
      </c>
      <c r="B551" s="28" t="s">
        <v>8341</v>
      </c>
      <c r="C551" s="65" t="s">
        <v>96</v>
      </c>
      <c r="D551" s="4" t="s">
        <v>80</v>
      </c>
      <c r="E551" s="4" t="s">
        <v>1240</v>
      </c>
      <c r="F551" s="11" t="s">
        <v>1273</v>
      </c>
      <c r="G551" s="28" t="s">
        <v>1282</v>
      </c>
      <c r="H551" s="11" t="s">
        <v>434</v>
      </c>
      <c r="I551" s="10" t="s">
        <v>434</v>
      </c>
    </row>
    <row r="552" spans="1:9" ht="39.75" customHeight="1" x14ac:dyDescent="0.25">
      <c r="A552" s="38" t="s">
        <v>1454</v>
      </c>
      <c r="B552" s="27" t="s">
        <v>8342</v>
      </c>
      <c r="C552" s="65" t="s">
        <v>1712</v>
      </c>
      <c r="D552" s="4" t="s">
        <v>1713</v>
      </c>
      <c r="E552" s="4" t="s">
        <v>1714</v>
      </c>
      <c r="F552" s="11" t="s">
        <v>1273</v>
      </c>
      <c r="G552" s="28" t="s">
        <v>1282</v>
      </c>
      <c r="H552" s="11" t="s">
        <v>438</v>
      </c>
      <c r="I552" s="10" t="s">
        <v>4907</v>
      </c>
    </row>
    <row r="553" spans="1:9" ht="39.75" customHeight="1" x14ac:dyDescent="0.25">
      <c r="A553" s="28" t="s">
        <v>1455</v>
      </c>
      <c r="B553" s="28" t="s">
        <v>8343</v>
      </c>
      <c r="C553" s="65" t="s">
        <v>1536</v>
      </c>
      <c r="D553" s="4" t="s">
        <v>883</v>
      </c>
      <c r="E553" s="4" t="s">
        <v>1715</v>
      </c>
      <c r="F553" s="11" t="s">
        <v>1273</v>
      </c>
      <c r="G553" s="28" t="s">
        <v>1284</v>
      </c>
      <c r="H553" s="7" t="s">
        <v>436</v>
      </c>
      <c r="I553" s="10" t="s">
        <v>436</v>
      </c>
    </row>
    <row r="554" spans="1:9" ht="39.75" customHeight="1" x14ac:dyDescent="0.25">
      <c r="A554" s="28" t="s">
        <v>1456</v>
      </c>
      <c r="B554" s="27" t="s">
        <v>8344</v>
      </c>
      <c r="C554" s="65" t="s">
        <v>1716</v>
      </c>
      <c r="D554" s="4" t="s">
        <v>306</v>
      </c>
      <c r="E554" s="4" t="s">
        <v>1717</v>
      </c>
      <c r="F554" s="11" t="s">
        <v>1273</v>
      </c>
      <c r="G554" s="28" t="s">
        <v>1284</v>
      </c>
      <c r="H554" s="11" t="s">
        <v>1289</v>
      </c>
      <c r="I554" s="10" t="s">
        <v>1289</v>
      </c>
    </row>
    <row r="555" spans="1:9" ht="39.75" customHeight="1" x14ac:dyDescent="0.25">
      <c r="A555" s="28" t="s">
        <v>1457</v>
      </c>
      <c r="B555" s="28" t="s">
        <v>8345</v>
      </c>
      <c r="C555" s="65" t="s">
        <v>226</v>
      </c>
      <c r="D555" s="4" t="s">
        <v>1718</v>
      </c>
      <c r="E555" s="4" t="s">
        <v>1470</v>
      </c>
      <c r="F555" s="11" t="s">
        <v>1273</v>
      </c>
      <c r="G555" s="28" t="s">
        <v>1284</v>
      </c>
      <c r="H555" s="11" t="s">
        <v>433</v>
      </c>
      <c r="I555" s="10" t="s">
        <v>433</v>
      </c>
    </row>
    <row r="556" spans="1:9" ht="39.75" customHeight="1" x14ac:dyDescent="0.25">
      <c r="A556" s="28" t="s">
        <v>1458</v>
      </c>
      <c r="B556" s="27" t="s">
        <v>7728</v>
      </c>
      <c r="C556" s="65" t="s">
        <v>705</v>
      </c>
      <c r="D556" s="4" t="s">
        <v>1719</v>
      </c>
      <c r="E556" s="4" t="s">
        <v>536</v>
      </c>
      <c r="F556" s="11" t="s">
        <v>1273</v>
      </c>
      <c r="G556" s="28" t="s">
        <v>1284</v>
      </c>
      <c r="H556" s="7" t="s">
        <v>436</v>
      </c>
      <c r="I556" s="10" t="s">
        <v>436</v>
      </c>
    </row>
    <row r="557" spans="1:9" ht="39.75" customHeight="1" x14ac:dyDescent="0.25">
      <c r="A557" s="28" t="s">
        <v>1459</v>
      </c>
      <c r="B557" s="28" t="s">
        <v>8346</v>
      </c>
      <c r="C557" s="65" t="s">
        <v>1720</v>
      </c>
      <c r="D557" s="4" t="s">
        <v>1464</v>
      </c>
      <c r="E557" s="4" t="s">
        <v>1539</v>
      </c>
      <c r="F557" s="11" t="s">
        <v>1273</v>
      </c>
      <c r="G557" s="28" t="s">
        <v>1284</v>
      </c>
      <c r="H557" s="11" t="s">
        <v>1289</v>
      </c>
      <c r="I557" s="10" t="s">
        <v>2896</v>
      </c>
    </row>
    <row r="558" spans="1:9" ht="39.75" customHeight="1" x14ac:dyDescent="0.25">
      <c r="A558" s="38" t="s">
        <v>1460</v>
      </c>
      <c r="B558" s="27" t="s">
        <v>8347</v>
      </c>
      <c r="C558" s="65" t="s">
        <v>858</v>
      </c>
      <c r="D558" s="4" t="s">
        <v>538</v>
      </c>
      <c r="E558" s="4" t="s">
        <v>12892</v>
      </c>
      <c r="F558" s="11" t="s">
        <v>1273</v>
      </c>
      <c r="G558" s="28" t="s">
        <v>1284</v>
      </c>
      <c r="H558" s="11" t="s">
        <v>1289</v>
      </c>
      <c r="I558" s="10" t="s">
        <v>1289</v>
      </c>
    </row>
    <row r="559" spans="1:9" ht="39.75" customHeight="1" x14ac:dyDescent="0.25">
      <c r="A559" s="39" t="s">
        <v>1724</v>
      </c>
      <c r="B559" s="28" t="s">
        <v>8348</v>
      </c>
      <c r="C559" s="66" t="s">
        <v>1725</v>
      </c>
      <c r="D559" s="16" t="s">
        <v>1726</v>
      </c>
      <c r="E559" s="16" t="s">
        <v>1727</v>
      </c>
      <c r="F559" s="11" t="s">
        <v>1273</v>
      </c>
      <c r="G559" s="28" t="s">
        <v>1284</v>
      </c>
      <c r="H559" s="11" t="s">
        <v>1289</v>
      </c>
      <c r="I559" s="10" t="s">
        <v>1289</v>
      </c>
    </row>
    <row r="560" spans="1:9" ht="39.75" customHeight="1" x14ac:dyDescent="0.25">
      <c r="A560" s="39" t="s">
        <v>1728</v>
      </c>
      <c r="B560" s="27" t="s">
        <v>8349</v>
      </c>
      <c r="C560" s="64" t="s">
        <v>1729</v>
      </c>
      <c r="D560" s="12" t="s">
        <v>496</v>
      </c>
      <c r="E560" s="12" t="s">
        <v>1730</v>
      </c>
      <c r="F560" s="12" t="s">
        <v>1273</v>
      </c>
      <c r="G560" s="39" t="s">
        <v>1284</v>
      </c>
      <c r="H560" s="12" t="s">
        <v>433</v>
      </c>
      <c r="I560" s="10" t="s">
        <v>4704</v>
      </c>
    </row>
    <row r="561" spans="1:9" ht="39.75" customHeight="1" x14ac:dyDescent="0.25">
      <c r="A561" s="39" t="s">
        <v>1731</v>
      </c>
      <c r="B561" s="28" t="s">
        <v>8350</v>
      </c>
      <c r="C561" s="64" t="s">
        <v>1732</v>
      </c>
      <c r="D561" s="12" t="s">
        <v>1733</v>
      </c>
      <c r="E561" s="12" t="s">
        <v>1734</v>
      </c>
      <c r="F561" s="12" t="s">
        <v>1273</v>
      </c>
      <c r="G561" s="39" t="s">
        <v>1284</v>
      </c>
      <c r="H561" s="7" t="s">
        <v>436</v>
      </c>
      <c r="I561" s="10" t="s">
        <v>436</v>
      </c>
    </row>
    <row r="562" spans="1:9" ht="39.75" customHeight="1" x14ac:dyDescent="0.25">
      <c r="A562" s="39" t="s">
        <v>1735</v>
      </c>
      <c r="B562" s="27" t="s">
        <v>8351</v>
      </c>
      <c r="C562" s="64" t="s">
        <v>1736</v>
      </c>
      <c r="D562" s="12" t="s">
        <v>1146</v>
      </c>
      <c r="E562" s="12" t="s">
        <v>1737</v>
      </c>
      <c r="F562" s="12" t="s">
        <v>1273</v>
      </c>
      <c r="G562" s="39" t="s">
        <v>1282</v>
      </c>
      <c r="H562" s="11" t="s">
        <v>434</v>
      </c>
      <c r="I562" s="10" t="s">
        <v>1294</v>
      </c>
    </row>
    <row r="563" spans="1:9" ht="39.75" customHeight="1" x14ac:dyDescent="0.25">
      <c r="A563" s="39" t="s">
        <v>1738</v>
      </c>
      <c r="B563" s="28" t="s">
        <v>8352</v>
      </c>
      <c r="C563" s="64" t="s">
        <v>1739</v>
      </c>
      <c r="D563" s="12" t="s">
        <v>1740</v>
      </c>
      <c r="E563" s="12" t="s">
        <v>1741</v>
      </c>
      <c r="F563" s="12" t="s">
        <v>1273</v>
      </c>
      <c r="G563" s="39" t="s">
        <v>1284</v>
      </c>
      <c r="H563" s="12" t="s">
        <v>1723</v>
      </c>
      <c r="I563" s="10" t="s">
        <v>1723</v>
      </c>
    </row>
    <row r="564" spans="1:9" ht="39.75" customHeight="1" x14ac:dyDescent="0.25">
      <c r="A564" s="39" t="s">
        <v>1744</v>
      </c>
      <c r="B564" s="28" t="s">
        <v>8353</v>
      </c>
      <c r="C564" s="64" t="s">
        <v>985</v>
      </c>
      <c r="D564" s="12" t="s">
        <v>1745</v>
      </c>
      <c r="E564" s="12" t="s">
        <v>1746</v>
      </c>
      <c r="F564" s="12" t="s">
        <v>1273</v>
      </c>
      <c r="G564" s="39" t="s">
        <v>1282</v>
      </c>
      <c r="H564" s="11" t="s">
        <v>434</v>
      </c>
      <c r="I564" s="10" t="s">
        <v>1294</v>
      </c>
    </row>
    <row r="565" spans="1:9" ht="39.75" customHeight="1" x14ac:dyDescent="0.25">
      <c r="A565" s="39" t="s">
        <v>1747</v>
      </c>
      <c r="B565" s="27" t="s">
        <v>8354</v>
      </c>
      <c r="C565" s="64" t="s">
        <v>496</v>
      </c>
      <c r="D565" s="12" t="s">
        <v>705</v>
      </c>
      <c r="E565" s="12" t="s">
        <v>274</v>
      </c>
      <c r="F565" s="12" t="s">
        <v>1273</v>
      </c>
      <c r="G565" s="39" t="s">
        <v>1284</v>
      </c>
      <c r="H565" s="11" t="s">
        <v>1289</v>
      </c>
      <c r="I565" s="10" t="s">
        <v>1926</v>
      </c>
    </row>
    <row r="566" spans="1:9" ht="39.75" customHeight="1" x14ac:dyDescent="0.25">
      <c r="A566" s="39" t="s">
        <v>1748</v>
      </c>
      <c r="B566" s="28" t="s">
        <v>8355</v>
      </c>
      <c r="C566" s="64" t="s">
        <v>610</v>
      </c>
      <c r="D566" s="12" t="s">
        <v>323</v>
      </c>
      <c r="E566" s="12" t="s">
        <v>1749</v>
      </c>
      <c r="F566" s="12" t="s">
        <v>1273</v>
      </c>
      <c r="G566" s="39" t="s">
        <v>1282</v>
      </c>
      <c r="H566" s="11" t="s">
        <v>434</v>
      </c>
      <c r="I566" s="10" t="s">
        <v>1294</v>
      </c>
    </row>
    <row r="567" spans="1:9" ht="39.75" customHeight="1" x14ac:dyDescent="0.25">
      <c r="A567" s="39" t="s">
        <v>1750</v>
      </c>
      <c r="B567" s="27" t="s">
        <v>8356</v>
      </c>
      <c r="C567" s="64" t="s">
        <v>423</v>
      </c>
      <c r="D567" s="12" t="s">
        <v>354</v>
      </c>
      <c r="E567" s="12" t="s">
        <v>1751</v>
      </c>
      <c r="F567" s="12" t="s">
        <v>1273</v>
      </c>
      <c r="G567" s="39" t="s">
        <v>1282</v>
      </c>
      <c r="H567" s="11" t="s">
        <v>434</v>
      </c>
      <c r="I567" s="10" t="s">
        <v>1294</v>
      </c>
    </row>
    <row r="568" spans="1:9" ht="39.75" customHeight="1" x14ac:dyDescent="0.25">
      <c r="A568" s="39" t="s">
        <v>1752</v>
      </c>
      <c r="B568" s="28" t="s">
        <v>8357</v>
      </c>
      <c r="C568" s="64" t="s">
        <v>1753</v>
      </c>
      <c r="D568" s="12" t="s">
        <v>1754</v>
      </c>
      <c r="E568" s="12" t="s">
        <v>1755</v>
      </c>
      <c r="F568" s="12" t="s">
        <v>1273</v>
      </c>
      <c r="G568" s="39" t="s">
        <v>1284</v>
      </c>
      <c r="H568" s="11" t="s">
        <v>1289</v>
      </c>
      <c r="I568" s="10" t="s">
        <v>1926</v>
      </c>
    </row>
    <row r="569" spans="1:9" ht="39.75" customHeight="1" x14ac:dyDescent="0.25">
      <c r="A569" s="39" t="s">
        <v>1756</v>
      </c>
      <c r="B569" s="27" t="s">
        <v>8358</v>
      </c>
      <c r="C569" s="64" t="s">
        <v>258</v>
      </c>
      <c r="D569" s="12" t="s">
        <v>239</v>
      </c>
      <c r="E569" s="12" t="s">
        <v>1757</v>
      </c>
      <c r="F569" s="12" t="s">
        <v>1273</v>
      </c>
      <c r="G569" s="39" t="s">
        <v>1284</v>
      </c>
      <c r="H569" s="7" t="s">
        <v>436</v>
      </c>
      <c r="I569" s="10" t="s">
        <v>436</v>
      </c>
    </row>
    <row r="570" spans="1:9" ht="39.75" customHeight="1" x14ac:dyDescent="0.25">
      <c r="A570" s="39" t="s">
        <v>1758</v>
      </c>
      <c r="B570" s="28" t="s">
        <v>8359</v>
      </c>
      <c r="C570" s="64" t="s">
        <v>354</v>
      </c>
      <c r="D570" s="12" t="s">
        <v>1759</v>
      </c>
      <c r="E570" s="12" t="s">
        <v>1760</v>
      </c>
      <c r="F570" s="12" t="s">
        <v>1273</v>
      </c>
      <c r="G570" s="39" t="s">
        <v>1282</v>
      </c>
      <c r="H570" s="7" t="s">
        <v>435</v>
      </c>
      <c r="I570" s="10" t="s">
        <v>435</v>
      </c>
    </row>
    <row r="571" spans="1:9" ht="39.75" customHeight="1" x14ac:dyDescent="0.25">
      <c r="A571" s="39" t="s">
        <v>1761</v>
      </c>
      <c r="B571" s="27" t="s">
        <v>8360</v>
      </c>
      <c r="C571" s="64" t="s">
        <v>471</v>
      </c>
      <c r="D571" s="12" t="s">
        <v>1141</v>
      </c>
      <c r="E571" s="12" t="s">
        <v>1762</v>
      </c>
      <c r="F571" s="12" t="s">
        <v>1273</v>
      </c>
      <c r="G571" s="39" t="s">
        <v>1284</v>
      </c>
      <c r="H571" s="11" t="s">
        <v>1289</v>
      </c>
      <c r="I571" s="10" t="s">
        <v>1926</v>
      </c>
    </row>
    <row r="572" spans="1:9" ht="39.75" customHeight="1" x14ac:dyDescent="0.25">
      <c r="A572" s="39" t="s">
        <v>1763</v>
      </c>
      <c r="B572" s="28" t="s">
        <v>8361</v>
      </c>
      <c r="C572" s="64" t="s">
        <v>1764</v>
      </c>
      <c r="D572" s="12" t="s">
        <v>1765</v>
      </c>
      <c r="E572" s="12" t="s">
        <v>1766</v>
      </c>
      <c r="F572" s="12" t="s">
        <v>1273</v>
      </c>
      <c r="G572" s="39" t="s">
        <v>1284</v>
      </c>
      <c r="H572" s="7" t="s">
        <v>436</v>
      </c>
      <c r="I572" s="10" t="s">
        <v>436</v>
      </c>
    </row>
    <row r="573" spans="1:9" ht="39.75" customHeight="1" x14ac:dyDescent="0.25">
      <c r="A573" s="39" t="s">
        <v>1767</v>
      </c>
      <c r="B573" s="27" t="s">
        <v>8362</v>
      </c>
      <c r="C573" s="64" t="s">
        <v>397</v>
      </c>
      <c r="D573" s="12" t="s">
        <v>381</v>
      </c>
      <c r="E573" s="12" t="s">
        <v>1023</v>
      </c>
      <c r="F573" s="12" t="s">
        <v>1273</v>
      </c>
      <c r="G573" s="39" t="s">
        <v>1282</v>
      </c>
      <c r="H573" s="7" t="s">
        <v>435</v>
      </c>
      <c r="I573" s="10" t="s">
        <v>440</v>
      </c>
    </row>
    <row r="574" spans="1:9" ht="39.75" customHeight="1" x14ac:dyDescent="0.25">
      <c r="A574" s="39" t="s">
        <v>1768</v>
      </c>
      <c r="B574" s="28" t="s">
        <v>8363</v>
      </c>
      <c r="C574" s="64" t="s">
        <v>176</v>
      </c>
      <c r="D574" s="12" t="s">
        <v>1769</v>
      </c>
      <c r="E574" s="12" t="s">
        <v>1770</v>
      </c>
      <c r="F574" s="12" t="s">
        <v>1273</v>
      </c>
      <c r="G574" s="39" t="s">
        <v>1284</v>
      </c>
      <c r="H574" s="11" t="s">
        <v>1289</v>
      </c>
      <c r="I574" s="10" t="s">
        <v>1926</v>
      </c>
    </row>
    <row r="575" spans="1:9" ht="39.75" customHeight="1" x14ac:dyDescent="0.25">
      <c r="A575" s="39" t="s">
        <v>1771</v>
      </c>
      <c r="B575" s="27" t="s">
        <v>8364</v>
      </c>
      <c r="C575" s="64" t="s">
        <v>258</v>
      </c>
      <c r="D575" s="12" t="s">
        <v>149</v>
      </c>
      <c r="E575" s="12" t="s">
        <v>1052</v>
      </c>
      <c r="F575" s="12" t="s">
        <v>1273</v>
      </c>
      <c r="G575" s="39" t="s">
        <v>1284</v>
      </c>
      <c r="H575" s="7" t="s">
        <v>436</v>
      </c>
      <c r="I575" s="10" t="s">
        <v>436</v>
      </c>
    </row>
    <row r="576" spans="1:9" ht="39.75" customHeight="1" x14ac:dyDescent="0.25">
      <c r="A576" s="39" t="s">
        <v>1772</v>
      </c>
      <c r="B576" s="28" t="s">
        <v>8365</v>
      </c>
      <c r="C576" s="64" t="s">
        <v>1164</v>
      </c>
      <c r="D576" s="12" t="s">
        <v>1078</v>
      </c>
      <c r="E576" s="12" t="s">
        <v>70</v>
      </c>
      <c r="F576" s="12" t="s">
        <v>1273</v>
      </c>
      <c r="G576" s="39" t="s">
        <v>1284</v>
      </c>
      <c r="H576" s="12" t="s">
        <v>433</v>
      </c>
      <c r="I576" s="10" t="s">
        <v>433</v>
      </c>
    </row>
    <row r="577" spans="1:9" ht="39.75" customHeight="1" x14ac:dyDescent="0.25">
      <c r="A577" s="39" t="s">
        <v>1773</v>
      </c>
      <c r="B577" s="27" t="s">
        <v>8366</v>
      </c>
      <c r="C577" s="64" t="s">
        <v>1774</v>
      </c>
      <c r="D577" s="12" t="s">
        <v>1775</v>
      </c>
      <c r="E577" s="12" t="s">
        <v>1776</v>
      </c>
      <c r="F577" s="12" t="s">
        <v>1273</v>
      </c>
      <c r="G577" s="39" t="s">
        <v>1284</v>
      </c>
      <c r="H577" s="11" t="s">
        <v>1289</v>
      </c>
      <c r="I577" s="10" t="s">
        <v>1926</v>
      </c>
    </row>
    <row r="578" spans="1:9" ht="39.75" customHeight="1" x14ac:dyDescent="0.25">
      <c r="A578" s="39" t="s">
        <v>1777</v>
      </c>
      <c r="B578" s="28" t="s">
        <v>8367</v>
      </c>
      <c r="C578" s="64" t="s">
        <v>932</v>
      </c>
      <c r="D578" s="12" t="s">
        <v>1513</v>
      </c>
      <c r="E578" s="12" t="s">
        <v>1778</v>
      </c>
      <c r="F578" s="12" t="s">
        <v>1273</v>
      </c>
      <c r="G578" s="39" t="s">
        <v>1284</v>
      </c>
      <c r="H578" s="7" t="s">
        <v>436</v>
      </c>
      <c r="I578" s="10" t="s">
        <v>436</v>
      </c>
    </row>
    <row r="579" spans="1:9" ht="39.75" customHeight="1" x14ac:dyDescent="0.25">
      <c r="A579" s="39" t="s">
        <v>1779</v>
      </c>
      <c r="B579" s="27" t="s">
        <v>8368</v>
      </c>
      <c r="C579" s="64" t="s">
        <v>1780</v>
      </c>
      <c r="D579" s="12" t="s">
        <v>1781</v>
      </c>
      <c r="E579" s="12" t="s">
        <v>1782</v>
      </c>
      <c r="F579" s="12" t="s">
        <v>1273</v>
      </c>
      <c r="G579" s="39" t="s">
        <v>1282</v>
      </c>
      <c r="H579" s="11" t="s">
        <v>434</v>
      </c>
      <c r="I579" s="10" t="s">
        <v>1294</v>
      </c>
    </row>
    <row r="580" spans="1:9" ht="39.75" customHeight="1" x14ac:dyDescent="0.25">
      <c r="A580" s="39" t="s">
        <v>1783</v>
      </c>
      <c r="B580" s="28" t="s">
        <v>8369</v>
      </c>
      <c r="C580" s="64" t="s">
        <v>1784</v>
      </c>
      <c r="D580" s="12" t="s">
        <v>294</v>
      </c>
      <c r="E580" s="12" t="s">
        <v>1785</v>
      </c>
      <c r="F580" s="12" t="s">
        <v>1273</v>
      </c>
      <c r="G580" s="39" t="s">
        <v>1282</v>
      </c>
      <c r="H580" s="7" t="s">
        <v>435</v>
      </c>
      <c r="I580" s="10" t="s">
        <v>1922</v>
      </c>
    </row>
    <row r="581" spans="1:9" ht="39.75" customHeight="1" x14ac:dyDescent="0.25">
      <c r="A581" s="39" t="s">
        <v>1786</v>
      </c>
      <c r="B581" s="27" t="s">
        <v>8370</v>
      </c>
      <c r="C581" s="64" t="s">
        <v>1759</v>
      </c>
      <c r="D581" s="12" t="s">
        <v>169</v>
      </c>
      <c r="E581" s="12" t="s">
        <v>1787</v>
      </c>
      <c r="F581" s="12" t="s">
        <v>1273</v>
      </c>
      <c r="G581" s="39" t="s">
        <v>1282</v>
      </c>
      <c r="H581" s="11" t="s">
        <v>434</v>
      </c>
      <c r="I581" s="10" t="s">
        <v>1294</v>
      </c>
    </row>
    <row r="582" spans="1:9" ht="39.75" customHeight="1" x14ac:dyDescent="0.25">
      <c r="A582" s="39" t="s">
        <v>1788</v>
      </c>
      <c r="B582" s="28" t="s">
        <v>8371</v>
      </c>
      <c r="C582" s="64" t="s">
        <v>1789</v>
      </c>
      <c r="D582" s="12" t="s">
        <v>163</v>
      </c>
      <c r="E582" s="12" t="s">
        <v>1790</v>
      </c>
      <c r="F582" s="12" t="s">
        <v>1273</v>
      </c>
      <c r="G582" s="39" t="s">
        <v>1282</v>
      </c>
      <c r="H582" s="12" t="s">
        <v>1041</v>
      </c>
      <c r="I582" s="10" t="s">
        <v>438</v>
      </c>
    </row>
    <row r="583" spans="1:9" ht="39.75" customHeight="1" x14ac:dyDescent="0.25">
      <c r="A583" s="39" t="s">
        <v>1791</v>
      </c>
      <c r="B583" s="27" t="s">
        <v>8372</v>
      </c>
      <c r="C583" s="64" t="s">
        <v>1792</v>
      </c>
      <c r="D583" s="12" t="s">
        <v>1461</v>
      </c>
      <c r="E583" s="12" t="s">
        <v>182</v>
      </c>
      <c r="F583" s="12" t="s">
        <v>1273</v>
      </c>
      <c r="G583" s="39" t="s">
        <v>1282</v>
      </c>
      <c r="H583" s="7" t="s">
        <v>435</v>
      </c>
      <c r="I583" s="10" t="s">
        <v>435</v>
      </c>
    </row>
    <row r="584" spans="1:9" ht="39.75" customHeight="1" x14ac:dyDescent="0.25">
      <c r="A584" s="39" t="s">
        <v>1793</v>
      </c>
      <c r="B584" s="28" t="s">
        <v>7729</v>
      </c>
      <c r="C584" s="64" t="s">
        <v>1794</v>
      </c>
      <c r="D584" s="12" t="s">
        <v>1795</v>
      </c>
      <c r="E584" s="12" t="s">
        <v>1796</v>
      </c>
      <c r="F584" s="12" t="s">
        <v>1273</v>
      </c>
      <c r="G584" s="39" t="s">
        <v>1284</v>
      </c>
      <c r="H584" s="7" t="s">
        <v>436</v>
      </c>
      <c r="I584" s="10" t="s">
        <v>436</v>
      </c>
    </row>
    <row r="585" spans="1:9" ht="39.75" customHeight="1" x14ac:dyDescent="0.25">
      <c r="A585" s="39" t="s">
        <v>1797</v>
      </c>
      <c r="B585" s="27" t="s">
        <v>8373</v>
      </c>
      <c r="C585" s="64" t="s">
        <v>1781</v>
      </c>
      <c r="D585" s="12" t="s">
        <v>1781</v>
      </c>
      <c r="E585" s="12" t="s">
        <v>1798</v>
      </c>
      <c r="F585" s="12" t="s">
        <v>1273</v>
      </c>
      <c r="G585" s="39" t="s">
        <v>1282</v>
      </c>
      <c r="H585" s="11" t="s">
        <v>434</v>
      </c>
      <c r="I585" s="10" t="s">
        <v>1294</v>
      </c>
    </row>
    <row r="586" spans="1:9" ht="39.75" customHeight="1" x14ac:dyDescent="0.25">
      <c r="A586" s="39" t="s">
        <v>1799</v>
      </c>
      <c r="B586" s="28" t="s">
        <v>8374</v>
      </c>
      <c r="C586" s="64" t="s">
        <v>354</v>
      </c>
      <c r="D586" s="12" t="s">
        <v>1800</v>
      </c>
      <c r="E586" s="12" t="s">
        <v>1801</v>
      </c>
      <c r="F586" s="12" t="s">
        <v>1273</v>
      </c>
      <c r="G586" s="39" t="s">
        <v>1282</v>
      </c>
      <c r="H586" s="11" t="s">
        <v>434</v>
      </c>
      <c r="I586" s="10" t="s">
        <v>1294</v>
      </c>
    </row>
    <row r="587" spans="1:9" ht="39.75" customHeight="1" x14ac:dyDescent="0.25">
      <c r="A587" s="39" t="s">
        <v>1802</v>
      </c>
      <c r="B587" s="27" t="s">
        <v>8375</v>
      </c>
      <c r="C587" s="64" t="s">
        <v>1803</v>
      </c>
      <c r="D587" s="12" t="s">
        <v>1781</v>
      </c>
      <c r="E587" s="12" t="s">
        <v>1804</v>
      </c>
      <c r="F587" s="12" t="s">
        <v>1273</v>
      </c>
      <c r="G587" s="39" t="s">
        <v>1282</v>
      </c>
      <c r="H587" s="11" t="s">
        <v>434</v>
      </c>
      <c r="I587" s="10" t="s">
        <v>1294</v>
      </c>
    </row>
    <row r="588" spans="1:9" ht="39.75" customHeight="1" x14ac:dyDescent="0.25">
      <c r="A588" s="39" t="s">
        <v>1805</v>
      </c>
      <c r="B588" s="28" t="s">
        <v>8376</v>
      </c>
      <c r="C588" s="64" t="s">
        <v>144</v>
      </c>
      <c r="D588" s="12" t="s">
        <v>1806</v>
      </c>
      <c r="E588" s="12" t="s">
        <v>1807</v>
      </c>
      <c r="F588" s="12" t="s">
        <v>1273</v>
      </c>
      <c r="G588" s="39" t="s">
        <v>1282</v>
      </c>
      <c r="H588" s="7" t="s">
        <v>435</v>
      </c>
      <c r="I588" s="10" t="s">
        <v>435</v>
      </c>
    </row>
    <row r="589" spans="1:9" ht="39.75" customHeight="1" x14ac:dyDescent="0.25">
      <c r="A589" s="39" t="s">
        <v>1808</v>
      </c>
      <c r="B589" s="27" t="s">
        <v>8377</v>
      </c>
      <c r="C589" s="64" t="s">
        <v>1581</v>
      </c>
      <c r="D589" s="12" t="s">
        <v>1626</v>
      </c>
      <c r="E589" s="12" t="s">
        <v>1640</v>
      </c>
      <c r="F589" s="12" t="s">
        <v>1273</v>
      </c>
      <c r="G589" s="39" t="s">
        <v>1284</v>
      </c>
      <c r="H589" s="7" t="s">
        <v>436</v>
      </c>
      <c r="I589" s="10" t="s">
        <v>436</v>
      </c>
    </row>
    <row r="590" spans="1:9" ht="39.75" customHeight="1" x14ac:dyDescent="0.25">
      <c r="A590" s="39" t="s">
        <v>1809</v>
      </c>
      <c r="B590" s="28" t="s">
        <v>8378</v>
      </c>
      <c r="C590" s="64" t="s">
        <v>1810</v>
      </c>
      <c r="D590" s="12" t="s">
        <v>1663</v>
      </c>
      <c r="E590" s="12" t="s">
        <v>1811</v>
      </c>
      <c r="F590" s="12" t="s">
        <v>1273</v>
      </c>
      <c r="G590" s="39" t="s">
        <v>1284</v>
      </c>
      <c r="H590" s="11" t="s">
        <v>1289</v>
      </c>
      <c r="I590" s="10" t="s">
        <v>1926</v>
      </c>
    </row>
    <row r="591" spans="1:9" ht="39.75" customHeight="1" x14ac:dyDescent="0.25">
      <c r="A591" s="39" t="s">
        <v>1812</v>
      </c>
      <c r="B591" s="27" t="s">
        <v>8379</v>
      </c>
      <c r="C591" s="64" t="s">
        <v>1615</v>
      </c>
      <c r="D591" s="12" t="s">
        <v>346</v>
      </c>
      <c r="E591" s="12" t="s">
        <v>1813</v>
      </c>
      <c r="F591" s="12" t="s">
        <v>1273</v>
      </c>
      <c r="G591" s="39" t="s">
        <v>1284</v>
      </c>
      <c r="H591" s="11" t="s">
        <v>1289</v>
      </c>
      <c r="I591" s="10" t="s">
        <v>1926</v>
      </c>
    </row>
    <row r="592" spans="1:9" ht="39.75" customHeight="1" x14ac:dyDescent="0.25">
      <c r="A592" s="39" t="s">
        <v>1814</v>
      </c>
      <c r="B592" s="28" t="s">
        <v>8380</v>
      </c>
      <c r="C592" s="64" t="s">
        <v>1815</v>
      </c>
      <c r="D592" s="12" t="s">
        <v>853</v>
      </c>
      <c r="E592" s="12" t="s">
        <v>1520</v>
      </c>
      <c r="F592" s="12" t="s">
        <v>1273</v>
      </c>
      <c r="G592" s="39" t="s">
        <v>1284</v>
      </c>
      <c r="H592" s="12" t="s">
        <v>440</v>
      </c>
      <c r="I592" s="10" t="s">
        <v>440</v>
      </c>
    </row>
    <row r="593" spans="1:9" ht="39.75" customHeight="1" x14ac:dyDescent="0.25">
      <c r="A593" s="39" t="s">
        <v>1816</v>
      </c>
      <c r="B593" s="27" t="s">
        <v>8381</v>
      </c>
      <c r="C593" s="64" t="s">
        <v>1817</v>
      </c>
      <c r="D593" s="12" t="s">
        <v>1263</v>
      </c>
      <c r="E593" s="12" t="s">
        <v>1818</v>
      </c>
      <c r="F593" s="12" t="s">
        <v>1273</v>
      </c>
      <c r="G593" s="39" t="s">
        <v>1282</v>
      </c>
      <c r="H593" s="7" t="s">
        <v>435</v>
      </c>
      <c r="I593" s="10" t="s">
        <v>13339</v>
      </c>
    </row>
    <row r="594" spans="1:9" ht="39.75" customHeight="1" x14ac:dyDescent="0.25">
      <c r="A594" s="39" t="s">
        <v>1819</v>
      </c>
      <c r="B594" s="28" t="s">
        <v>8382</v>
      </c>
      <c r="C594" s="64" t="s">
        <v>496</v>
      </c>
      <c r="D594" s="12" t="s">
        <v>840</v>
      </c>
      <c r="E594" s="12" t="s">
        <v>1820</v>
      </c>
      <c r="F594" s="12" t="s">
        <v>1273</v>
      </c>
      <c r="G594" s="39" t="s">
        <v>1284</v>
      </c>
      <c r="H594" s="7" t="s">
        <v>436</v>
      </c>
      <c r="I594" s="10" t="s">
        <v>436</v>
      </c>
    </row>
    <row r="595" spans="1:9" ht="39.75" customHeight="1" x14ac:dyDescent="0.25">
      <c r="A595" s="39" t="s">
        <v>1821</v>
      </c>
      <c r="B595" s="27" t="s">
        <v>7730</v>
      </c>
      <c r="C595" s="64" t="s">
        <v>353</v>
      </c>
      <c r="D595" s="12" t="s">
        <v>96</v>
      </c>
      <c r="E595" s="12" t="s">
        <v>1822</v>
      </c>
      <c r="F595" s="12" t="s">
        <v>1273</v>
      </c>
      <c r="G595" s="39" t="s">
        <v>1282</v>
      </c>
      <c r="H595" s="7" t="s">
        <v>435</v>
      </c>
      <c r="I595" s="10" t="s">
        <v>13339</v>
      </c>
    </row>
    <row r="596" spans="1:9" ht="39.75" customHeight="1" x14ac:dyDescent="0.25">
      <c r="A596" s="39" t="s">
        <v>1823</v>
      </c>
      <c r="B596" s="28" t="s">
        <v>8383</v>
      </c>
      <c r="C596" s="64" t="s">
        <v>1824</v>
      </c>
      <c r="D596" s="12" t="s">
        <v>1825</v>
      </c>
      <c r="E596" s="12" t="s">
        <v>1826</v>
      </c>
      <c r="F596" s="12" t="s">
        <v>1273</v>
      </c>
      <c r="G596" s="39" t="s">
        <v>1282</v>
      </c>
      <c r="H596" s="12" t="s">
        <v>437</v>
      </c>
      <c r="I596" s="10" t="s">
        <v>4214</v>
      </c>
    </row>
    <row r="597" spans="1:9" ht="39.75" customHeight="1" x14ac:dyDescent="0.25">
      <c r="A597" s="39" t="s">
        <v>1827</v>
      </c>
      <c r="B597" s="27" t="s">
        <v>8384</v>
      </c>
      <c r="C597" s="64" t="s">
        <v>1049</v>
      </c>
      <c r="D597" s="12" t="s">
        <v>96</v>
      </c>
      <c r="E597" s="12" t="s">
        <v>1828</v>
      </c>
      <c r="F597" s="12" t="s">
        <v>1273</v>
      </c>
      <c r="G597" s="39" t="s">
        <v>1284</v>
      </c>
      <c r="H597" s="11" t="s">
        <v>1289</v>
      </c>
      <c r="I597" s="10" t="s">
        <v>1926</v>
      </c>
    </row>
    <row r="598" spans="1:9" ht="39.75" customHeight="1" x14ac:dyDescent="0.25">
      <c r="A598" s="39" t="s">
        <v>1829</v>
      </c>
      <c r="B598" s="28" t="s">
        <v>8385</v>
      </c>
      <c r="C598" s="64" t="s">
        <v>1830</v>
      </c>
      <c r="D598" s="12" t="s">
        <v>1831</v>
      </c>
      <c r="E598" s="12" t="s">
        <v>847</v>
      </c>
      <c r="F598" s="12" t="s">
        <v>1273</v>
      </c>
      <c r="G598" s="39" t="s">
        <v>1284</v>
      </c>
      <c r="H598" s="11" t="s">
        <v>1289</v>
      </c>
      <c r="I598" s="10" t="s">
        <v>1926</v>
      </c>
    </row>
    <row r="599" spans="1:9" ht="39.75" customHeight="1" x14ac:dyDescent="0.25">
      <c r="A599" s="39" t="s">
        <v>1832</v>
      </c>
      <c r="B599" s="27" t="s">
        <v>7731</v>
      </c>
      <c r="C599" s="64" t="s">
        <v>1833</v>
      </c>
      <c r="D599" s="12" t="s">
        <v>1834</v>
      </c>
      <c r="E599" s="12" t="s">
        <v>1835</v>
      </c>
      <c r="F599" s="12" t="s">
        <v>1273</v>
      </c>
      <c r="G599" s="39" t="s">
        <v>1282</v>
      </c>
      <c r="H599" s="12" t="s">
        <v>437</v>
      </c>
      <c r="I599" s="10" t="s">
        <v>437</v>
      </c>
    </row>
    <row r="600" spans="1:9" ht="39.75" customHeight="1" x14ac:dyDescent="0.25">
      <c r="A600" s="39" t="s">
        <v>1836</v>
      </c>
      <c r="B600" s="28" t="s">
        <v>8386</v>
      </c>
      <c r="C600" s="64" t="s">
        <v>840</v>
      </c>
      <c r="D600" s="12" t="s">
        <v>1837</v>
      </c>
      <c r="E600" s="12" t="s">
        <v>1838</v>
      </c>
      <c r="F600" s="12" t="s">
        <v>1273</v>
      </c>
      <c r="G600" s="39" t="s">
        <v>1284</v>
      </c>
      <c r="H600" s="7" t="s">
        <v>436</v>
      </c>
      <c r="I600" s="10" t="s">
        <v>436</v>
      </c>
    </row>
    <row r="601" spans="1:9" ht="39.75" customHeight="1" x14ac:dyDescent="0.25">
      <c r="A601" s="39" t="s">
        <v>1839</v>
      </c>
      <c r="B601" s="27" t="s">
        <v>8387</v>
      </c>
      <c r="C601" s="64" t="s">
        <v>96</v>
      </c>
      <c r="D601" s="12" t="s">
        <v>1840</v>
      </c>
      <c r="E601" s="12" t="s">
        <v>1659</v>
      </c>
      <c r="F601" s="12" t="s">
        <v>1273</v>
      </c>
      <c r="G601" s="39" t="s">
        <v>1284</v>
      </c>
      <c r="H601" s="7" t="s">
        <v>436</v>
      </c>
      <c r="I601" s="10" t="s">
        <v>436</v>
      </c>
    </row>
    <row r="602" spans="1:9" ht="39.75" customHeight="1" x14ac:dyDescent="0.25">
      <c r="A602" s="39" t="s">
        <v>1841</v>
      </c>
      <c r="B602" s="28" t="s">
        <v>8388</v>
      </c>
      <c r="C602" s="64" t="s">
        <v>176</v>
      </c>
      <c r="D602" s="12" t="s">
        <v>294</v>
      </c>
      <c r="E602" s="12" t="s">
        <v>1842</v>
      </c>
      <c r="F602" s="12" t="s">
        <v>1273</v>
      </c>
      <c r="G602" s="39" t="s">
        <v>1282</v>
      </c>
      <c r="H602" s="7" t="s">
        <v>435</v>
      </c>
      <c r="I602" s="10" t="s">
        <v>435</v>
      </c>
    </row>
    <row r="603" spans="1:9" ht="39.75" customHeight="1" x14ac:dyDescent="0.25">
      <c r="A603" s="39" t="s">
        <v>1843</v>
      </c>
      <c r="B603" s="27" t="s">
        <v>8389</v>
      </c>
      <c r="C603" s="64" t="s">
        <v>1844</v>
      </c>
      <c r="D603" s="12" t="s">
        <v>1032</v>
      </c>
      <c r="E603" s="12" t="s">
        <v>1845</v>
      </c>
      <c r="F603" s="12" t="s">
        <v>1273</v>
      </c>
      <c r="G603" s="39" t="s">
        <v>1282</v>
      </c>
      <c r="H603" s="11" t="s">
        <v>434</v>
      </c>
      <c r="I603" s="10" t="s">
        <v>1294</v>
      </c>
    </row>
    <row r="604" spans="1:9" ht="39.75" customHeight="1" x14ac:dyDescent="0.25">
      <c r="A604" s="39" t="s">
        <v>1846</v>
      </c>
      <c r="B604" s="28" t="s">
        <v>8390</v>
      </c>
      <c r="C604" s="64" t="s">
        <v>1847</v>
      </c>
      <c r="D604" s="12" t="s">
        <v>100</v>
      </c>
      <c r="E604" s="12" t="s">
        <v>1848</v>
      </c>
      <c r="F604" s="12" t="s">
        <v>1273</v>
      </c>
      <c r="G604" s="39" t="s">
        <v>1282</v>
      </c>
      <c r="H604" s="11" t="s">
        <v>434</v>
      </c>
      <c r="I604" s="10" t="s">
        <v>2432</v>
      </c>
    </row>
    <row r="605" spans="1:9" ht="39.75" customHeight="1" x14ac:dyDescent="0.25">
      <c r="A605" s="39" t="s">
        <v>1849</v>
      </c>
      <c r="B605" s="27" t="s">
        <v>8391</v>
      </c>
      <c r="C605" s="64" t="s">
        <v>1850</v>
      </c>
      <c r="D605" s="12" t="s">
        <v>1851</v>
      </c>
      <c r="E605" s="12" t="s">
        <v>1852</v>
      </c>
      <c r="F605" s="12" t="s">
        <v>1273</v>
      </c>
      <c r="G605" s="39" t="s">
        <v>1284</v>
      </c>
      <c r="H605" s="7" t="s">
        <v>436</v>
      </c>
      <c r="I605" s="10" t="s">
        <v>1923</v>
      </c>
    </row>
    <row r="606" spans="1:9" ht="39.75" customHeight="1" x14ac:dyDescent="0.25">
      <c r="A606" s="39" t="s">
        <v>1853</v>
      </c>
      <c r="B606" s="28" t="s">
        <v>8392</v>
      </c>
      <c r="C606" s="64" t="s">
        <v>1854</v>
      </c>
      <c r="D606" s="12" t="s">
        <v>214</v>
      </c>
      <c r="E606" s="12" t="s">
        <v>1855</v>
      </c>
      <c r="F606" s="12" t="s">
        <v>1273</v>
      </c>
      <c r="G606" s="39" t="s">
        <v>1284</v>
      </c>
      <c r="H606" s="7" t="s">
        <v>436</v>
      </c>
      <c r="I606" s="10" t="s">
        <v>436</v>
      </c>
    </row>
    <row r="607" spans="1:9" ht="39.75" customHeight="1" x14ac:dyDescent="0.25">
      <c r="A607" s="39" t="s">
        <v>1856</v>
      </c>
      <c r="B607" s="27" t="s">
        <v>8393</v>
      </c>
      <c r="C607" s="64" t="s">
        <v>1857</v>
      </c>
      <c r="D607" s="12" t="s">
        <v>297</v>
      </c>
      <c r="E607" s="12" t="s">
        <v>1858</v>
      </c>
      <c r="F607" s="12" t="s">
        <v>1273</v>
      </c>
      <c r="G607" s="39" t="s">
        <v>1284</v>
      </c>
      <c r="H607" s="7" t="s">
        <v>436</v>
      </c>
      <c r="I607" s="10" t="s">
        <v>436</v>
      </c>
    </row>
    <row r="608" spans="1:9" ht="39.75" customHeight="1" x14ac:dyDescent="0.25">
      <c r="A608" s="39" t="s">
        <v>1859</v>
      </c>
      <c r="B608" s="28" t="s">
        <v>8394</v>
      </c>
      <c r="C608" s="64" t="s">
        <v>1860</v>
      </c>
      <c r="D608" s="12" t="s">
        <v>1861</v>
      </c>
      <c r="E608" s="12" t="s">
        <v>1862</v>
      </c>
      <c r="F608" s="12" t="s">
        <v>1273</v>
      </c>
      <c r="G608" s="39" t="s">
        <v>1282</v>
      </c>
      <c r="H608" s="12" t="s">
        <v>437</v>
      </c>
      <c r="I608" s="10" t="s">
        <v>1924</v>
      </c>
    </row>
    <row r="609" spans="1:9" ht="39.75" customHeight="1" x14ac:dyDescent="0.25">
      <c r="A609" s="39" t="s">
        <v>1863</v>
      </c>
      <c r="B609" s="27" t="s">
        <v>8395</v>
      </c>
      <c r="C609" s="64" t="s">
        <v>354</v>
      </c>
      <c r="D609" s="12" t="s">
        <v>1780</v>
      </c>
      <c r="E609" s="12" t="s">
        <v>1864</v>
      </c>
      <c r="F609" s="12" t="s">
        <v>1273</v>
      </c>
      <c r="G609" s="39" t="s">
        <v>1282</v>
      </c>
      <c r="H609" s="7" t="s">
        <v>435</v>
      </c>
      <c r="I609" s="10" t="s">
        <v>13339</v>
      </c>
    </row>
    <row r="610" spans="1:9" ht="39.75" customHeight="1" x14ac:dyDescent="0.25">
      <c r="A610" s="39" t="s">
        <v>1865</v>
      </c>
      <c r="B610" s="28" t="s">
        <v>8396</v>
      </c>
      <c r="C610" s="64" t="s">
        <v>1866</v>
      </c>
      <c r="D610" s="12" t="s">
        <v>1867</v>
      </c>
      <c r="E610" s="12" t="s">
        <v>1664</v>
      </c>
      <c r="F610" s="12" t="s">
        <v>1273</v>
      </c>
      <c r="G610" s="39" t="s">
        <v>1284</v>
      </c>
      <c r="H610" s="7" t="s">
        <v>436</v>
      </c>
      <c r="I610" s="10" t="s">
        <v>436</v>
      </c>
    </row>
    <row r="611" spans="1:9" ht="39.75" customHeight="1" x14ac:dyDescent="0.25">
      <c r="A611" s="39" t="s">
        <v>1868</v>
      </c>
      <c r="B611" s="27" t="s">
        <v>8397</v>
      </c>
      <c r="C611" s="64" t="s">
        <v>1869</v>
      </c>
      <c r="D611" s="12" t="s">
        <v>1870</v>
      </c>
      <c r="E611" s="12" t="s">
        <v>1871</v>
      </c>
      <c r="F611" s="12" t="s">
        <v>1273</v>
      </c>
      <c r="G611" s="39" t="s">
        <v>1284</v>
      </c>
      <c r="H611" s="12" t="s">
        <v>433</v>
      </c>
      <c r="I611" s="10" t="s">
        <v>433</v>
      </c>
    </row>
    <row r="612" spans="1:9" ht="39.75" customHeight="1" x14ac:dyDescent="0.25">
      <c r="A612" s="39" t="s">
        <v>1872</v>
      </c>
      <c r="B612" s="28" t="s">
        <v>8398</v>
      </c>
      <c r="C612" s="64" t="s">
        <v>1646</v>
      </c>
      <c r="D612" s="12" t="s">
        <v>1873</v>
      </c>
      <c r="E612" s="12" t="s">
        <v>1874</v>
      </c>
      <c r="F612" s="12" t="s">
        <v>1273</v>
      </c>
      <c r="G612" s="39" t="s">
        <v>1282</v>
      </c>
      <c r="H612" s="12" t="s">
        <v>438</v>
      </c>
      <c r="I612" s="10" t="s">
        <v>438</v>
      </c>
    </row>
    <row r="613" spans="1:9" ht="39.75" customHeight="1" x14ac:dyDescent="0.25">
      <c r="A613" s="39" t="s">
        <v>1875</v>
      </c>
      <c r="B613" s="27" t="s">
        <v>8399</v>
      </c>
      <c r="C613" s="64" t="s">
        <v>169</v>
      </c>
      <c r="D613" s="12" t="s">
        <v>1780</v>
      </c>
      <c r="E613" s="12" t="s">
        <v>1876</v>
      </c>
      <c r="F613" s="12" t="s">
        <v>1273</v>
      </c>
      <c r="G613" s="39" t="s">
        <v>1282</v>
      </c>
      <c r="H613" s="11" t="s">
        <v>434</v>
      </c>
      <c r="I613" s="10" t="s">
        <v>1294</v>
      </c>
    </row>
    <row r="614" spans="1:9" ht="39.75" customHeight="1" x14ac:dyDescent="0.25">
      <c r="A614" s="39" t="s">
        <v>1877</v>
      </c>
      <c r="B614" s="28" t="s">
        <v>8400</v>
      </c>
      <c r="C614" s="64" t="s">
        <v>689</v>
      </c>
      <c r="D614" s="12" t="s">
        <v>1878</v>
      </c>
      <c r="E614" s="12" t="s">
        <v>725</v>
      </c>
      <c r="F614" s="12" t="s">
        <v>1273</v>
      </c>
      <c r="G614" s="39" t="s">
        <v>1284</v>
      </c>
      <c r="H614" s="11" t="s">
        <v>1289</v>
      </c>
      <c r="I614" s="10" t="s">
        <v>1926</v>
      </c>
    </row>
    <row r="615" spans="1:9" ht="39.75" customHeight="1" x14ac:dyDescent="0.25">
      <c r="A615" s="39" t="s">
        <v>1879</v>
      </c>
      <c r="B615" s="27" t="s">
        <v>8401</v>
      </c>
      <c r="C615" s="64" t="s">
        <v>354</v>
      </c>
      <c r="D615" s="12" t="s">
        <v>1800</v>
      </c>
      <c r="E615" s="12" t="s">
        <v>142</v>
      </c>
      <c r="F615" s="12" t="s">
        <v>1273</v>
      </c>
      <c r="G615" s="39" t="s">
        <v>1282</v>
      </c>
      <c r="H615" s="11" t="s">
        <v>434</v>
      </c>
      <c r="I615" s="10" t="s">
        <v>1294</v>
      </c>
    </row>
    <row r="616" spans="1:9" ht="39.75" customHeight="1" x14ac:dyDescent="0.25">
      <c r="A616" s="39" t="s">
        <v>1880</v>
      </c>
      <c r="B616" s="28" t="s">
        <v>8402</v>
      </c>
      <c r="C616" s="64" t="s">
        <v>1881</v>
      </c>
      <c r="D616" s="12" t="s">
        <v>889</v>
      </c>
      <c r="E616" s="12" t="s">
        <v>1882</v>
      </c>
      <c r="F616" s="12" t="s">
        <v>1273</v>
      </c>
      <c r="G616" s="39" t="s">
        <v>1284</v>
      </c>
      <c r="H616" s="12" t="s">
        <v>441</v>
      </c>
      <c r="I616" s="10" t="s">
        <v>441</v>
      </c>
    </row>
    <row r="617" spans="1:9" ht="39.75" customHeight="1" x14ac:dyDescent="0.25">
      <c r="A617" s="39" t="s">
        <v>1883</v>
      </c>
      <c r="B617" s="27" t="s">
        <v>8403</v>
      </c>
      <c r="C617" s="64" t="s">
        <v>1884</v>
      </c>
      <c r="D617" s="12" t="s">
        <v>1461</v>
      </c>
      <c r="E617" s="12" t="s">
        <v>1885</v>
      </c>
      <c r="F617" s="12" t="s">
        <v>1273</v>
      </c>
      <c r="G617" s="39" t="s">
        <v>1284</v>
      </c>
      <c r="H617" s="12" t="s">
        <v>441</v>
      </c>
      <c r="I617" s="10" t="s">
        <v>441</v>
      </c>
    </row>
    <row r="618" spans="1:9" ht="39.75" customHeight="1" x14ac:dyDescent="0.25">
      <c r="A618" s="39" t="s">
        <v>1886</v>
      </c>
      <c r="B618" s="28" t="s">
        <v>8404</v>
      </c>
      <c r="C618" s="64" t="s">
        <v>310</v>
      </c>
      <c r="D618" s="12" t="s">
        <v>385</v>
      </c>
      <c r="E618" s="12" t="s">
        <v>1887</v>
      </c>
      <c r="F618" s="12" t="s">
        <v>1273</v>
      </c>
      <c r="G618" s="39" t="s">
        <v>1284</v>
      </c>
      <c r="H618" s="12" t="s">
        <v>441</v>
      </c>
      <c r="I618" s="10" t="s">
        <v>441</v>
      </c>
    </row>
    <row r="619" spans="1:9" ht="39.75" customHeight="1" x14ac:dyDescent="0.25">
      <c r="A619" s="39" t="s">
        <v>1888</v>
      </c>
      <c r="B619" s="27" t="s">
        <v>8405</v>
      </c>
      <c r="C619" s="64" t="s">
        <v>1889</v>
      </c>
      <c r="D619" s="12" t="s">
        <v>1890</v>
      </c>
      <c r="E619" s="12" t="s">
        <v>1891</v>
      </c>
      <c r="F619" s="12" t="s">
        <v>1273</v>
      </c>
      <c r="G619" s="39" t="s">
        <v>1284</v>
      </c>
      <c r="H619" s="11" t="s">
        <v>1289</v>
      </c>
      <c r="I619" s="10" t="s">
        <v>1926</v>
      </c>
    </row>
    <row r="620" spans="1:9" ht="39.75" customHeight="1" x14ac:dyDescent="0.25">
      <c r="A620" s="39" t="s">
        <v>1892</v>
      </c>
      <c r="B620" s="28" t="s">
        <v>8406</v>
      </c>
      <c r="C620" s="64" t="s">
        <v>96</v>
      </c>
      <c r="D620" s="12" t="s">
        <v>1893</v>
      </c>
      <c r="E620" s="12" t="s">
        <v>1894</v>
      </c>
      <c r="F620" s="12" t="s">
        <v>1273</v>
      </c>
      <c r="G620" s="39" t="s">
        <v>1284</v>
      </c>
      <c r="H620" s="12" t="s">
        <v>440</v>
      </c>
      <c r="I620" s="10" t="s">
        <v>1925</v>
      </c>
    </row>
    <row r="621" spans="1:9" ht="39.75" customHeight="1" x14ac:dyDescent="0.25">
      <c r="A621" s="39" t="s">
        <v>1895</v>
      </c>
      <c r="B621" s="27" t="s">
        <v>8407</v>
      </c>
      <c r="C621" s="64" t="s">
        <v>1180</v>
      </c>
      <c r="D621" s="12" t="s">
        <v>410</v>
      </c>
      <c r="E621" s="12" t="s">
        <v>1896</v>
      </c>
      <c r="F621" s="12" t="s">
        <v>1273</v>
      </c>
      <c r="G621" s="39" t="s">
        <v>1282</v>
      </c>
      <c r="H621" s="7" t="s">
        <v>435</v>
      </c>
      <c r="I621" s="10" t="s">
        <v>435</v>
      </c>
    </row>
    <row r="622" spans="1:9" ht="39.75" customHeight="1" x14ac:dyDescent="0.25">
      <c r="A622" s="39" t="s">
        <v>1897</v>
      </c>
      <c r="B622" s="28" t="s">
        <v>8408</v>
      </c>
      <c r="C622" s="64" t="s">
        <v>149</v>
      </c>
      <c r="D622" s="12" t="s">
        <v>221</v>
      </c>
      <c r="E622" s="12" t="s">
        <v>1898</v>
      </c>
      <c r="F622" s="12" t="s">
        <v>1273</v>
      </c>
      <c r="G622" s="39" t="s">
        <v>1282</v>
      </c>
      <c r="H622" s="11" t="s">
        <v>434</v>
      </c>
      <c r="I622" s="10" t="s">
        <v>1294</v>
      </c>
    </row>
    <row r="623" spans="1:9" ht="39.75" customHeight="1" x14ac:dyDescent="0.25">
      <c r="A623" s="39" t="s">
        <v>1899</v>
      </c>
      <c r="B623" s="27" t="s">
        <v>8409</v>
      </c>
      <c r="C623" s="64" t="s">
        <v>845</v>
      </c>
      <c r="D623" s="12" t="s">
        <v>176</v>
      </c>
      <c r="E623" s="12" t="s">
        <v>1900</v>
      </c>
      <c r="F623" s="12" t="s">
        <v>1273</v>
      </c>
      <c r="G623" s="39" t="s">
        <v>1282</v>
      </c>
      <c r="H623" s="7" t="s">
        <v>435</v>
      </c>
      <c r="I623" s="10" t="s">
        <v>13339</v>
      </c>
    </row>
    <row r="624" spans="1:9" ht="39.75" customHeight="1" x14ac:dyDescent="0.25">
      <c r="A624" s="39" t="s">
        <v>1901</v>
      </c>
      <c r="B624" s="28" t="s">
        <v>8410</v>
      </c>
      <c r="C624" s="64" t="s">
        <v>1052</v>
      </c>
      <c r="D624" s="12" t="s">
        <v>423</v>
      </c>
      <c r="E624" s="12" t="s">
        <v>1902</v>
      </c>
      <c r="F624" s="12" t="s">
        <v>1273</v>
      </c>
      <c r="G624" s="39" t="s">
        <v>1282</v>
      </c>
      <c r="H624" s="7" t="s">
        <v>435</v>
      </c>
      <c r="I624" s="10" t="s">
        <v>435</v>
      </c>
    </row>
    <row r="625" spans="1:9" ht="39.75" customHeight="1" x14ac:dyDescent="0.25">
      <c r="A625" s="39" t="s">
        <v>1903</v>
      </c>
      <c r="B625" s="27" t="s">
        <v>8411</v>
      </c>
      <c r="C625" s="64" t="s">
        <v>705</v>
      </c>
      <c r="D625" s="12" t="s">
        <v>1277</v>
      </c>
      <c r="E625" s="12" t="s">
        <v>1904</v>
      </c>
      <c r="F625" s="12" t="s">
        <v>1273</v>
      </c>
      <c r="G625" s="39" t="s">
        <v>1282</v>
      </c>
      <c r="H625" s="7" t="s">
        <v>435</v>
      </c>
      <c r="I625" s="10" t="s">
        <v>13339</v>
      </c>
    </row>
    <row r="626" spans="1:9" ht="39.75" customHeight="1" x14ac:dyDescent="0.25">
      <c r="A626" s="39" t="s">
        <v>1905</v>
      </c>
      <c r="B626" s="28" t="s">
        <v>8412</v>
      </c>
      <c r="C626" s="64" t="s">
        <v>1906</v>
      </c>
      <c r="D626" s="12" t="s">
        <v>705</v>
      </c>
      <c r="E626" s="12" t="s">
        <v>1907</v>
      </c>
      <c r="F626" s="12" t="s">
        <v>1273</v>
      </c>
      <c r="G626" s="39" t="s">
        <v>1282</v>
      </c>
      <c r="H626" s="11" t="s">
        <v>434</v>
      </c>
      <c r="I626" s="10" t="s">
        <v>1294</v>
      </c>
    </row>
    <row r="627" spans="1:9" ht="39.75" customHeight="1" x14ac:dyDescent="0.25">
      <c r="A627" s="39" t="s">
        <v>1908</v>
      </c>
      <c r="B627" s="27" t="s">
        <v>8413</v>
      </c>
      <c r="C627" s="64" t="s">
        <v>214</v>
      </c>
      <c r="D627" s="12" t="s">
        <v>1909</v>
      </c>
      <c r="E627" s="12" t="s">
        <v>1910</v>
      </c>
      <c r="F627" s="12" t="s">
        <v>1273</v>
      </c>
      <c r="G627" s="39" t="s">
        <v>1284</v>
      </c>
      <c r="H627" s="11" t="s">
        <v>439</v>
      </c>
      <c r="I627" s="10" t="s">
        <v>439</v>
      </c>
    </row>
    <row r="628" spans="1:9" ht="39.75" customHeight="1" x14ac:dyDescent="0.25">
      <c r="A628" s="39" t="s">
        <v>1911</v>
      </c>
      <c r="B628" s="28" t="s">
        <v>8414</v>
      </c>
      <c r="C628" s="64" t="s">
        <v>1781</v>
      </c>
      <c r="D628" s="12" t="s">
        <v>1781</v>
      </c>
      <c r="E628" s="12" t="s">
        <v>1912</v>
      </c>
      <c r="F628" s="12" t="s">
        <v>1273</v>
      </c>
      <c r="G628" s="39" t="s">
        <v>1282</v>
      </c>
      <c r="H628" s="7" t="s">
        <v>435</v>
      </c>
      <c r="I628" s="10" t="s">
        <v>1294</v>
      </c>
    </row>
    <row r="629" spans="1:9" ht="39.75" customHeight="1" x14ac:dyDescent="0.25">
      <c r="A629" s="39" t="s">
        <v>1913</v>
      </c>
      <c r="B629" s="27" t="s">
        <v>8415</v>
      </c>
      <c r="C629" s="64" t="s">
        <v>1914</v>
      </c>
      <c r="D629" s="12" t="s">
        <v>1915</v>
      </c>
      <c r="E629" s="12" t="s">
        <v>1855</v>
      </c>
      <c r="F629" s="12" t="s">
        <v>1273</v>
      </c>
      <c r="G629" s="39" t="s">
        <v>1284</v>
      </c>
      <c r="H629" s="7" t="s">
        <v>436</v>
      </c>
      <c r="I629" s="10" t="s">
        <v>436</v>
      </c>
    </row>
    <row r="630" spans="1:9" ht="39.75" customHeight="1" x14ac:dyDescent="0.25">
      <c r="A630" s="39" t="s">
        <v>1916</v>
      </c>
      <c r="B630" s="28" t="s">
        <v>8416</v>
      </c>
      <c r="C630" s="64" t="s">
        <v>1917</v>
      </c>
      <c r="D630" s="12" t="s">
        <v>602</v>
      </c>
      <c r="E630" s="12" t="s">
        <v>1918</v>
      </c>
      <c r="F630" s="12" t="s">
        <v>1273</v>
      </c>
      <c r="G630" s="39" t="s">
        <v>1284</v>
      </c>
      <c r="H630" s="11" t="s">
        <v>439</v>
      </c>
      <c r="I630" s="10" t="s">
        <v>439</v>
      </c>
    </row>
    <row r="631" spans="1:9" ht="39.75" customHeight="1" x14ac:dyDescent="0.25">
      <c r="A631" s="39" t="s">
        <v>1919</v>
      </c>
      <c r="B631" s="27" t="s">
        <v>8417</v>
      </c>
      <c r="C631" s="64" t="s">
        <v>1898</v>
      </c>
      <c r="D631" s="12" t="s">
        <v>1920</v>
      </c>
      <c r="E631" s="12" t="s">
        <v>1921</v>
      </c>
      <c r="F631" s="12" t="s">
        <v>1273</v>
      </c>
      <c r="G631" s="39" t="s">
        <v>1282</v>
      </c>
      <c r="H631" s="11" t="s">
        <v>434</v>
      </c>
      <c r="I631" s="10" t="s">
        <v>1294</v>
      </c>
    </row>
    <row r="632" spans="1:9" ht="39.75" customHeight="1" x14ac:dyDescent="0.25">
      <c r="A632" s="40" t="s">
        <v>1927</v>
      </c>
      <c r="B632" s="28" t="s">
        <v>8418</v>
      </c>
      <c r="C632" s="66" t="s">
        <v>1928</v>
      </c>
      <c r="D632" s="16" t="s">
        <v>80</v>
      </c>
      <c r="E632" s="16" t="s">
        <v>1929</v>
      </c>
      <c r="F632" s="12" t="s">
        <v>1273</v>
      </c>
      <c r="G632" s="28" t="s">
        <v>1284</v>
      </c>
      <c r="H632" s="11" t="s">
        <v>1289</v>
      </c>
      <c r="I632" s="10" t="s">
        <v>1926</v>
      </c>
    </row>
    <row r="633" spans="1:9" ht="39.75" customHeight="1" x14ac:dyDescent="0.25">
      <c r="A633" s="40" t="s">
        <v>1930</v>
      </c>
      <c r="B633" s="27" t="s">
        <v>8419</v>
      </c>
      <c r="C633" s="66" t="s">
        <v>1931</v>
      </c>
      <c r="D633" s="16" t="s">
        <v>1932</v>
      </c>
      <c r="E633" s="16" t="s">
        <v>1933</v>
      </c>
      <c r="F633" s="12" t="s">
        <v>1273</v>
      </c>
      <c r="G633" s="28" t="s">
        <v>1282</v>
      </c>
      <c r="H633" s="11" t="s">
        <v>437</v>
      </c>
      <c r="I633" s="10" t="s">
        <v>440</v>
      </c>
    </row>
    <row r="634" spans="1:9" ht="39.75" customHeight="1" x14ac:dyDescent="0.25">
      <c r="A634" s="40" t="s">
        <v>1934</v>
      </c>
      <c r="B634" s="28" t="s">
        <v>8420</v>
      </c>
      <c r="C634" s="66" t="s">
        <v>1935</v>
      </c>
      <c r="D634" s="16" t="s">
        <v>1936</v>
      </c>
      <c r="E634" s="16" t="s">
        <v>1937</v>
      </c>
      <c r="F634" s="12" t="s">
        <v>1273</v>
      </c>
      <c r="G634" s="28" t="s">
        <v>1284</v>
      </c>
      <c r="H634" s="7" t="s">
        <v>436</v>
      </c>
      <c r="I634" s="10" t="s">
        <v>436</v>
      </c>
    </row>
    <row r="635" spans="1:9" ht="39.75" customHeight="1" x14ac:dyDescent="0.25">
      <c r="A635" s="2" t="s">
        <v>1938</v>
      </c>
      <c r="B635" s="27" t="s">
        <v>8421</v>
      </c>
      <c r="C635" s="65" t="s">
        <v>1867</v>
      </c>
      <c r="D635" s="4" t="s">
        <v>1939</v>
      </c>
      <c r="E635" s="4" t="s">
        <v>1749</v>
      </c>
      <c r="F635" s="12" t="s">
        <v>1273</v>
      </c>
      <c r="G635" s="28" t="s">
        <v>1284</v>
      </c>
      <c r="H635" s="7" t="s">
        <v>436</v>
      </c>
      <c r="I635" s="10" t="s">
        <v>436</v>
      </c>
    </row>
    <row r="636" spans="1:9" ht="39.75" customHeight="1" x14ac:dyDescent="0.25">
      <c r="A636" s="40" t="s">
        <v>1940</v>
      </c>
      <c r="B636" s="28" t="s">
        <v>8422</v>
      </c>
      <c r="C636" s="66" t="s">
        <v>221</v>
      </c>
      <c r="D636" s="16" t="s">
        <v>137</v>
      </c>
      <c r="E636" s="16" t="s">
        <v>1941</v>
      </c>
      <c r="F636" s="12" t="s">
        <v>1273</v>
      </c>
      <c r="G636" s="28" t="s">
        <v>1284</v>
      </c>
      <c r="H636" s="11" t="s">
        <v>1289</v>
      </c>
      <c r="I636" s="10" t="s">
        <v>1926</v>
      </c>
    </row>
    <row r="637" spans="1:9" ht="39.75" customHeight="1" x14ac:dyDescent="0.25">
      <c r="A637" s="40" t="s">
        <v>1942</v>
      </c>
      <c r="B637" s="27" t="s">
        <v>7732</v>
      </c>
      <c r="C637" s="66" t="s">
        <v>1468</v>
      </c>
      <c r="D637" s="16" t="s">
        <v>623</v>
      </c>
      <c r="E637" s="16" t="s">
        <v>847</v>
      </c>
      <c r="F637" s="12" t="s">
        <v>1273</v>
      </c>
      <c r="G637" s="28" t="s">
        <v>1284</v>
      </c>
      <c r="H637" s="7" t="s">
        <v>436</v>
      </c>
      <c r="I637" s="10" t="s">
        <v>436</v>
      </c>
    </row>
    <row r="638" spans="1:9" ht="39.75" customHeight="1" x14ac:dyDescent="0.25">
      <c r="A638" s="40" t="s">
        <v>1943</v>
      </c>
      <c r="B638" s="28" t="s">
        <v>8423</v>
      </c>
      <c r="C638" s="66" t="s">
        <v>883</v>
      </c>
      <c r="D638" s="16" t="s">
        <v>623</v>
      </c>
      <c r="E638" s="16" t="s">
        <v>1944</v>
      </c>
      <c r="F638" s="12" t="s">
        <v>1273</v>
      </c>
      <c r="G638" s="28" t="s">
        <v>1282</v>
      </c>
      <c r="H638" s="7" t="s">
        <v>435</v>
      </c>
      <c r="I638" s="10" t="s">
        <v>435</v>
      </c>
    </row>
    <row r="639" spans="1:9" ht="39.75" customHeight="1" x14ac:dyDescent="0.25">
      <c r="A639" s="2" t="s">
        <v>1945</v>
      </c>
      <c r="B639" s="27" t="s">
        <v>8424</v>
      </c>
      <c r="C639" s="65" t="s">
        <v>718</v>
      </c>
      <c r="D639" s="4" t="s">
        <v>566</v>
      </c>
      <c r="E639" s="4" t="s">
        <v>1946</v>
      </c>
      <c r="F639" s="12" t="s">
        <v>1273</v>
      </c>
      <c r="G639" s="28" t="s">
        <v>1284</v>
      </c>
      <c r="H639" s="11" t="s">
        <v>1289</v>
      </c>
      <c r="I639" s="10" t="s">
        <v>1926</v>
      </c>
    </row>
    <row r="640" spans="1:9" ht="39.75" customHeight="1" x14ac:dyDescent="0.25">
      <c r="A640" s="40" t="s">
        <v>1947</v>
      </c>
      <c r="B640" s="28" t="s">
        <v>8425</v>
      </c>
      <c r="C640" s="66" t="s">
        <v>229</v>
      </c>
      <c r="D640" s="16" t="s">
        <v>1948</v>
      </c>
      <c r="E640" s="16" t="s">
        <v>1949</v>
      </c>
      <c r="F640" s="12" t="s">
        <v>1273</v>
      </c>
      <c r="G640" s="28" t="s">
        <v>1282</v>
      </c>
      <c r="H640" s="11" t="s">
        <v>437</v>
      </c>
      <c r="I640" s="10" t="s">
        <v>437</v>
      </c>
    </row>
    <row r="641" spans="1:9" ht="39.75" customHeight="1" x14ac:dyDescent="0.25">
      <c r="A641" s="40" t="s">
        <v>1950</v>
      </c>
      <c r="B641" s="27" t="s">
        <v>8426</v>
      </c>
      <c r="C641" s="66" t="s">
        <v>1703</v>
      </c>
      <c r="D641" s="16" t="s">
        <v>1951</v>
      </c>
      <c r="E641" s="16" t="s">
        <v>1952</v>
      </c>
      <c r="F641" s="12" t="s">
        <v>1273</v>
      </c>
      <c r="G641" s="28" t="s">
        <v>1282</v>
      </c>
      <c r="H641" s="7" t="s">
        <v>435</v>
      </c>
      <c r="I641" s="10" t="s">
        <v>435</v>
      </c>
    </row>
    <row r="642" spans="1:9" ht="39.75" customHeight="1" x14ac:dyDescent="0.25">
      <c r="A642" s="40" t="s">
        <v>1953</v>
      </c>
      <c r="B642" s="28" t="s">
        <v>8427</v>
      </c>
      <c r="C642" s="66" t="s">
        <v>96</v>
      </c>
      <c r="D642" s="16" t="s">
        <v>141</v>
      </c>
      <c r="E642" s="16" t="s">
        <v>369</v>
      </c>
      <c r="F642" s="12" t="s">
        <v>1273</v>
      </c>
      <c r="G642" s="28" t="s">
        <v>1284</v>
      </c>
      <c r="H642" s="11" t="s">
        <v>440</v>
      </c>
      <c r="I642" s="10" t="s">
        <v>440</v>
      </c>
    </row>
    <row r="643" spans="1:9" ht="39.75" customHeight="1" x14ac:dyDescent="0.25">
      <c r="A643" s="40" t="s">
        <v>1954</v>
      </c>
      <c r="B643" s="27" t="s">
        <v>8428</v>
      </c>
      <c r="C643" s="66" t="s">
        <v>1932</v>
      </c>
      <c r="D643" s="16" t="s">
        <v>1955</v>
      </c>
      <c r="E643" s="16" t="s">
        <v>1956</v>
      </c>
      <c r="F643" s="12" t="s">
        <v>1273</v>
      </c>
      <c r="G643" s="28" t="s">
        <v>1284</v>
      </c>
      <c r="H643" s="11" t="s">
        <v>1289</v>
      </c>
      <c r="I643" s="10" t="s">
        <v>1926</v>
      </c>
    </row>
    <row r="644" spans="1:9" ht="39.75" customHeight="1" x14ac:dyDescent="0.25">
      <c r="A644" s="40" t="s">
        <v>1957</v>
      </c>
      <c r="B644" s="28" t="s">
        <v>8429</v>
      </c>
      <c r="C644" s="66" t="s">
        <v>1935</v>
      </c>
      <c r="D644" s="16" t="s">
        <v>1958</v>
      </c>
      <c r="E644" s="16" t="s">
        <v>1959</v>
      </c>
      <c r="F644" s="12" t="s">
        <v>1273</v>
      </c>
      <c r="G644" s="28" t="s">
        <v>1282</v>
      </c>
      <c r="H644" s="11" t="s">
        <v>437</v>
      </c>
      <c r="I644" s="10" t="s">
        <v>440</v>
      </c>
    </row>
    <row r="645" spans="1:9" ht="39.75" customHeight="1" x14ac:dyDescent="0.25">
      <c r="A645" s="40" t="s">
        <v>1960</v>
      </c>
      <c r="B645" s="27" t="s">
        <v>8430</v>
      </c>
      <c r="C645" s="66" t="s">
        <v>184</v>
      </c>
      <c r="D645" s="16" t="s">
        <v>1961</v>
      </c>
      <c r="E645" s="16" t="s">
        <v>1962</v>
      </c>
      <c r="F645" s="12" t="s">
        <v>1273</v>
      </c>
      <c r="G645" s="28" t="s">
        <v>1282</v>
      </c>
      <c r="H645" s="11" t="s">
        <v>437</v>
      </c>
      <c r="I645" s="10" t="s">
        <v>440</v>
      </c>
    </row>
    <row r="646" spans="1:9" ht="39.75" customHeight="1" x14ac:dyDescent="0.25">
      <c r="A646" s="40" t="s">
        <v>1963</v>
      </c>
      <c r="B646" s="28" t="s">
        <v>8431</v>
      </c>
      <c r="C646" s="66" t="s">
        <v>360</v>
      </c>
      <c r="D646" s="16" t="s">
        <v>80</v>
      </c>
      <c r="E646" s="16" t="s">
        <v>1964</v>
      </c>
      <c r="F646" s="12" t="s">
        <v>1273</v>
      </c>
      <c r="G646" s="28" t="s">
        <v>1284</v>
      </c>
      <c r="H646" s="11" t="s">
        <v>1289</v>
      </c>
      <c r="I646" s="10" t="s">
        <v>1926</v>
      </c>
    </row>
    <row r="647" spans="1:9" ht="39.75" customHeight="1" x14ac:dyDescent="0.25">
      <c r="A647" s="40" t="s">
        <v>1965</v>
      </c>
      <c r="B647" s="27" t="s">
        <v>8432</v>
      </c>
      <c r="C647" s="66" t="s">
        <v>1646</v>
      </c>
      <c r="D647" s="16" t="s">
        <v>1966</v>
      </c>
      <c r="E647" s="16" t="s">
        <v>1967</v>
      </c>
      <c r="F647" s="12" t="s">
        <v>1273</v>
      </c>
      <c r="G647" s="28" t="s">
        <v>1284</v>
      </c>
      <c r="H647" s="11" t="s">
        <v>1289</v>
      </c>
      <c r="I647" s="10" t="s">
        <v>1926</v>
      </c>
    </row>
    <row r="648" spans="1:9" ht="39.75" customHeight="1" x14ac:dyDescent="0.25">
      <c r="A648" s="40" t="s">
        <v>1968</v>
      </c>
      <c r="B648" s="28" t="s">
        <v>8433</v>
      </c>
      <c r="C648" s="66" t="s">
        <v>1969</v>
      </c>
      <c r="D648" s="16" t="s">
        <v>1970</v>
      </c>
      <c r="E648" s="16" t="s">
        <v>1971</v>
      </c>
      <c r="F648" s="12" t="s">
        <v>1273</v>
      </c>
      <c r="G648" s="28" t="s">
        <v>1282</v>
      </c>
      <c r="H648" s="11" t="s">
        <v>437</v>
      </c>
      <c r="I648" s="10" t="s">
        <v>440</v>
      </c>
    </row>
    <row r="649" spans="1:9" ht="39.75" customHeight="1" x14ac:dyDescent="0.25">
      <c r="A649" s="40" t="s">
        <v>1972</v>
      </c>
      <c r="B649" s="27" t="s">
        <v>8434</v>
      </c>
      <c r="C649" s="66" t="s">
        <v>1973</v>
      </c>
      <c r="D649" s="16" t="s">
        <v>144</v>
      </c>
      <c r="E649" s="16" t="s">
        <v>1974</v>
      </c>
      <c r="F649" s="12" t="s">
        <v>1273</v>
      </c>
      <c r="G649" s="28" t="s">
        <v>1284</v>
      </c>
      <c r="H649" s="11" t="s">
        <v>1289</v>
      </c>
      <c r="I649" s="10" t="s">
        <v>1926</v>
      </c>
    </row>
    <row r="650" spans="1:9" ht="39.75" customHeight="1" x14ac:dyDescent="0.25">
      <c r="A650" s="40" t="s">
        <v>1975</v>
      </c>
      <c r="B650" s="28" t="s">
        <v>8435</v>
      </c>
      <c r="C650" s="66" t="s">
        <v>96</v>
      </c>
      <c r="D650" s="16" t="s">
        <v>1976</v>
      </c>
      <c r="E650" s="16" t="s">
        <v>1977</v>
      </c>
      <c r="F650" s="12" t="s">
        <v>1273</v>
      </c>
      <c r="G650" s="28" t="s">
        <v>1282</v>
      </c>
      <c r="H650" s="7" t="s">
        <v>435</v>
      </c>
      <c r="I650" s="10" t="s">
        <v>440</v>
      </c>
    </row>
    <row r="651" spans="1:9" ht="39.75" customHeight="1" x14ac:dyDescent="0.25">
      <c r="A651" s="40" t="s">
        <v>1978</v>
      </c>
      <c r="B651" s="27" t="s">
        <v>8436</v>
      </c>
      <c r="C651" s="66" t="s">
        <v>1979</v>
      </c>
      <c r="D651" s="16" t="s">
        <v>1980</v>
      </c>
      <c r="E651" s="16" t="s">
        <v>1981</v>
      </c>
      <c r="F651" s="12" t="s">
        <v>1273</v>
      </c>
      <c r="G651" s="28" t="s">
        <v>1282</v>
      </c>
      <c r="H651" s="11" t="s">
        <v>437</v>
      </c>
      <c r="I651" s="10" t="s">
        <v>440</v>
      </c>
    </row>
    <row r="652" spans="1:9" ht="39.75" customHeight="1" x14ac:dyDescent="0.25">
      <c r="A652" s="2" t="s">
        <v>1982</v>
      </c>
      <c r="B652" s="28" t="s">
        <v>8437</v>
      </c>
      <c r="C652" s="65" t="s">
        <v>566</v>
      </c>
      <c r="D652" s="4" t="s">
        <v>1983</v>
      </c>
      <c r="E652" s="4" t="s">
        <v>1984</v>
      </c>
      <c r="F652" s="12" t="s">
        <v>1273</v>
      </c>
      <c r="G652" s="28" t="s">
        <v>1282</v>
      </c>
      <c r="H652" s="11" t="s">
        <v>2428</v>
      </c>
      <c r="I652" s="10" t="s">
        <v>13288</v>
      </c>
    </row>
    <row r="653" spans="1:9" ht="39.75" customHeight="1" x14ac:dyDescent="0.25">
      <c r="A653" s="2" t="s">
        <v>1985</v>
      </c>
      <c r="B653" s="27" t="s">
        <v>8438</v>
      </c>
      <c r="C653" s="65" t="s">
        <v>1861</v>
      </c>
      <c r="D653" s="4" t="s">
        <v>1986</v>
      </c>
      <c r="E653" s="4" t="s">
        <v>1987</v>
      </c>
      <c r="F653" s="12" t="s">
        <v>1273</v>
      </c>
      <c r="G653" s="28" t="s">
        <v>1284</v>
      </c>
      <c r="H653" s="11" t="s">
        <v>440</v>
      </c>
      <c r="I653" s="10" t="s">
        <v>440</v>
      </c>
    </row>
    <row r="654" spans="1:9" ht="39.75" customHeight="1" x14ac:dyDescent="0.25">
      <c r="A654" s="40" t="s">
        <v>1988</v>
      </c>
      <c r="B654" s="28" t="s">
        <v>8439</v>
      </c>
      <c r="C654" s="66" t="s">
        <v>1989</v>
      </c>
      <c r="D654" s="16" t="s">
        <v>513</v>
      </c>
      <c r="E654" s="16" t="s">
        <v>1079</v>
      </c>
      <c r="F654" s="12" t="s">
        <v>1273</v>
      </c>
      <c r="G654" s="28" t="s">
        <v>1284</v>
      </c>
      <c r="H654" s="11" t="s">
        <v>1289</v>
      </c>
      <c r="I654" s="10" t="s">
        <v>1926</v>
      </c>
    </row>
    <row r="655" spans="1:9" ht="39.75" customHeight="1" x14ac:dyDescent="0.25">
      <c r="A655" s="2" t="s">
        <v>1990</v>
      </c>
      <c r="B655" s="27" t="s">
        <v>8440</v>
      </c>
      <c r="C655" s="65" t="s">
        <v>92</v>
      </c>
      <c r="D655" s="4" t="s">
        <v>1581</v>
      </c>
      <c r="E655" s="4" t="s">
        <v>1991</v>
      </c>
      <c r="F655" s="12" t="s">
        <v>1273</v>
      </c>
      <c r="G655" s="28" t="s">
        <v>1282</v>
      </c>
      <c r="H655" s="11" t="s">
        <v>434</v>
      </c>
      <c r="I655" s="10" t="s">
        <v>1294</v>
      </c>
    </row>
    <row r="656" spans="1:9" ht="39.75" customHeight="1" x14ac:dyDescent="0.25">
      <c r="A656" s="2" t="s">
        <v>1992</v>
      </c>
      <c r="B656" s="28" t="s">
        <v>8441</v>
      </c>
      <c r="C656" s="65" t="s">
        <v>1993</v>
      </c>
      <c r="D656" s="4" t="s">
        <v>1994</v>
      </c>
      <c r="E656" s="4" t="s">
        <v>120</v>
      </c>
      <c r="F656" s="12" t="s">
        <v>1273</v>
      </c>
      <c r="G656" s="28" t="s">
        <v>1282</v>
      </c>
      <c r="H656" s="7" t="s">
        <v>435</v>
      </c>
      <c r="I656" s="10" t="s">
        <v>435</v>
      </c>
    </row>
    <row r="657" spans="1:9" ht="39.75" customHeight="1" x14ac:dyDescent="0.25">
      <c r="A657" s="40" t="s">
        <v>1995</v>
      </c>
      <c r="B657" s="27" t="s">
        <v>8442</v>
      </c>
      <c r="C657" s="66" t="s">
        <v>956</v>
      </c>
      <c r="D657" s="16" t="s">
        <v>1996</v>
      </c>
      <c r="E657" s="16" t="s">
        <v>1997</v>
      </c>
      <c r="F657" s="12" t="s">
        <v>1273</v>
      </c>
      <c r="G657" s="28" t="s">
        <v>1284</v>
      </c>
      <c r="H657" s="11" t="s">
        <v>441</v>
      </c>
      <c r="I657" s="10" t="s">
        <v>441</v>
      </c>
    </row>
    <row r="658" spans="1:9" ht="39.75" customHeight="1" x14ac:dyDescent="0.25">
      <c r="A658" s="2" t="s">
        <v>1998</v>
      </c>
      <c r="B658" s="28" t="s">
        <v>8443</v>
      </c>
      <c r="C658" s="65" t="s">
        <v>1999</v>
      </c>
      <c r="D658" s="4" t="s">
        <v>1955</v>
      </c>
      <c r="E658" s="4" t="s">
        <v>960</v>
      </c>
      <c r="F658" s="12" t="s">
        <v>1273</v>
      </c>
      <c r="G658" s="28" t="s">
        <v>1282</v>
      </c>
      <c r="H658" s="11" t="s">
        <v>434</v>
      </c>
      <c r="I658" s="10" t="s">
        <v>4215</v>
      </c>
    </row>
    <row r="659" spans="1:9" ht="39.75" customHeight="1" x14ac:dyDescent="0.25">
      <c r="A659" s="2" t="s">
        <v>2000</v>
      </c>
      <c r="B659" s="27" t="s">
        <v>8444</v>
      </c>
      <c r="C659" s="65" t="s">
        <v>1518</v>
      </c>
      <c r="D659" s="4" t="s">
        <v>2001</v>
      </c>
      <c r="E659" s="4" t="s">
        <v>2002</v>
      </c>
      <c r="F659" s="12" t="s">
        <v>1273</v>
      </c>
      <c r="G659" s="28" t="s">
        <v>1284</v>
      </c>
      <c r="H659" s="7" t="s">
        <v>436</v>
      </c>
      <c r="I659" s="10" t="s">
        <v>436</v>
      </c>
    </row>
    <row r="660" spans="1:9" ht="39.75" customHeight="1" x14ac:dyDescent="0.25">
      <c r="A660" s="40" t="s">
        <v>2003</v>
      </c>
      <c r="B660" s="28" t="s">
        <v>8445</v>
      </c>
      <c r="C660" s="66" t="s">
        <v>512</v>
      </c>
      <c r="D660" s="16" t="s">
        <v>2004</v>
      </c>
      <c r="E660" s="16" t="s">
        <v>2005</v>
      </c>
      <c r="F660" s="12" t="s">
        <v>1273</v>
      </c>
      <c r="G660" s="28" t="s">
        <v>1284</v>
      </c>
      <c r="H660" s="11" t="s">
        <v>441</v>
      </c>
      <c r="I660" s="10" t="s">
        <v>441</v>
      </c>
    </row>
    <row r="661" spans="1:9" ht="39.75" customHeight="1" x14ac:dyDescent="0.25">
      <c r="A661" s="40" t="s">
        <v>2006</v>
      </c>
      <c r="B661" s="27" t="s">
        <v>8446</v>
      </c>
      <c r="C661" s="66" t="s">
        <v>2007</v>
      </c>
      <c r="D661" s="16" t="s">
        <v>2008</v>
      </c>
      <c r="E661" s="16" t="s">
        <v>2009</v>
      </c>
      <c r="F661" s="12" t="s">
        <v>1273</v>
      </c>
      <c r="G661" s="28" t="s">
        <v>1282</v>
      </c>
      <c r="H661" s="11" t="s">
        <v>434</v>
      </c>
      <c r="I661" s="10" t="s">
        <v>2430</v>
      </c>
    </row>
    <row r="662" spans="1:9" ht="39.75" customHeight="1" x14ac:dyDescent="0.25">
      <c r="A662" s="40" t="s">
        <v>2010</v>
      </c>
      <c r="B662" s="28" t="s">
        <v>8447</v>
      </c>
      <c r="C662" s="66" t="s">
        <v>2011</v>
      </c>
      <c r="D662" s="16" t="s">
        <v>2012</v>
      </c>
      <c r="E662" s="16" t="s">
        <v>2013</v>
      </c>
      <c r="F662" s="12" t="s">
        <v>1273</v>
      </c>
      <c r="G662" s="28" t="s">
        <v>1282</v>
      </c>
      <c r="H662" s="11" t="s">
        <v>2428</v>
      </c>
      <c r="I662" s="10" t="s">
        <v>13339</v>
      </c>
    </row>
    <row r="663" spans="1:9" ht="39.75" customHeight="1" x14ac:dyDescent="0.25">
      <c r="A663" s="40" t="s">
        <v>2014</v>
      </c>
      <c r="B663" s="27" t="s">
        <v>8448</v>
      </c>
      <c r="C663" s="66" t="s">
        <v>2015</v>
      </c>
      <c r="D663" s="16" t="s">
        <v>2016</v>
      </c>
      <c r="E663" s="16" t="s">
        <v>2017</v>
      </c>
      <c r="F663" s="12" t="s">
        <v>1273</v>
      </c>
      <c r="G663" s="28" t="s">
        <v>1282</v>
      </c>
      <c r="H663" s="7" t="s">
        <v>435</v>
      </c>
      <c r="I663" s="10" t="s">
        <v>13338</v>
      </c>
    </row>
    <row r="664" spans="1:9" ht="39.75" customHeight="1" x14ac:dyDescent="0.25">
      <c r="A664" s="40" t="s">
        <v>2018</v>
      </c>
      <c r="B664" s="28" t="s">
        <v>8449</v>
      </c>
      <c r="C664" s="66" t="s">
        <v>2019</v>
      </c>
      <c r="D664" s="16" t="s">
        <v>413</v>
      </c>
      <c r="E664" s="16" t="s">
        <v>2020</v>
      </c>
      <c r="F664" s="12" t="s">
        <v>1273</v>
      </c>
      <c r="G664" s="28" t="s">
        <v>1284</v>
      </c>
      <c r="H664" s="11" t="s">
        <v>441</v>
      </c>
      <c r="I664" s="10" t="s">
        <v>441</v>
      </c>
    </row>
    <row r="665" spans="1:9" ht="39.75" customHeight="1" x14ac:dyDescent="0.25">
      <c r="A665" s="40" t="s">
        <v>2021</v>
      </c>
      <c r="B665" s="27" t="s">
        <v>8450</v>
      </c>
      <c r="C665" s="66" t="s">
        <v>306</v>
      </c>
      <c r="D665" s="16" t="s">
        <v>423</v>
      </c>
      <c r="E665" s="16" t="s">
        <v>2022</v>
      </c>
      <c r="F665" s="12" t="s">
        <v>1273</v>
      </c>
      <c r="G665" s="28" t="s">
        <v>1284</v>
      </c>
      <c r="H665" s="11" t="s">
        <v>441</v>
      </c>
      <c r="I665" s="10" t="s">
        <v>441</v>
      </c>
    </row>
    <row r="666" spans="1:9" ht="39.75" customHeight="1" x14ac:dyDescent="0.25">
      <c r="A666" s="40" t="s">
        <v>2023</v>
      </c>
      <c r="B666" s="28" t="s">
        <v>7733</v>
      </c>
      <c r="C666" s="66" t="s">
        <v>1743</v>
      </c>
      <c r="D666" s="16" t="s">
        <v>96</v>
      </c>
      <c r="E666" s="16" t="s">
        <v>2024</v>
      </c>
      <c r="F666" s="12" t="s">
        <v>1273</v>
      </c>
      <c r="G666" s="28" t="s">
        <v>1284</v>
      </c>
      <c r="H666" s="11" t="s">
        <v>441</v>
      </c>
      <c r="I666" s="10" t="s">
        <v>441</v>
      </c>
    </row>
    <row r="667" spans="1:9" ht="39.75" customHeight="1" x14ac:dyDescent="0.25">
      <c r="A667" s="2" t="s">
        <v>2025</v>
      </c>
      <c r="B667" s="27" t="s">
        <v>8451</v>
      </c>
      <c r="C667" s="65" t="s">
        <v>96</v>
      </c>
      <c r="D667" s="4" t="s">
        <v>817</v>
      </c>
      <c r="E667" s="4" t="s">
        <v>1130</v>
      </c>
      <c r="F667" s="12" t="s">
        <v>1273</v>
      </c>
      <c r="G667" s="28" t="s">
        <v>1282</v>
      </c>
      <c r="H667" s="11" t="s">
        <v>2428</v>
      </c>
      <c r="I667" s="10" t="s">
        <v>12546</v>
      </c>
    </row>
    <row r="668" spans="1:9" ht="39.75" customHeight="1" x14ac:dyDescent="0.25">
      <c r="A668" s="40" t="s">
        <v>2026</v>
      </c>
      <c r="B668" s="28" t="s">
        <v>8452</v>
      </c>
      <c r="C668" s="66" t="s">
        <v>2027</v>
      </c>
      <c r="D668" s="16" t="s">
        <v>2028</v>
      </c>
      <c r="E668" s="16" t="s">
        <v>2029</v>
      </c>
      <c r="F668" s="12" t="s">
        <v>1273</v>
      </c>
      <c r="G668" s="28" t="s">
        <v>1282</v>
      </c>
      <c r="H668" s="11" t="s">
        <v>434</v>
      </c>
      <c r="I668" s="10" t="s">
        <v>12547</v>
      </c>
    </row>
    <row r="669" spans="1:9" ht="39.75" customHeight="1" x14ac:dyDescent="0.25">
      <c r="A669" s="40" t="s">
        <v>2030</v>
      </c>
      <c r="B669" s="27" t="s">
        <v>8453</v>
      </c>
      <c r="C669" s="66" t="s">
        <v>2031</v>
      </c>
      <c r="D669" s="16" t="s">
        <v>306</v>
      </c>
      <c r="E669" s="16" t="s">
        <v>2032</v>
      </c>
      <c r="F669" s="12" t="s">
        <v>1273</v>
      </c>
      <c r="G669" s="28" t="s">
        <v>1282</v>
      </c>
      <c r="H669" s="11" t="s">
        <v>2428</v>
      </c>
      <c r="I669" s="10" t="s">
        <v>4904</v>
      </c>
    </row>
    <row r="670" spans="1:9" ht="39.75" customHeight="1" x14ac:dyDescent="0.25">
      <c r="A670" s="2" t="s">
        <v>2033</v>
      </c>
      <c r="B670" s="28" t="s">
        <v>8454</v>
      </c>
      <c r="C670" s="65" t="s">
        <v>2034</v>
      </c>
      <c r="D670" s="4" t="s">
        <v>2035</v>
      </c>
      <c r="E670" s="4" t="s">
        <v>1070</v>
      </c>
      <c r="F670" s="12" t="s">
        <v>1273</v>
      </c>
      <c r="G670" s="28" t="s">
        <v>1282</v>
      </c>
      <c r="H670" s="11" t="s">
        <v>434</v>
      </c>
      <c r="I670" s="10" t="s">
        <v>1294</v>
      </c>
    </row>
    <row r="671" spans="1:9" ht="39.75" customHeight="1" x14ac:dyDescent="0.25">
      <c r="A671" s="40" t="s">
        <v>2036</v>
      </c>
      <c r="B671" s="27" t="s">
        <v>8455</v>
      </c>
      <c r="C671" s="66" t="s">
        <v>2037</v>
      </c>
      <c r="D671" s="16" t="s">
        <v>1195</v>
      </c>
      <c r="E671" s="16" t="s">
        <v>2038</v>
      </c>
      <c r="F671" s="12" t="s">
        <v>1273</v>
      </c>
      <c r="G671" s="28" t="s">
        <v>1284</v>
      </c>
      <c r="H671" s="11" t="s">
        <v>441</v>
      </c>
      <c r="I671" s="10" t="s">
        <v>14272</v>
      </c>
    </row>
    <row r="672" spans="1:9" ht="39.75" customHeight="1" x14ac:dyDescent="0.25">
      <c r="A672" s="40" t="s">
        <v>2039</v>
      </c>
      <c r="B672" s="28" t="s">
        <v>8456</v>
      </c>
      <c r="C672" s="66" t="s">
        <v>2040</v>
      </c>
      <c r="D672" s="16" t="s">
        <v>1873</v>
      </c>
      <c r="E672" s="16" t="s">
        <v>2041</v>
      </c>
      <c r="F672" s="12" t="s">
        <v>1273</v>
      </c>
      <c r="G672" s="28" t="s">
        <v>1282</v>
      </c>
      <c r="H672" s="11" t="s">
        <v>2428</v>
      </c>
      <c r="I672" s="10" t="s">
        <v>4905</v>
      </c>
    </row>
    <row r="673" spans="1:9" ht="39.75" customHeight="1" x14ac:dyDescent="0.25">
      <c r="A673" s="40" t="s">
        <v>2042</v>
      </c>
      <c r="B673" s="27" t="s">
        <v>8457</v>
      </c>
      <c r="C673" s="66" t="s">
        <v>2043</v>
      </c>
      <c r="D673" s="16" t="s">
        <v>2044</v>
      </c>
      <c r="E673" s="16" t="s">
        <v>2045</v>
      </c>
      <c r="F673" s="12" t="s">
        <v>1273</v>
      </c>
      <c r="G673" s="28" t="s">
        <v>1282</v>
      </c>
      <c r="H673" s="11" t="s">
        <v>434</v>
      </c>
      <c r="I673" s="10" t="s">
        <v>1294</v>
      </c>
    </row>
    <row r="674" spans="1:9" ht="39.75" customHeight="1" x14ac:dyDescent="0.25">
      <c r="A674" s="40" t="s">
        <v>2046</v>
      </c>
      <c r="B674" s="28" t="s">
        <v>8458</v>
      </c>
      <c r="C674" s="66" t="s">
        <v>2047</v>
      </c>
      <c r="D674" s="16" t="s">
        <v>1825</v>
      </c>
      <c r="E674" s="16" t="s">
        <v>2048</v>
      </c>
      <c r="F674" s="12" t="s">
        <v>1273</v>
      </c>
      <c r="G674" s="28" t="s">
        <v>1282</v>
      </c>
      <c r="H674" s="11" t="s">
        <v>434</v>
      </c>
      <c r="I674" s="10" t="s">
        <v>434</v>
      </c>
    </row>
    <row r="675" spans="1:9" ht="39.75" customHeight="1" x14ac:dyDescent="0.25">
      <c r="A675" s="40" t="s">
        <v>2049</v>
      </c>
      <c r="B675" s="27" t="s">
        <v>8459</v>
      </c>
      <c r="C675" s="66" t="s">
        <v>2050</v>
      </c>
      <c r="D675" s="16" t="s">
        <v>841</v>
      </c>
      <c r="E675" s="16" t="s">
        <v>2051</v>
      </c>
      <c r="F675" s="12" t="s">
        <v>1273</v>
      </c>
      <c r="G675" s="28" t="s">
        <v>1282</v>
      </c>
      <c r="H675" s="11" t="s">
        <v>2428</v>
      </c>
      <c r="I675" s="10" t="s">
        <v>4216</v>
      </c>
    </row>
    <row r="676" spans="1:9" ht="39.75" customHeight="1" x14ac:dyDescent="0.25">
      <c r="A676" s="2" t="s">
        <v>2052</v>
      </c>
      <c r="B676" s="28" t="s">
        <v>8460</v>
      </c>
      <c r="C676" s="65" t="s">
        <v>2053</v>
      </c>
      <c r="D676" s="4" t="s">
        <v>2054</v>
      </c>
      <c r="E676" s="4" t="s">
        <v>2055</v>
      </c>
      <c r="F676" s="12" t="s">
        <v>1273</v>
      </c>
      <c r="G676" s="28" t="s">
        <v>1282</v>
      </c>
      <c r="H676" s="11" t="s">
        <v>2428</v>
      </c>
      <c r="I676" s="10" t="s">
        <v>437</v>
      </c>
    </row>
    <row r="677" spans="1:9" ht="39.75" customHeight="1" x14ac:dyDescent="0.25">
      <c r="A677" s="2" t="s">
        <v>2056</v>
      </c>
      <c r="B677" s="27" t="s">
        <v>8461</v>
      </c>
      <c r="C677" s="65" t="s">
        <v>2057</v>
      </c>
      <c r="D677" s="4" t="s">
        <v>2058</v>
      </c>
      <c r="E677" s="4" t="s">
        <v>2059</v>
      </c>
      <c r="F677" s="12" t="s">
        <v>1273</v>
      </c>
      <c r="G677" s="28" t="s">
        <v>1284</v>
      </c>
      <c r="H677" s="7" t="s">
        <v>436</v>
      </c>
      <c r="I677" s="10" t="s">
        <v>436</v>
      </c>
    </row>
    <row r="678" spans="1:9" ht="39.75" customHeight="1" x14ac:dyDescent="0.25">
      <c r="A678" s="40" t="s">
        <v>2060</v>
      </c>
      <c r="B678" s="28" t="s">
        <v>8462</v>
      </c>
      <c r="C678" s="66" t="s">
        <v>64</v>
      </c>
      <c r="D678" s="16" t="s">
        <v>526</v>
      </c>
      <c r="E678" s="16" t="s">
        <v>2061</v>
      </c>
      <c r="F678" s="12" t="s">
        <v>1273</v>
      </c>
      <c r="G678" s="28" t="s">
        <v>1282</v>
      </c>
      <c r="H678" s="11" t="s">
        <v>1289</v>
      </c>
      <c r="I678" s="10" t="s">
        <v>1926</v>
      </c>
    </row>
    <row r="679" spans="1:9" ht="39.75" customHeight="1" x14ac:dyDescent="0.25">
      <c r="A679" s="40" t="s">
        <v>2062</v>
      </c>
      <c r="B679" s="27" t="s">
        <v>8463</v>
      </c>
      <c r="C679" s="66" t="s">
        <v>2063</v>
      </c>
      <c r="D679" s="16" t="s">
        <v>2064</v>
      </c>
      <c r="E679" s="16" t="s">
        <v>2065</v>
      </c>
      <c r="F679" s="12" t="s">
        <v>1273</v>
      </c>
      <c r="G679" s="28" t="s">
        <v>1284</v>
      </c>
      <c r="H679" s="11" t="s">
        <v>1289</v>
      </c>
      <c r="I679" s="10" t="s">
        <v>1926</v>
      </c>
    </row>
    <row r="680" spans="1:9" ht="39.75" customHeight="1" x14ac:dyDescent="0.25">
      <c r="A680" s="40" t="s">
        <v>2066</v>
      </c>
      <c r="B680" s="28" t="s">
        <v>8464</v>
      </c>
      <c r="C680" s="66" t="s">
        <v>2067</v>
      </c>
      <c r="D680" s="16" t="s">
        <v>2068</v>
      </c>
      <c r="E680" s="16" t="s">
        <v>2069</v>
      </c>
      <c r="F680" s="12" t="s">
        <v>1273</v>
      </c>
      <c r="G680" s="28" t="s">
        <v>1284</v>
      </c>
      <c r="H680" s="11" t="s">
        <v>1289</v>
      </c>
      <c r="I680" s="10" t="s">
        <v>1926</v>
      </c>
    </row>
    <row r="681" spans="1:9" ht="39.75" customHeight="1" x14ac:dyDescent="0.25">
      <c r="A681" s="2" t="s">
        <v>2070</v>
      </c>
      <c r="B681" s="27" t="s">
        <v>8465</v>
      </c>
      <c r="C681" s="65" t="s">
        <v>946</v>
      </c>
      <c r="D681" s="4" t="s">
        <v>2071</v>
      </c>
      <c r="E681" s="4" t="s">
        <v>2072</v>
      </c>
      <c r="F681" s="12" t="s">
        <v>1273</v>
      </c>
      <c r="G681" s="28" t="s">
        <v>1284</v>
      </c>
      <c r="H681" s="11" t="s">
        <v>440</v>
      </c>
      <c r="I681" s="10" t="s">
        <v>4217</v>
      </c>
    </row>
    <row r="682" spans="1:9" ht="39.75" customHeight="1" x14ac:dyDescent="0.25">
      <c r="A682" s="40" t="s">
        <v>2073</v>
      </c>
      <c r="B682" s="28" t="s">
        <v>8466</v>
      </c>
      <c r="C682" s="66" t="s">
        <v>1951</v>
      </c>
      <c r="D682" s="16" t="s">
        <v>2074</v>
      </c>
      <c r="E682" s="16" t="s">
        <v>2075</v>
      </c>
      <c r="F682" s="12" t="s">
        <v>1273</v>
      </c>
      <c r="G682" s="28" t="s">
        <v>1284</v>
      </c>
      <c r="H682" s="11" t="s">
        <v>439</v>
      </c>
      <c r="I682" s="10" t="s">
        <v>439</v>
      </c>
    </row>
    <row r="683" spans="1:9" ht="39.75" customHeight="1" x14ac:dyDescent="0.25">
      <c r="A683" s="2" t="s">
        <v>2076</v>
      </c>
      <c r="B683" s="27" t="s">
        <v>8467</v>
      </c>
      <c r="C683" s="65" t="s">
        <v>538</v>
      </c>
      <c r="D683" s="4" t="s">
        <v>542</v>
      </c>
      <c r="E683" s="4" t="s">
        <v>2077</v>
      </c>
      <c r="F683" s="12" t="s">
        <v>1273</v>
      </c>
      <c r="G683" s="28" t="s">
        <v>1284</v>
      </c>
      <c r="H683" s="7" t="s">
        <v>436</v>
      </c>
      <c r="I683" s="10" t="s">
        <v>436</v>
      </c>
    </row>
    <row r="684" spans="1:9" ht="39.75" customHeight="1" x14ac:dyDescent="0.25">
      <c r="A684" s="40" t="s">
        <v>2078</v>
      </c>
      <c r="B684" s="28" t="s">
        <v>8468</v>
      </c>
      <c r="C684" s="66" t="s">
        <v>2079</v>
      </c>
      <c r="D684" s="16" t="s">
        <v>513</v>
      </c>
      <c r="E684" s="16" t="s">
        <v>2080</v>
      </c>
      <c r="F684" s="12" t="s">
        <v>1273</v>
      </c>
      <c r="G684" s="28" t="s">
        <v>1284</v>
      </c>
      <c r="H684" s="11" t="s">
        <v>1289</v>
      </c>
      <c r="I684" s="10" t="s">
        <v>1926</v>
      </c>
    </row>
    <row r="685" spans="1:9" ht="39.75" customHeight="1" x14ac:dyDescent="0.25">
      <c r="A685" s="40" t="s">
        <v>2081</v>
      </c>
      <c r="B685" s="27" t="s">
        <v>8469</v>
      </c>
      <c r="C685" s="66" t="s">
        <v>2082</v>
      </c>
      <c r="D685" s="16" t="s">
        <v>2083</v>
      </c>
      <c r="E685" s="16" t="s">
        <v>2084</v>
      </c>
      <c r="F685" s="12" t="s">
        <v>1273</v>
      </c>
      <c r="G685" s="28" t="s">
        <v>1284</v>
      </c>
      <c r="H685" s="11" t="s">
        <v>439</v>
      </c>
      <c r="I685" s="10" t="s">
        <v>439</v>
      </c>
    </row>
    <row r="686" spans="1:9" ht="39.75" customHeight="1" x14ac:dyDescent="0.25">
      <c r="A686" s="2" t="s">
        <v>2085</v>
      </c>
      <c r="B686" s="28" t="s">
        <v>8470</v>
      </c>
      <c r="C686" s="65" t="s">
        <v>225</v>
      </c>
      <c r="D686" s="4" t="s">
        <v>226</v>
      </c>
      <c r="E686" s="4" t="s">
        <v>2086</v>
      </c>
      <c r="F686" s="12" t="s">
        <v>1273</v>
      </c>
      <c r="G686" s="28" t="s">
        <v>1284</v>
      </c>
      <c r="H686" s="11" t="s">
        <v>439</v>
      </c>
      <c r="I686" s="10" t="s">
        <v>439</v>
      </c>
    </row>
    <row r="687" spans="1:9" ht="39.75" customHeight="1" x14ac:dyDescent="0.25">
      <c r="A687" s="2" t="s">
        <v>2087</v>
      </c>
      <c r="B687" s="27" t="s">
        <v>8471</v>
      </c>
      <c r="C687" s="65" t="s">
        <v>1935</v>
      </c>
      <c r="D687" s="4" t="s">
        <v>2088</v>
      </c>
      <c r="E687" s="4" t="s">
        <v>728</v>
      </c>
      <c r="F687" s="12" t="s">
        <v>1273</v>
      </c>
      <c r="G687" s="28" t="s">
        <v>1284</v>
      </c>
      <c r="H687" s="11" t="s">
        <v>440</v>
      </c>
      <c r="I687" s="10" t="s">
        <v>440</v>
      </c>
    </row>
    <row r="688" spans="1:9" ht="39.75" customHeight="1" x14ac:dyDescent="0.25">
      <c r="A688" s="40" t="s">
        <v>2089</v>
      </c>
      <c r="B688" s="28" t="s">
        <v>8472</v>
      </c>
      <c r="C688" s="66" t="s">
        <v>1011</v>
      </c>
      <c r="D688" s="16" t="s">
        <v>80</v>
      </c>
      <c r="E688" s="16" t="s">
        <v>12893</v>
      </c>
      <c r="F688" s="12" t="s">
        <v>1273</v>
      </c>
      <c r="G688" s="28" t="s">
        <v>1284</v>
      </c>
      <c r="H688" s="7" t="s">
        <v>436</v>
      </c>
      <c r="I688" s="10" t="s">
        <v>436</v>
      </c>
    </row>
    <row r="689" spans="1:9" ht="39.75" customHeight="1" x14ac:dyDescent="0.25">
      <c r="A689" s="2" t="s">
        <v>2090</v>
      </c>
      <c r="B689" s="27" t="s">
        <v>8473</v>
      </c>
      <c r="C689" s="65" t="s">
        <v>2091</v>
      </c>
      <c r="D689" s="4" t="s">
        <v>853</v>
      </c>
      <c r="E689" s="4" t="s">
        <v>2092</v>
      </c>
      <c r="F689" s="12" t="s">
        <v>1273</v>
      </c>
      <c r="G689" s="28" t="s">
        <v>1284</v>
      </c>
      <c r="H689" s="11" t="s">
        <v>1289</v>
      </c>
      <c r="I689" s="10" t="s">
        <v>1926</v>
      </c>
    </row>
    <row r="690" spans="1:9" ht="39.75" customHeight="1" x14ac:dyDescent="0.25">
      <c r="A690" s="2" t="s">
        <v>2093</v>
      </c>
      <c r="B690" s="28" t="s">
        <v>8474</v>
      </c>
      <c r="C690" s="65" t="s">
        <v>2094</v>
      </c>
      <c r="D690" s="4" t="s">
        <v>2095</v>
      </c>
      <c r="E690" s="4" t="s">
        <v>2096</v>
      </c>
      <c r="F690" s="12" t="s">
        <v>1273</v>
      </c>
      <c r="G690" s="28" t="s">
        <v>1284</v>
      </c>
      <c r="H690" s="11" t="s">
        <v>441</v>
      </c>
      <c r="I690" s="10" t="s">
        <v>441</v>
      </c>
    </row>
    <row r="691" spans="1:9" ht="39.75" customHeight="1" x14ac:dyDescent="0.25">
      <c r="A691" s="40" t="s">
        <v>2097</v>
      </c>
      <c r="B691" s="27" t="s">
        <v>8475</v>
      </c>
      <c r="C691" s="66" t="s">
        <v>538</v>
      </c>
      <c r="D691" s="16" t="s">
        <v>542</v>
      </c>
      <c r="E691" s="16" t="s">
        <v>2098</v>
      </c>
      <c r="F691" s="12" t="s">
        <v>1273</v>
      </c>
      <c r="G691" s="28" t="s">
        <v>1284</v>
      </c>
      <c r="H691" s="7" t="s">
        <v>436</v>
      </c>
      <c r="I691" s="10" t="s">
        <v>436</v>
      </c>
    </row>
    <row r="692" spans="1:9" ht="39.75" customHeight="1" x14ac:dyDescent="0.25">
      <c r="A692" s="40" t="s">
        <v>2099</v>
      </c>
      <c r="B692" s="28" t="s">
        <v>8476</v>
      </c>
      <c r="C692" s="66" t="s">
        <v>2100</v>
      </c>
      <c r="D692" s="16" t="s">
        <v>141</v>
      </c>
      <c r="E692" s="16" t="s">
        <v>2101</v>
      </c>
      <c r="F692" s="12" t="s">
        <v>1273</v>
      </c>
      <c r="G692" s="28" t="s">
        <v>1284</v>
      </c>
      <c r="H692" s="11" t="s">
        <v>440</v>
      </c>
      <c r="I692" s="10" t="s">
        <v>440</v>
      </c>
    </row>
    <row r="693" spans="1:9" ht="39.75" customHeight="1" x14ac:dyDescent="0.25">
      <c r="A693" s="2" t="s">
        <v>2102</v>
      </c>
      <c r="B693" s="27" t="s">
        <v>8477</v>
      </c>
      <c r="C693" s="65" t="s">
        <v>2103</v>
      </c>
      <c r="D693" s="4" t="s">
        <v>2104</v>
      </c>
      <c r="E693" s="4" t="s">
        <v>2105</v>
      </c>
      <c r="F693" s="12" t="s">
        <v>1273</v>
      </c>
      <c r="G693" s="28" t="s">
        <v>1284</v>
      </c>
      <c r="H693" s="11" t="s">
        <v>1289</v>
      </c>
      <c r="I693" s="10" t="s">
        <v>1926</v>
      </c>
    </row>
    <row r="694" spans="1:9" ht="39.75" customHeight="1" x14ac:dyDescent="0.25">
      <c r="A694" s="40" t="s">
        <v>2106</v>
      </c>
      <c r="B694" s="28" t="s">
        <v>8478</v>
      </c>
      <c r="C694" s="66" t="s">
        <v>2107</v>
      </c>
      <c r="D694" s="16" t="s">
        <v>1935</v>
      </c>
      <c r="E694" s="16" t="s">
        <v>2108</v>
      </c>
      <c r="F694" s="12" t="s">
        <v>1273</v>
      </c>
      <c r="G694" s="28" t="s">
        <v>1282</v>
      </c>
      <c r="H694" s="11" t="s">
        <v>437</v>
      </c>
      <c r="I694" s="10" t="s">
        <v>13337</v>
      </c>
    </row>
    <row r="695" spans="1:9" ht="39.75" customHeight="1" x14ac:dyDescent="0.25">
      <c r="A695" s="2" t="s">
        <v>2109</v>
      </c>
      <c r="B695" s="27" t="s">
        <v>8479</v>
      </c>
      <c r="C695" s="65" t="s">
        <v>2110</v>
      </c>
      <c r="D695" s="4" t="s">
        <v>2111</v>
      </c>
      <c r="E695" s="4" t="s">
        <v>2112</v>
      </c>
      <c r="F695" s="12" t="s">
        <v>1273</v>
      </c>
      <c r="G695" s="28" t="s">
        <v>1284</v>
      </c>
      <c r="H695" s="11" t="s">
        <v>440</v>
      </c>
      <c r="I695" s="10" t="s">
        <v>440</v>
      </c>
    </row>
    <row r="696" spans="1:9" ht="39.75" customHeight="1" x14ac:dyDescent="0.25">
      <c r="A696" s="2" t="s">
        <v>2113</v>
      </c>
      <c r="B696" s="28" t="s">
        <v>8480</v>
      </c>
      <c r="C696" s="65" t="s">
        <v>2114</v>
      </c>
      <c r="D696" s="4" t="s">
        <v>566</v>
      </c>
      <c r="E696" s="4" t="s">
        <v>2080</v>
      </c>
      <c r="F696" s="12" t="s">
        <v>1273</v>
      </c>
      <c r="G696" s="28" t="s">
        <v>1284</v>
      </c>
      <c r="H696" s="11" t="s">
        <v>440</v>
      </c>
      <c r="I696" s="10" t="s">
        <v>440</v>
      </c>
    </row>
    <row r="697" spans="1:9" ht="39.75" customHeight="1" x14ac:dyDescent="0.25">
      <c r="A697" s="40" t="s">
        <v>2115</v>
      </c>
      <c r="B697" s="27" t="s">
        <v>8481</v>
      </c>
      <c r="C697" s="66" t="s">
        <v>96</v>
      </c>
      <c r="D697" s="16" t="s">
        <v>96</v>
      </c>
      <c r="E697" s="16" t="s">
        <v>2116</v>
      </c>
      <c r="F697" s="12" t="s">
        <v>1273</v>
      </c>
      <c r="G697" s="28" t="s">
        <v>1284</v>
      </c>
      <c r="H697" s="11" t="s">
        <v>440</v>
      </c>
      <c r="I697" s="10" t="s">
        <v>440</v>
      </c>
    </row>
    <row r="698" spans="1:9" ht="39.75" customHeight="1" x14ac:dyDescent="0.25">
      <c r="A698" s="2" t="s">
        <v>2117</v>
      </c>
      <c r="B698" s="28" t="s">
        <v>8482</v>
      </c>
      <c r="C698" s="65" t="s">
        <v>2118</v>
      </c>
      <c r="D698" s="4" t="s">
        <v>2119</v>
      </c>
      <c r="E698" s="4" t="s">
        <v>2120</v>
      </c>
      <c r="F698" s="12" t="s">
        <v>1273</v>
      </c>
      <c r="G698" s="28" t="s">
        <v>1284</v>
      </c>
      <c r="H698" s="11" t="s">
        <v>441</v>
      </c>
      <c r="I698" s="10" t="s">
        <v>441</v>
      </c>
    </row>
    <row r="699" spans="1:9" ht="39.75" customHeight="1" x14ac:dyDescent="0.25">
      <c r="A699" s="40" t="s">
        <v>2121</v>
      </c>
      <c r="B699" s="27" t="s">
        <v>8483</v>
      </c>
      <c r="C699" s="66" t="s">
        <v>566</v>
      </c>
      <c r="D699" s="16" t="s">
        <v>203</v>
      </c>
      <c r="E699" s="16" t="s">
        <v>2122</v>
      </c>
      <c r="F699" s="12" t="s">
        <v>1273</v>
      </c>
      <c r="G699" s="28" t="s">
        <v>1282</v>
      </c>
      <c r="H699" s="7" t="s">
        <v>435</v>
      </c>
      <c r="I699" s="10" t="s">
        <v>435</v>
      </c>
    </row>
    <row r="700" spans="1:9" ht="39.75" customHeight="1" x14ac:dyDescent="0.25">
      <c r="A700" s="2" t="s">
        <v>2123</v>
      </c>
      <c r="B700" s="28" t="s">
        <v>8484</v>
      </c>
      <c r="C700" s="65" t="s">
        <v>2124</v>
      </c>
      <c r="D700" s="4" t="s">
        <v>2125</v>
      </c>
      <c r="E700" s="4" t="s">
        <v>2126</v>
      </c>
      <c r="F700" s="12" t="s">
        <v>1273</v>
      </c>
      <c r="G700" s="28" t="s">
        <v>1284</v>
      </c>
      <c r="H700" s="11" t="s">
        <v>1289</v>
      </c>
      <c r="I700" s="10" t="s">
        <v>1926</v>
      </c>
    </row>
    <row r="701" spans="1:9" ht="39.75" customHeight="1" x14ac:dyDescent="0.25">
      <c r="A701" s="2" t="s">
        <v>2127</v>
      </c>
      <c r="B701" s="27" t="s">
        <v>8485</v>
      </c>
      <c r="C701" s="65" t="s">
        <v>983</v>
      </c>
      <c r="D701" s="4" t="s">
        <v>1650</v>
      </c>
      <c r="E701" s="4" t="s">
        <v>564</v>
      </c>
      <c r="F701" s="12" t="s">
        <v>1273</v>
      </c>
      <c r="G701" s="28" t="s">
        <v>1284</v>
      </c>
      <c r="H701" s="11" t="s">
        <v>1289</v>
      </c>
      <c r="I701" s="10" t="s">
        <v>1926</v>
      </c>
    </row>
    <row r="702" spans="1:9" ht="39.75" customHeight="1" x14ac:dyDescent="0.25">
      <c r="A702" s="2" t="s">
        <v>2128</v>
      </c>
      <c r="B702" s="28" t="s">
        <v>8486</v>
      </c>
      <c r="C702" s="65" t="s">
        <v>2129</v>
      </c>
      <c r="D702" s="4" t="s">
        <v>2130</v>
      </c>
      <c r="E702" s="4" t="s">
        <v>2131</v>
      </c>
      <c r="F702" s="12" t="s">
        <v>1273</v>
      </c>
      <c r="G702" s="28" t="s">
        <v>1284</v>
      </c>
      <c r="H702" s="11" t="s">
        <v>441</v>
      </c>
      <c r="I702" s="10" t="s">
        <v>441</v>
      </c>
    </row>
    <row r="703" spans="1:9" ht="39.75" customHeight="1" x14ac:dyDescent="0.25">
      <c r="A703" s="2" t="s">
        <v>2132</v>
      </c>
      <c r="B703" s="27" t="s">
        <v>8487</v>
      </c>
      <c r="C703" s="65" t="s">
        <v>2133</v>
      </c>
      <c r="D703" s="4" t="s">
        <v>2134</v>
      </c>
      <c r="E703" s="4" t="s">
        <v>2135</v>
      </c>
      <c r="F703" s="12" t="s">
        <v>1273</v>
      </c>
      <c r="G703" s="28" t="s">
        <v>1284</v>
      </c>
      <c r="H703" s="11" t="s">
        <v>440</v>
      </c>
      <c r="I703" s="10" t="s">
        <v>440</v>
      </c>
    </row>
    <row r="704" spans="1:9" ht="39.75" customHeight="1" x14ac:dyDescent="0.25">
      <c r="A704" s="40" t="s">
        <v>2136</v>
      </c>
      <c r="B704" s="28" t="s">
        <v>8488</v>
      </c>
      <c r="C704" s="66" t="s">
        <v>2137</v>
      </c>
      <c r="D704" s="16" t="s">
        <v>2138</v>
      </c>
      <c r="E704" s="16" t="s">
        <v>2139</v>
      </c>
      <c r="F704" s="12" t="s">
        <v>1273</v>
      </c>
      <c r="G704" s="28" t="s">
        <v>1284</v>
      </c>
      <c r="H704" s="11" t="s">
        <v>1289</v>
      </c>
      <c r="I704" s="10" t="s">
        <v>1926</v>
      </c>
    </row>
    <row r="705" spans="1:9" ht="39.75" customHeight="1" x14ac:dyDescent="0.25">
      <c r="A705" s="40" t="s">
        <v>2140</v>
      </c>
      <c r="B705" s="27" t="s">
        <v>8489</v>
      </c>
      <c r="C705" s="66" t="s">
        <v>1256</v>
      </c>
      <c r="D705" s="16" t="s">
        <v>124</v>
      </c>
      <c r="E705" s="16" t="s">
        <v>2141</v>
      </c>
      <c r="F705" s="12" t="s">
        <v>1273</v>
      </c>
      <c r="G705" s="28" t="s">
        <v>1284</v>
      </c>
      <c r="H705" s="11" t="s">
        <v>1289</v>
      </c>
      <c r="I705" s="10" t="s">
        <v>1926</v>
      </c>
    </row>
    <row r="706" spans="1:9" ht="39.75" customHeight="1" x14ac:dyDescent="0.25">
      <c r="A706" s="40" t="s">
        <v>2142</v>
      </c>
      <c r="B706" s="28" t="s">
        <v>8490</v>
      </c>
      <c r="C706" s="66" t="s">
        <v>566</v>
      </c>
      <c r="D706" s="16" t="s">
        <v>2143</v>
      </c>
      <c r="E706" s="16" t="s">
        <v>2144</v>
      </c>
      <c r="F706" s="12" t="s">
        <v>1273</v>
      </c>
      <c r="G706" s="28" t="s">
        <v>1284</v>
      </c>
      <c r="H706" s="11" t="s">
        <v>440</v>
      </c>
      <c r="I706" s="10" t="s">
        <v>440</v>
      </c>
    </row>
    <row r="707" spans="1:9" ht="39.75" customHeight="1" x14ac:dyDescent="0.25">
      <c r="A707" s="2" t="s">
        <v>2145</v>
      </c>
      <c r="B707" s="27" t="s">
        <v>8491</v>
      </c>
      <c r="C707" s="65" t="s">
        <v>306</v>
      </c>
      <c r="D707" s="4" t="s">
        <v>2146</v>
      </c>
      <c r="E707" s="4" t="s">
        <v>2147</v>
      </c>
      <c r="F707" s="12" t="s">
        <v>1273</v>
      </c>
      <c r="G707" s="28" t="s">
        <v>1284</v>
      </c>
      <c r="H707" s="11" t="s">
        <v>440</v>
      </c>
      <c r="I707" s="10" t="s">
        <v>4217</v>
      </c>
    </row>
    <row r="708" spans="1:9" ht="39.75" customHeight="1" x14ac:dyDescent="0.25">
      <c r="A708" s="2" t="s">
        <v>2148</v>
      </c>
      <c r="B708" s="28" t="s">
        <v>8492</v>
      </c>
      <c r="C708" s="65" t="s">
        <v>96</v>
      </c>
      <c r="D708" s="4" t="s">
        <v>512</v>
      </c>
      <c r="E708" s="4" t="s">
        <v>1624</v>
      </c>
      <c r="F708" s="12" t="s">
        <v>1273</v>
      </c>
      <c r="G708" s="28" t="s">
        <v>1284</v>
      </c>
      <c r="H708" s="7" t="s">
        <v>436</v>
      </c>
      <c r="I708" s="10" t="s">
        <v>436</v>
      </c>
    </row>
    <row r="709" spans="1:9" ht="39.75" customHeight="1" x14ac:dyDescent="0.25">
      <c r="A709" s="40" t="s">
        <v>2149</v>
      </c>
      <c r="B709" s="27" t="s">
        <v>8493</v>
      </c>
      <c r="C709" s="66" t="s">
        <v>2150</v>
      </c>
      <c r="D709" s="16" t="s">
        <v>2151</v>
      </c>
      <c r="E709" s="16" t="s">
        <v>2152</v>
      </c>
      <c r="F709" s="12" t="s">
        <v>1273</v>
      </c>
      <c r="G709" s="28" t="s">
        <v>1282</v>
      </c>
      <c r="H709" s="11" t="s">
        <v>438</v>
      </c>
      <c r="I709" s="10" t="s">
        <v>4451</v>
      </c>
    </row>
    <row r="710" spans="1:9" ht="39.75" customHeight="1" x14ac:dyDescent="0.25">
      <c r="A710" s="40" t="s">
        <v>2153</v>
      </c>
      <c r="B710" s="28" t="s">
        <v>8494</v>
      </c>
      <c r="C710" s="66" t="s">
        <v>2154</v>
      </c>
      <c r="D710" s="16" t="s">
        <v>2155</v>
      </c>
      <c r="E710" s="16" t="s">
        <v>2156</v>
      </c>
      <c r="F710" s="12" t="s">
        <v>1273</v>
      </c>
      <c r="G710" s="28" t="s">
        <v>1284</v>
      </c>
      <c r="H710" s="11" t="s">
        <v>440</v>
      </c>
      <c r="I710" s="10" t="s">
        <v>440</v>
      </c>
    </row>
    <row r="711" spans="1:9" ht="39.75" customHeight="1" x14ac:dyDescent="0.25">
      <c r="A711" s="40" t="s">
        <v>2157</v>
      </c>
      <c r="B711" s="27" t="s">
        <v>8495</v>
      </c>
      <c r="C711" s="66" t="s">
        <v>92</v>
      </c>
      <c r="D711" s="16" t="s">
        <v>571</v>
      </c>
      <c r="E711" s="16" t="s">
        <v>1056</v>
      </c>
      <c r="F711" s="12" t="s">
        <v>1273</v>
      </c>
      <c r="G711" s="28" t="s">
        <v>1284</v>
      </c>
      <c r="H711" s="7" t="s">
        <v>436</v>
      </c>
      <c r="I711" s="10" t="s">
        <v>436</v>
      </c>
    </row>
    <row r="712" spans="1:9" ht="39.75" customHeight="1" x14ac:dyDescent="0.25">
      <c r="A712" s="40" t="s">
        <v>2158</v>
      </c>
      <c r="B712" s="28" t="s">
        <v>8496</v>
      </c>
      <c r="C712" s="66" t="s">
        <v>92</v>
      </c>
      <c r="D712" s="16" t="s">
        <v>96</v>
      </c>
      <c r="E712" s="16" t="s">
        <v>2159</v>
      </c>
      <c r="F712" s="12" t="s">
        <v>1273</v>
      </c>
      <c r="G712" s="28" t="s">
        <v>1284</v>
      </c>
      <c r="H712" s="11" t="s">
        <v>441</v>
      </c>
      <c r="I712" s="10" t="s">
        <v>441</v>
      </c>
    </row>
    <row r="713" spans="1:9" ht="39.75" customHeight="1" x14ac:dyDescent="0.25">
      <c r="A713" s="40" t="s">
        <v>2160</v>
      </c>
      <c r="B713" s="27" t="s">
        <v>8497</v>
      </c>
      <c r="C713" s="66" t="s">
        <v>1647</v>
      </c>
      <c r="D713" s="16" t="s">
        <v>1011</v>
      </c>
      <c r="E713" s="16" t="s">
        <v>2161</v>
      </c>
      <c r="F713" s="12" t="s">
        <v>1273</v>
      </c>
      <c r="G713" s="28" t="s">
        <v>1284</v>
      </c>
      <c r="H713" s="11" t="s">
        <v>440</v>
      </c>
      <c r="I713" s="10" t="s">
        <v>440</v>
      </c>
    </row>
    <row r="714" spans="1:9" ht="39.75" customHeight="1" x14ac:dyDescent="0.25">
      <c r="A714" s="40" t="s">
        <v>2162</v>
      </c>
      <c r="B714" s="28" t="s">
        <v>8498</v>
      </c>
      <c r="C714" s="66" t="s">
        <v>2163</v>
      </c>
      <c r="D714" s="16" t="s">
        <v>2164</v>
      </c>
      <c r="E714" s="16" t="s">
        <v>2165</v>
      </c>
      <c r="F714" s="12" t="s">
        <v>1273</v>
      </c>
      <c r="G714" s="28" t="s">
        <v>1282</v>
      </c>
      <c r="H714" s="11" t="s">
        <v>434</v>
      </c>
      <c r="I714" s="10" t="s">
        <v>4896</v>
      </c>
    </row>
    <row r="715" spans="1:9" ht="39.75" customHeight="1" x14ac:dyDescent="0.25">
      <c r="A715" s="40" t="s">
        <v>2166</v>
      </c>
      <c r="B715" s="27" t="s">
        <v>8499</v>
      </c>
      <c r="C715" s="66" t="s">
        <v>2167</v>
      </c>
      <c r="D715" s="16" t="s">
        <v>2050</v>
      </c>
      <c r="E715" s="16" t="s">
        <v>12894</v>
      </c>
      <c r="F715" s="12" t="s">
        <v>1273</v>
      </c>
      <c r="G715" s="28" t="s">
        <v>1282</v>
      </c>
      <c r="H715" s="11" t="s">
        <v>437</v>
      </c>
      <c r="I715" s="10" t="s">
        <v>440</v>
      </c>
    </row>
    <row r="716" spans="1:9" ht="39.75" customHeight="1" x14ac:dyDescent="0.25">
      <c r="A716" s="40" t="s">
        <v>2168</v>
      </c>
      <c r="B716" s="28" t="s">
        <v>8500</v>
      </c>
      <c r="C716" s="66" t="s">
        <v>306</v>
      </c>
      <c r="D716" s="16" t="s">
        <v>2169</v>
      </c>
      <c r="E716" s="16" t="s">
        <v>1698</v>
      </c>
      <c r="F716" s="12" t="s">
        <v>1273</v>
      </c>
      <c r="G716" s="28" t="s">
        <v>1284</v>
      </c>
      <c r="H716" s="11" t="s">
        <v>440</v>
      </c>
      <c r="I716" s="10" t="s">
        <v>440</v>
      </c>
    </row>
    <row r="717" spans="1:9" ht="39.75" customHeight="1" x14ac:dyDescent="0.25">
      <c r="A717" s="40" t="s">
        <v>2170</v>
      </c>
      <c r="B717" s="27" t="s">
        <v>8501</v>
      </c>
      <c r="C717" s="66" t="s">
        <v>115</v>
      </c>
      <c r="D717" s="16" t="s">
        <v>1463</v>
      </c>
      <c r="E717" s="16" t="s">
        <v>142</v>
      </c>
      <c r="F717" s="12" t="s">
        <v>1273</v>
      </c>
      <c r="G717" s="28" t="s">
        <v>1284</v>
      </c>
      <c r="H717" s="11" t="s">
        <v>1289</v>
      </c>
      <c r="I717" s="10" t="s">
        <v>1926</v>
      </c>
    </row>
    <row r="718" spans="1:9" ht="39.75" customHeight="1" x14ac:dyDescent="0.25">
      <c r="A718" s="40" t="s">
        <v>2171</v>
      </c>
      <c r="B718" s="28" t="s">
        <v>8502</v>
      </c>
      <c r="C718" s="66" t="s">
        <v>2172</v>
      </c>
      <c r="D718" s="16" t="s">
        <v>2173</v>
      </c>
      <c r="E718" s="16" t="s">
        <v>1987</v>
      </c>
      <c r="F718" s="12" t="s">
        <v>1273</v>
      </c>
      <c r="G718" s="28" t="s">
        <v>1282</v>
      </c>
      <c r="H718" s="11" t="s">
        <v>437</v>
      </c>
      <c r="I718" s="10" t="s">
        <v>440</v>
      </c>
    </row>
    <row r="719" spans="1:9" ht="39.75" customHeight="1" x14ac:dyDescent="0.25">
      <c r="A719" s="2" t="s">
        <v>2174</v>
      </c>
      <c r="B719" s="27" t="s">
        <v>8503</v>
      </c>
      <c r="C719" s="65" t="s">
        <v>2009</v>
      </c>
      <c r="D719" s="4" t="s">
        <v>2175</v>
      </c>
      <c r="E719" s="4" t="s">
        <v>2176</v>
      </c>
      <c r="F719" s="12" t="s">
        <v>1273</v>
      </c>
      <c r="G719" s="28" t="s">
        <v>1284</v>
      </c>
      <c r="H719" s="7" t="s">
        <v>436</v>
      </c>
      <c r="I719" s="10" t="s">
        <v>436</v>
      </c>
    </row>
    <row r="720" spans="1:9" ht="39.75" customHeight="1" x14ac:dyDescent="0.25">
      <c r="A720" s="2" t="s">
        <v>2177</v>
      </c>
      <c r="B720" s="28" t="s">
        <v>8504</v>
      </c>
      <c r="C720" s="65" t="s">
        <v>2178</v>
      </c>
      <c r="D720" s="4" t="s">
        <v>2179</v>
      </c>
      <c r="E720" s="4" t="s">
        <v>12895</v>
      </c>
      <c r="F720" s="12" t="s">
        <v>1273</v>
      </c>
      <c r="G720" s="28" t="s">
        <v>1284</v>
      </c>
      <c r="H720" s="11" t="s">
        <v>1289</v>
      </c>
      <c r="I720" s="10" t="s">
        <v>1926</v>
      </c>
    </row>
    <row r="721" spans="1:9" ht="39.75" customHeight="1" x14ac:dyDescent="0.25">
      <c r="A721" s="40" t="s">
        <v>2180</v>
      </c>
      <c r="B721" s="27" t="s">
        <v>8505</v>
      </c>
      <c r="C721" s="66" t="s">
        <v>119</v>
      </c>
      <c r="D721" s="16" t="s">
        <v>2181</v>
      </c>
      <c r="E721" s="16" t="s">
        <v>2182</v>
      </c>
      <c r="F721" s="12" t="s">
        <v>1273</v>
      </c>
      <c r="G721" s="28" t="s">
        <v>1284</v>
      </c>
      <c r="H721" s="7" t="s">
        <v>436</v>
      </c>
      <c r="I721" s="10" t="s">
        <v>436</v>
      </c>
    </row>
    <row r="722" spans="1:9" ht="39.75" customHeight="1" x14ac:dyDescent="0.25">
      <c r="A722" s="40" t="s">
        <v>2183</v>
      </c>
      <c r="B722" s="28" t="s">
        <v>8506</v>
      </c>
      <c r="C722" s="66" t="s">
        <v>2184</v>
      </c>
      <c r="D722" s="16" t="s">
        <v>306</v>
      </c>
      <c r="E722" s="16" t="s">
        <v>1477</v>
      </c>
      <c r="F722" s="12" t="s">
        <v>1273</v>
      </c>
      <c r="G722" s="28" t="s">
        <v>1282</v>
      </c>
      <c r="H722" s="11" t="s">
        <v>434</v>
      </c>
      <c r="I722" s="10" t="s">
        <v>4897</v>
      </c>
    </row>
    <row r="723" spans="1:9" ht="39.75" customHeight="1" x14ac:dyDescent="0.25">
      <c r="A723" s="40" t="s">
        <v>2185</v>
      </c>
      <c r="B723" s="27" t="s">
        <v>8507</v>
      </c>
      <c r="C723" s="66" t="s">
        <v>2186</v>
      </c>
      <c r="D723" s="16" t="s">
        <v>284</v>
      </c>
      <c r="E723" s="16" t="s">
        <v>2187</v>
      </c>
      <c r="F723" s="12" t="s">
        <v>1273</v>
      </c>
      <c r="G723" s="28" t="s">
        <v>1282</v>
      </c>
      <c r="H723" s="11" t="s">
        <v>434</v>
      </c>
      <c r="I723" s="10" t="s">
        <v>7722</v>
      </c>
    </row>
    <row r="724" spans="1:9" ht="39.75" customHeight="1" x14ac:dyDescent="0.25">
      <c r="A724" s="40" t="s">
        <v>2188</v>
      </c>
      <c r="B724" s="28" t="s">
        <v>8508</v>
      </c>
      <c r="C724" s="66" t="s">
        <v>2189</v>
      </c>
      <c r="D724" s="16" t="s">
        <v>2190</v>
      </c>
      <c r="E724" s="16" t="s">
        <v>2191</v>
      </c>
      <c r="F724" s="12" t="s">
        <v>1273</v>
      </c>
      <c r="G724" s="28" t="s">
        <v>1284</v>
      </c>
      <c r="H724" s="11" t="s">
        <v>441</v>
      </c>
      <c r="I724" s="10" t="s">
        <v>441</v>
      </c>
    </row>
    <row r="725" spans="1:9" ht="39.75" customHeight="1" x14ac:dyDescent="0.25">
      <c r="A725" s="40" t="s">
        <v>2192</v>
      </c>
      <c r="B725" s="27" t="s">
        <v>8509</v>
      </c>
      <c r="C725" s="66" t="s">
        <v>2193</v>
      </c>
      <c r="D725" s="16" t="s">
        <v>2194</v>
      </c>
      <c r="E725" s="16" t="s">
        <v>2195</v>
      </c>
      <c r="F725" s="12" t="s">
        <v>1273</v>
      </c>
      <c r="G725" s="28" t="s">
        <v>1284</v>
      </c>
      <c r="H725" s="11" t="s">
        <v>1289</v>
      </c>
      <c r="I725" s="10" t="s">
        <v>1926</v>
      </c>
    </row>
    <row r="726" spans="1:9" ht="39.75" customHeight="1" x14ac:dyDescent="0.25">
      <c r="A726" s="40" t="s">
        <v>2196</v>
      </c>
      <c r="B726" s="28" t="s">
        <v>7734</v>
      </c>
      <c r="C726" s="66" t="s">
        <v>2197</v>
      </c>
      <c r="D726" s="16" t="s">
        <v>12896</v>
      </c>
      <c r="E726" s="16" t="s">
        <v>2198</v>
      </c>
      <c r="F726" s="12" t="s">
        <v>1273</v>
      </c>
      <c r="G726" s="28" t="s">
        <v>1284</v>
      </c>
      <c r="H726" s="7" t="s">
        <v>436</v>
      </c>
      <c r="I726" s="10" t="s">
        <v>436</v>
      </c>
    </row>
    <row r="727" spans="1:9" ht="39.75" customHeight="1" x14ac:dyDescent="0.25">
      <c r="A727" s="40" t="s">
        <v>2199</v>
      </c>
      <c r="B727" s="27" t="s">
        <v>8510</v>
      </c>
      <c r="C727" s="66" t="s">
        <v>1670</v>
      </c>
      <c r="D727" s="16" t="s">
        <v>2200</v>
      </c>
      <c r="E727" s="16" t="s">
        <v>2201</v>
      </c>
      <c r="F727" s="12" t="s">
        <v>1273</v>
      </c>
      <c r="G727" s="28" t="s">
        <v>1282</v>
      </c>
      <c r="H727" s="11" t="s">
        <v>437</v>
      </c>
      <c r="I727" s="10" t="s">
        <v>13336</v>
      </c>
    </row>
    <row r="728" spans="1:9" ht="39.75" customHeight="1" x14ac:dyDescent="0.25">
      <c r="A728" s="40" t="s">
        <v>2202</v>
      </c>
      <c r="B728" s="28" t="s">
        <v>8511</v>
      </c>
      <c r="C728" s="66" t="s">
        <v>381</v>
      </c>
      <c r="D728" s="16" t="s">
        <v>2203</v>
      </c>
      <c r="E728" s="16" t="s">
        <v>12897</v>
      </c>
      <c r="F728" s="12" t="s">
        <v>1273</v>
      </c>
      <c r="G728" s="28" t="s">
        <v>1284</v>
      </c>
      <c r="H728" s="11" t="s">
        <v>439</v>
      </c>
      <c r="I728" s="10" t="s">
        <v>439</v>
      </c>
    </row>
    <row r="729" spans="1:9" ht="39.75" customHeight="1" x14ac:dyDescent="0.25">
      <c r="A729" s="2" t="s">
        <v>2204</v>
      </c>
      <c r="B729" s="27" t="s">
        <v>8512</v>
      </c>
      <c r="C729" s="65" t="s">
        <v>1955</v>
      </c>
      <c r="D729" s="4" t="s">
        <v>2167</v>
      </c>
      <c r="E729" s="4" t="s">
        <v>2205</v>
      </c>
      <c r="F729" s="12" t="s">
        <v>1273</v>
      </c>
      <c r="G729" s="28" t="s">
        <v>1282</v>
      </c>
      <c r="H729" s="11" t="s">
        <v>434</v>
      </c>
      <c r="I729" s="10" t="s">
        <v>13260</v>
      </c>
    </row>
    <row r="730" spans="1:9" ht="39.75" customHeight="1" x14ac:dyDescent="0.25">
      <c r="A730" s="2" t="s">
        <v>2206</v>
      </c>
      <c r="B730" s="28" t="s">
        <v>8513</v>
      </c>
      <c r="C730" s="65" t="s">
        <v>2207</v>
      </c>
      <c r="D730" s="4" t="s">
        <v>2208</v>
      </c>
      <c r="E730" s="4" t="s">
        <v>2209</v>
      </c>
      <c r="F730" s="12" t="s">
        <v>1273</v>
      </c>
      <c r="G730" s="28" t="s">
        <v>1282</v>
      </c>
      <c r="H730" s="11" t="s">
        <v>2428</v>
      </c>
      <c r="I730" s="10" t="s">
        <v>13289</v>
      </c>
    </row>
    <row r="731" spans="1:9" ht="39.75" customHeight="1" x14ac:dyDescent="0.25">
      <c r="A731" s="40" t="s">
        <v>2210</v>
      </c>
      <c r="B731" s="27" t="s">
        <v>8514</v>
      </c>
      <c r="C731" s="66" t="s">
        <v>96</v>
      </c>
      <c r="D731" s="16" t="s">
        <v>2211</v>
      </c>
      <c r="E731" s="16" t="s">
        <v>2212</v>
      </c>
      <c r="F731" s="12" t="s">
        <v>1273</v>
      </c>
      <c r="G731" s="28" t="s">
        <v>1282</v>
      </c>
      <c r="H731" s="11" t="s">
        <v>2428</v>
      </c>
      <c r="I731" s="10" t="s">
        <v>13290</v>
      </c>
    </row>
    <row r="732" spans="1:9" ht="39.75" customHeight="1" x14ac:dyDescent="0.25">
      <c r="A732" s="40" t="s">
        <v>2213</v>
      </c>
      <c r="B732" s="28" t="s">
        <v>8515</v>
      </c>
      <c r="C732" s="66" t="s">
        <v>2214</v>
      </c>
      <c r="D732" s="16" t="s">
        <v>2215</v>
      </c>
      <c r="E732" s="16" t="s">
        <v>2216</v>
      </c>
      <c r="F732" s="12" t="s">
        <v>1273</v>
      </c>
      <c r="G732" s="28" t="s">
        <v>1282</v>
      </c>
      <c r="H732" s="11" t="s">
        <v>2428</v>
      </c>
      <c r="I732" s="10" t="s">
        <v>13290</v>
      </c>
    </row>
    <row r="733" spans="1:9" ht="39.75" customHeight="1" x14ac:dyDescent="0.25">
      <c r="A733" s="40" t="s">
        <v>2217</v>
      </c>
      <c r="B733" s="27" t="s">
        <v>8516</v>
      </c>
      <c r="C733" s="66" t="s">
        <v>389</v>
      </c>
      <c r="D733" s="16" t="s">
        <v>2218</v>
      </c>
      <c r="E733" s="16" t="s">
        <v>2219</v>
      </c>
      <c r="F733" s="12" t="s">
        <v>1273</v>
      </c>
      <c r="G733" s="28" t="s">
        <v>1282</v>
      </c>
      <c r="H733" s="11" t="s">
        <v>2428</v>
      </c>
      <c r="I733" s="10" t="s">
        <v>13290</v>
      </c>
    </row>
    <row r="734" spans="1:9" ht="39.75" customHeight="1" x14ac:dyDescent="0.25">
      <c r="A734" s="40" t="s">
        <v>2220</v>
      </c>
      <c r="B734" s="28" t="s">
        <v>8517</v>
      </c>
      <c r="C734" s="66" t="s">
        <v>1461</v>
      </c>
      <c r="D734" s="16" t="s">
        <v>221</v>
      </c>
      <c r="E734" s="16" t="s">
        <v>2221</v>
      </c>
      <c r="F734" s="12" t="s">
        <v>1273</v>
      </c>
      <c r="G734" s="28" t="s">
        <v>1284</v>
      </c>
      <c r="H734" s="11" t="s">
        <v>1289</v>
      </c>
      <c r="I734" s="10" t="s">
        <v>1926</v>
      </c>
    </row>
    <row r="735" spans="1:9" ht="39.75" customHeight="1" x14ac:dyDescent="0.25">
      <c r="A735" s="2" t="s">
        <v>2222</v>
      </c>
      <c r="B735" s="27" t="s">
        <v>8518</v>
      </c>
      <c r="C735" s="65" t="s">
        <v>184</v>
      </c>
      <c r="D735" s="4" t="s">
        <v>2223</v>
      </c>
      <c r="E735" s="4" t="s">
        <v>2224</v>
      </c>
      <c r="F735" s="12" t="s">
        <v>1273</v>
      </c>
      <c r="G735" s="28" t="s">
        <v>1284</v>
      </c>
      <c r="H735" s="11" t="s">
        <v>439</v>
      </c>
      <c r="I735" s="10" t="s">
        <v>439</v>
      </c>
    </row>
    <row r="736" spans="1:9" ht="39.75" customHeight="1" x14ac:dyDescent="0.25">
      <c r="A736" s="40" t="s">
        <v>2225</v>
      </c>
      <c r="B736" s="28" t="s">
        <v>8519</v>
      </c>
      <c r="C736" s="66" t="s">
        <v>2226</v>
      </c>
      <c r="D736" s="16" t="s">
        <v>2227</v>
      </c>
      <c r="E736" s="16" t="s">
        <v>1114</v>
      </c>
      <c r="F736" s="12" t="s">
        <v>1273</v>
      </c>
      <c r="G736" s="28" t="s">
        <v>1284</v>
      </c>
      <c r="H736" s="11" t="s">
        <v>441</v>
      </c>
      <c r="I736" s="10" t="s">
        <v>441</v>
      </c>
    </row>
    <row r="737" spans="1:9" ht="39.75" customHeight="1" x14ac:dyDescent="0.25">
      <c r="A737" s="40" t="s">
        <v>2228</v>
      </c>
      <c r="B737" s="27" t="s">
        <v>8520</v>
      </c>
      <c r="C737" s="66" t="s">
        <v>2229</v>
      </c>
      <c r="D737" s="16" t="s">
        <v>2230</v>
      </c>
      <c r="E737" s="16" t="s">
        <v>1891</v>
      </c>
      <c r="F737" s="12" t="s">
        <v>1273</v>
      </c>
      <c r="G737" s="28" t="s">
        <v>1284</v>
      </c>
      <c r="H737" s="11" t="s">
        <v>441</v>
      </c>
      <c r="I737" s="10" t="s">
        <v>441</v>
      </c>
    </row>
    <row r="738" spans="1:9" ht="39.75" customHeight="1" x14ac:dyDescent="0.25">
      <c r="A738" s="2" t="s">
        <v>2231</v>
      </c>
      <c r="B738" s="28" t="s">
        <v>8521</v>
      </c>
      <c r="C738" s="65" t="s">
        <v>2232</v>
      </c>
      <c r="D738" s="4" t="s">
        <v>258</v>
      </c>
      <c r="E738" s="4" t="s">
        <v>2233</v>
      </c>
      <c r="F738" s="12" t="s">
        <v>1273</v>
      </c>
      <c r="G738" s="28" t="s">
        <v>1284</v>
      </c>
      <c r="H738" s="7" t="s">
        <v>436</v>
      </c>
      <c r="I738" s="10" t="s">
        <v>436</v>
      </c>
    </row>
    <row r="739" spans="1:9" ht="39.75" customHeight="1" x14ac:dyDescent="0.25">
      <c r="A739" s="40" t="s">
        <v>2234</v>
      </c>
      <c r="B739" s="27" t="s">
        <v>8522</v>
      </c>
      <c r="C739" s="66" t="s">
        <v>96</v>
      </c>
      <c r="D739" s="16" t="s">
        <v>176</v>
      </c>
      <c r="E739" s="16" t="s">
        <v>2235</v>
      </c>
      <c r="F739" s="12" t="s">
        <v>1273</v>
      </c>
      <c r="G739" s="28" t="s">
        <v>1282</v>
      </c>
      <c r="H739" s="11" t="s">
        <v>2428</v>
      </c>
      <c r="I739" s="10" t="s">
        <v>2428</v>
      </c>
    </row>
    <row r="740" spans="1:9" ht="39.75" customHeight="1" x14ac:dyDescent="0.25">
      <c r="A740" s="2" t="s">
        <v>2236</v>
      </c>
      <c r="B740" s="28" t="s">
        <v>8523</v>
      </c>
      <c r="C740" s="65" t="s">
        <v>393</v>
      </c>
      <c r="D740" s="4" t="s">
        <v>2237</v>
      </c>
      <c r="E740" s="4" t="s">
        <v>2238</v>
      </c>
      <c r="F740" s="12" t="s">
        <v>1273</v>
      </c>
      <c r="G740" s="28" t="s">
        <v>1282</v>
      </c>
      <c r="H740" s="11" t="s">
        <v>437</v>
      </c>
      <c r="I740" s="10" t="s">
        <v>13335</v>
      </c>
    </row>
    <row r="741" spans="1:9" ht="39.75" customHeight="1" x14ac:dyDescent="0.25">
      <c r="A741" s="40" t="s">
        <v>2239</v>
      </c>
      <c r="B741" s="27" t="s">
        <v>8524</v>
      </c>
      <c r="C741" s="66" t="s">
        <v>496</v>
      </c>
      <c r="D741" s="16" t="s">
        <v>735</v>
      </c>
      <c r="E741" s="16" t="s">
        <v>1508</v>
      </c>
      <c r="F741" s="12" t="s">
        <v>1273</v>
      </c>
      <c r="G741" s="28" t="s">
        <v>1282</v>
      </c>
      <c r="H741" s="11" t="s">
        <v>434</v>
      </c>
      <c r="I741" s="10" t="s">
        <v>7722</v>
      </c>
    </row>
    <row r="742" spans="1:9" ht="39.75" customHeight="1" x14ac:dyDescent="0.25">
      <c r="A742" s="40" t="s">
        <v>2240</v>
      </c>
      <c r="B742" s="28" t="s">
        <v>8525</v>
      </c>
      <c r="C742" s="66" t="s">
        <v>163</v>
      </c>
      <c r="D742" s="16" t="s">
        <v>80</v>
      </c>
      <c r="E742" s="16" t="s">
        <v>2241</v>
      </c>
      <c r="F742" s="12" t="s">
        <v>1273</v>
      </c>
      <c r="G742" s="28" t="s">
        <v>1282</v>
      </c>
      <c r="H742" s="11" t="s">
        <v>437</v>
      </c>
      <c r="I742" s="10" t="s">
        <v>440</v>
      </c>
    </row>
    <row r="743" spans="1:9" ht="39.75" customHeight="1" x14ac:dyDescent="0.25">
      <c r="A743" s="40" t="s">
        <v>2242</v>
      </c>
      <c r="B743" s="27" t="s">
        <v>8526</v>
      </c>
      <c r="C743" s="66" t="s">
        <v>184</v>
      </c>
      <c r="D743" s="16" t="s">
        <v>2243</v>
      </c>
      <c r="E743" s="16" t="s">
        <v>1110</v>
      </c>
      <c r="F743" s="12" t="s">
        <v>1273</v>
      </c>
      <c r="G743" s="28" t="s">
        <v>1282</v>
      </c>
      <c r="H743" s="11" t="s">
        <v>434</v>
      </c>
      <c r="I743" s="10" t="s">
        <v>7722</v>
      </c>
    </row>
    <row r="744" spans="1:9" ht="39.75" customHeight="1" x14ac:dyDescent="0.25">
      <c r="A744" s="2" t="s">
        <v>2244</v>
      </c>
      <c r="B744" s="28" t="s">
        <v>8527</v>
      </c>
      <c r="C744" s="65" t="s">
        <v>203</v>
      </c>
      <c r="D744" s="4" t="s">
        <v>522</v>
      </c>
      <c r="E744" s="4" t="s">
        <v>2245</v>
      </c>
      <c r="F744" s="12" t="s">
        <v>1273</v>
      </c>
      <c r="G744" s="28" t="s">
        <v>1284</v>
      </c>
      <c r="H744" s="7" t="s">
        <v>436</v>
      </c>
      <c r="I744" s="10" t="s">
        <v>436</v>
      </c>
    </row>
    <row r="745" spans="1:9" ht="39.75" customHeight="1" x14ac:dyDescent="0.25">
      <c r="A745" s="40" t="s">
        <v>2246</v>
      </c>
      <c r="B745" s="27" t="s">
        <v>8528</v>
      </c>
      <c r="C745" s="66" t="s">
        <v>2247</v>
      </c>
      <c r="D745" s="16" t="s">
        <v>345</v>
      </c>
      <c r="E745" s="16" t="s">
        <v>2248</v>
      </c>
      <c r="F745" s="12" t="s">
        <v>1273</v>
      </c>
      <c r="G745" s="28" t="s">
        <v>1284</v>
      </c>
      <c r="H745" s="7" t="s">
        <v>436</v>
      </c>
      <c r="I745" s="10" t="s">
        <v>436</v>
      </c>
    </row>
    <row r="746" spans="1:9" ht="39.75" customHeight="1" x14ac:dyDescent="0.25">
      <c r="A746" s="40" t="s">
        <v>2249</v>
      </c>
      <c r="B746" s="28" t="s">
        <v>8529</v>
      </c>
      <c r="C746" s="66" t="s">
        <v>2250</v>
      </c>
      <c r="D746" s="16" t="s">
        <v>2251</v>
      </c>
      <c r="E746" s="16" t="s">
        <v>2252</v>
      </c>
      <c r="F746" s="12" t="s">
        <v>1273</v>
      </c>
      <c r="G746" s="28" t="s">
        <v>1284</v>
      </c>
      <c r="H746" s="11" t="s">
        <v>440</v>
      </c>
      <c r="I746" s="10" t="s">
        <v>440</v>
      </c>
    </row>
    <row r="747" spans="1:9" ht="39.75" customHeight="1" x14ac:dyDescent="0.25">
      <c r="A747" s="2" t="s">
        <v>2253</v>
      </c>
      <c r="B747" s="27" t="s">
        <v>8530</v>
      </c>
      <c r="C747" s="65" t="s">
        <v>2254</v>
      </c>
      <c r="D747" s="4" t="s">
        <v>2133</v>
      </c>
      <c r="E747" s="4" t="s">
        <v>2255</v>
      </c>
      <c r="F747" s="12" t="s">
        <v>1273</v>
      </c>
      <c r="G747" s="28" t="s">
        <v>1284</v>
      </c>
      <c r="H747" s="11" t="s">
        <v>440</v>
      </c>
      <c r="I747" s="10" t="s">
        <v>440</v>
      </c>
    </row>
    <row r="748" spans="1:9" ht="39.75" customHeight="1" x14ac:dyDescent="0.25">
      <c r="A748" s="40" t="s">
        <v>2256</v>
      </c>
      <c r="B748" s="28" t="s">
        <v>8531</v>
      </c>
      <c r="C748" s="66" t="s">
        <v>538</v>
      </c>
      <c r="D748" s="16" t="s">
        <v>2257</v>
      </c>
      <c r="E748" s="16" t="s">
        <v>2258</v>
      </c>
      <c r="F748" s="12" t="s">
        <v>1273</v>
      </c>
      <c r="G748" s="28" t="s">
        <v>1284</v>
      </c>
      <c r="H748" s="11" t="s">
        <v>1289</v>
      </c>
      <c r="I748" s="10" t="s">
        <v>1926</v>
      </c>
    </row>
    <row r="749" spans="1:9" ht="39.75" customHeight="1" x14ac:dyDescent="0.25">
      <c r="A749" s="2" t="s">
        <v>2259</v>
      </c>
      <c r="B749" s="27" t="s">
        <v>8532</v>
      </c>
      <c r="C749" s="65" t="s">
        <v>2260</v>
      </c>
      <c r="D749" s="4" t="s">
        <v>926</v>
      </c>
      <c r="E749" s="4" t="s">
        <v>2261</v>
      </c>
      <c r="F749" s="12" t="s">
        <v>1273</v>
      </c>
      <c r="G749" s="28" t="s">
        <v>1284</v>
      </c>
      <c r="H749" s="11" t="s">
        <v>1289</v>
      </c>
      <c r="I749" s="10" t="s">
        <v>1926</v>
      </c>
    </row>
    <row r="750" spans="1:9" ht="39.75" customHeight="1" x14ac:dyDescent="0.25">
      <c r="A750" s="40" t="s">
        <v>2262</v>
      </c>
      <c r="B750" s="28" t="s">
        <v>8533</v>
      </c>
      <c r="C750" s="66" t="s">
        <v>2263</v>
      </c>
      <c r="D750" s="16" t="s">
        <v>2264</v>
      </c>
      <c r="E750" s="16" t="s">
        <v>1055</v>
      </c>
      <c r="F750" s="12" t="s">
        <v>1273</v>
      </c>
      <c r="G750" s="28" t="s">
        <v>1282</v>
      </c>
      <c r="H750" s="7" t="s">
        <v>435</v>
      </c>
      <c r="I750" s="10" t="s">
        <v>435</v>
      </c>
    </row>
    <row r="751" spans="1:9" ht="39.75" customHeight="1" x14ac:dyDescent="0.25">
      <c r="A751" s="40" t="s">
        <v>2265</v>
      </c>
      <c r="B751" s="27" t="s">
        <v>8534</v>
      </c>
      <c r="C751" s="66" t="s">
        <v>92</v>
      </c>
      <c r="D751" s="16" t="s">
        <v>2247</v>
      </c>
      <c r="E751" s="16" t="s">
        <v>2266</v>
      </c>
      <c r="F751" s="12" t="s">
        <v>1273</v>
      </c>
      <c r="G751" s="28" t="s">
        <v>1284</v>
      </c>
      <c r="H751" s="7" t="s">
        <v>436</v>
      </c>
      <c r="I751" s="10" t="s">
        <v>436</v>
      </c>
    </row>
    <row r="752" spans="1:9" ht="39.75" customHeight="1" x14ac:dyDescent="0.25">
      <c r="A752" s="40" t="s">
        <v>2267</v>
      </c>
      <c r="B752" s="28" t="s">
        <v>8535</v>
      </c>
      <c r="C752" s="66" t="s">
        <v>203</v>
      </c>
      <c r="D752" s="16" t="s">
        <v>176</v>
      </c>
      <c r="E752" s="16" t="s">
        <v>1067</v>
      </c>
      <c r="F752" s="12" t="s">
        <v>1273</v>
      </c>
      <c r="G752" s="28" t="s">
        <v>1284</v>
      </c>
      <c r="H752" s="11" t="s">
        <v>433</v>
      </c>
      <c r="I752" s="10" t="s">
        <v>433</v>
      </c>
    </row>
    <row r="753" spans="1:9" ht="39.75" customHeight="1" x14ac:dyDescent="0.25">
      <c r="A753" s="40" t="s">
        <v>2268</v>
      </c>
      <c r="B753" s="27" t="s">
        <v>8536</v>
      </c>
      <c r="C753" s="66" t="s">
        <v>2269</v>
      </c>
      <c r="D753" s="16" t="s">
        <v>602</v>
      </c>
      <c r="E753" s="16" t="s">
        <v>2270</v>
      </c>
      <c r="F753" s="12" t="s">
        <v>1273</v>
      </c>
      <c r="G753" s="28" t="s">
        <v>1284</v>
      </c>
      <c r="H753" s="11" t="s">
        <v>1289</v>
      </c>
      <c r="I753" s="10" t="s">
        <v>1926</v>
      </c>
    </row>
    <row r="754" spans="1:9" ht="39.75" customHeight="1" x14ac:dyDescent="0.25">
      <c r="A754" s="40" t="s">
        <v>2271</v>
      </c>
      <c r="B754" s="28" t="s">
        <v>8537</v>
      </c>
      <c r="C754" s="66" t="s">
        <v>739</v>
      </c>
      <c r="D754" s="16" t="s">
        <v>2272</v>
      </c>
      <c r="E754" s="16" t="s">
        <v>2273</v>
      </c>
      <c r="F754" s="12" t="s">
        <v>1273</v>
      </c>
      <c r="G754" s="28" t="s">
        <v>1284</v>
      </c>
      <c r="H754" s="11" t="s">
        <v>439</v>
      </c>
      <c r="I754" s="10" t="s">
        <v>439</v>
      </c>
    </row>
    <row r="755" spans="1:9" ht="39.75" customHeight="1" x14ac:dyDescent="0.25">
      <c r="A755" s="40" t="s">
        <v>2274</v>
      </c>
      <c r="B755" s="27" t="s">
        <v>8538</v>
      </c>
      <c r="C755" s="66" t="s">
        <v>2275</v>
      </c>
      <c r="D755" s="16" t="s">
        <v>1494</v>
      </c>
      <c r="E755" s="16" t="s">
        <v>2276</v>
      </c>
      <c r="F755" s="12" t="s">
        <v>1273</v>
      </c>
      <c r="G755" s="28" t="s">
        <v>1284</v>
      </c>
      <c r="H755" s="11" t="s">
        <v>1289</v>
      </c>
      <c r="I755" s="10" t="s">
        <v>1926</v>
      </c>
    </row>
    <row r="756" spans="1:9" ht="39.75" customHeight="1" x14ac:dyDescent="0.25">
      <c r="A756" s="40" t="s">
        <v>2277</v>
      </c>
      <c r="B756" s="28" t="s">
        <v>8539</v>
      </c>
      <c r="C756" s="66" t="s">
        <v>239</v>
      </c>
      <c r="D756" s="16" t="s">
        <v>2278</v>
      </c>
      <c r="E756" s="16" t="s">
        <v>1178</v>
      </c>
      <c r="F756" s="12" t="s">
        <v>1273</v>
      </c>
      <c r="G756" s="28" t="s">
        <v>1282</v>
      </c>
      <c r="H756" s="11" t="s">
        <v>437</v>
      </c>
      <c r="I756" s="10" t="s">
        <v>437</v>
      </c>
    </row>
    <row r="757" spans="1:9" ht="39.75" customHeight="1" x14ac:dyDescent="0.25">
      <c r="A757" s="40" t="s">
        <v>2279</v>
      </c>
      <c r="B757" s="27" t="s">
        <v>8540</v>
      </c>
      <c r="C757" s="66" t="s">
        <v>96</v>
      </c>
      <c r="D757" s="16" t="s">
        <v>2280</v>
      </c>
      <c r="E757" s="16" t="s">
        <v>2281</v>
      </c>
      <c r="F757" s="12" t="s">
        <v>1273</v>
      </c>
      <c r="G757" s="28" t="s">
        <v>1284</v>
      </c>
      <c r="H757" s="11" t="s">
        <v>440</v>
      </c>
      <c r="I757" s="10" t="s">
        <v>440</v>
      </c>
    </row>
    <row r="758" spans="1:9" ht="39.75" customHeight="1" x14ac:dyDescent="0.25">
      <c r="A758" s="40" t="s">
        <v>2282</v>
      </c>
      <c r="B758" s="28" t="s">
        <v>8541</v>
      </c>
      <c r="C758" s="66" t="s">
        <v>239</v>
      </c>
      <c r="D758" s="16" t="s">
        <v>2283</v>
      </c>
      <c r="E758" s="16" t="s">
        <v>2284</v>
      </c>
      <c r="F758" s="12" t="s">
        <v>1273</v>
      </c>
      <c r="G758" s="28" t="s">
        <v>1284</v>
      </c>
      <c r="H758" s="11" t="s">
        <v>439</v>
      </c>
      <c r="I758" s="10" t="s">
        <v>439</v>
      </c>
    </row>
    <row r="759" spans="1:9" ht="39.75" customHeight="1" x14ac:dyDescent="0.25">
      <c r="A759" s="40" t="s">
        <v>2285</v>
      </c>
      <c r="B759" s="27" t="s">
        <v>8542</v>
      </c>
      <c r="C759" s="66" t="s">
        <v>2286</v>
      </c>
      <c r="D759" s="16" t="s">
        <v>411</v>
      </c>
      <c r="E759" s="16" t="s">
        <v>2287</v>
      </c>
      <c r="F759" s="12" t="s">
        <v>1273</v>
      </c>
      <c r="G759" s="28" t="s">
        <v>1282</v>
      </c>
      <c r="H759" s="11" t="s">
        <v>437</v>
      </c>
      <c r="I759" s="10" t="s">
        <v>437</v>
      </c>
    </row>
    <row r="760" spans="1:9" ht="39.75" customHeight="1" x14ac:dyDescent="0.25">
      <c r="A760" s="40" t="s">
        <v>2288</v>
      </c>
      <c r="B760" s="28" t="s">
        <v>8543</v>
      </c>
      <c r="C760" s="66" t="s">
        <v>2289</v>
      </c>
      <c r="D760" s="16" t="s">
        <v>2290</v>
      </c>
      <c r="E760" s="16" t="s">
        <v>2291</v>
      </c>
      <c r="F760" s="12" t="s">
        <v>1273</v>
      </c>
      <c r="G760" s="28" t="s">
        <v>1284</v>
      </c>
      <c r="H760" s="11" t="s">
        <v>440</v>
      </c>
      <c r="I760" s="10" t="s">
        <v>440</v>
      </c>
    </row>
    <row r="761" spans="1:9" ht="39.75" customHeight="1" x14ac:dyDescent="0.25">
      <c r="A761" s="40" t="s">
        <v>2292</v>
      </c>
      <c r="B761" s="27" t="s">
        <v>8544</v>
      </c>
      <c r="C761" s="66" t="s">
        <v>203</v>
      </c>
      <c r="D761" s="16" t="s">
        <v>92</v>
      </c>
      <c r="E761" s="16" t="s">
        <v>2293</v>
      </c>
      <c r="F761" s="12" t="s">
        <v>1273</v>
      </c>
      <c r="G761" s="28" t="s">
        <v>1284</v>
      </c>
      <c r="H761" s="7" t="s">
        <v>436</v>
      </c>
      <c r="I761" s="10" t="s">
        <v>436</v>
      </c>
    </row>
    <row r="762" spans="1:9" ht="39.75" customHeight="1" x14ac:dyDescent="0.25">
      <c r="A762" s="2" t="s">
        <v>2294</v>
      </c>
      <c r="B762" s="28" t="s">
        <v>8545</v>
      </c>
      <c r="C762" s="65" t="s">
        <v>2295</v>
      </c>
      <c r="D762" s="4" t="s">
        <v>1234</v>
      </c>
      <c r="E762" s="4" t="s">
        <v>1243</v>
      </c>
      <c r="F762" s="12" t="s">
        <v>1273</v>
      </c>
      <c r="G762" s="28" t="s">
        <v>1282</v>
      </c>
      <c r="H762" s="11" t="s">
        <v>437</v>
      </c>
      <c r="I762" s="10" t="s">
        <v>437</v>
      </c>
    </row>
    <row r="763" spans="1:9" ht="39.75" customHeight="1" x14ac:dyDescent="0.25">
      <c r="A763" s="40" t="s">
        <v>2296</v>
      </c>
      <c r="B763" s="27" t="s">
        <v>8546</v>
      </c>
      <c r="C763" s="66" t="s">
        <v>2297</v>
      </c>
      <c r="D763" s="16" t="s">
        <v>566</v>
      </c>
      <c r="E763" s="16" t="s">
        <v>2298</v>
      </c>
      <c r="F763" s="12" t="s">
        <v>1273</v>
      </c>
      <c r="G763" s="28" t="s">
        <v>1282</v>
      </c>
      <c r="H763" s="11" t="s">
        <v>437</v>
      </c>
      <c r="I763" s="10" t="s">
        <v>437</v>
      </c>
    </row>
    <row r="764" spans="1:9" ht="39.75" customHeight="1" x14ac:dyDescent="0.25">
      <c r="A764" s="40" t="s">
        <v>2299</v>
      </c>
      <c r="B764" s="28" t="s">
        <v>8547</v>
      </c>
      <c r="C764" s="66" t="s">
        <v>294</v>
      </c>
      <c r="D764" s="16" t="s">
        <v>64</v>
      </c>
      <c r="E764" s="16" t="s">
        <v>2300</v>
      </c>
      <c r="F764" s="12" t="s">
        <v>1273</v>
      </c>
      <c r="G764" s="28" t="s">
        <v>1282</v>
      </c>
      <c r="H764" s="7" t="s">
        <v>435</v>
      </c>
      <c r="I764" s="10" t="s">
        <v>435</v>
      </c>
    </row>
    <row r="765" spans="1:9" ht="39.75" customHeight="1" x14ac:dyDescent="0.25">
      <c r="A765" s="40" t="s">
        <v>2301</v>
      </c>
      <c r="B765" s="27" t="s">
        <v>8548</v>
      </c>
      <c r="C765" s="66" t="s">
        <v>2302</v>
      </c>
      <c r="D765" s="16" t="s">
        <v>2303</v>
      </c>
      <c r="E765" s="16" t="s">
        <v>2304</v>
      </c>
      <c r="F765" s="12" t="s">
        <v>1273</v>
      </c>
      <c r="G765" s="28" t="s">
        <v>1284</v>
      </c>
      <c r="H765" s="11" t="s">
        <v>440</v>
      </c>
      <c r="I765" s="10" t="s">
        <v>440</v>
      </c>
    </row>
    <row r="766" spans="1:9" ht="39.75" customHeight="1" x14ac:dyDescent="0.25">
      <c r="A766" s="40" t="s">
        <v>2305</v>
      </c>
      <c r="B766" s="28" t="s">
        <v>8549</v>
      </c>
      <c r="C766" s="66" t="s">
        <v>2306</v>
      </c>
      <c r="D766" s="16" t="s">
        <v>896</v>
      </c>
      <c r="E766" s="16" t="s">
        <v>2307</v>
      </c>
      <c r="F766" s="12" t="s">
        <v>1273</v>
      </c>
      <c r="G766" s="28" t="s">
        <v>1284</v>
      </c>
      <c r="H766" s="11" t="s">
        <v>1289</v>
      </c>
      <c r="I766" s="10" t="s">
        <v>1926</v>
      </c>
    </row>
    <row r="767" spans="1:9" ht="39.75" customHeight="1" x14ac:dyDescent="0.25">
      <c r="A767" s="2" t="s">
        <v>2308</v>
      </c>
      <c r="B767" s="27" t="s">
        <v>8550</v>
      </c>
      <c r="C767" s="65" t="s">
        <v>2309</v>
      </c>
      <c r="D767" s="4" t="s">
        <v>2310</v>
      </c>
      <c r="E767" s="4" t="s">
        <v>1577</v>
      </c>
      <c r="F767" s="12" t="s">
        <v>1273</v>
      </c>
      <c r="G767" s="28" t="s">
        <v>1282</v>
      </c>
      <c r="H767" s="7" t="s">
        <v>435</v>
      </c>
      <c r="I767" s="10" t="s">
        <v>435</v>
      </c>
    </row>
    <row r="768" spans="1:9" ht="39.75" customHeight="1" x14ac:dyDescent="0.25">
      <c r="A768" s="40" t="s">
        <v>2311</v>
      </c>
      <c r="B768" s="28" t="s">
        <v>8551</v>
      </c>
      <c r="C768" s="66" t="s">
        <v>149</v>
      </c>
      <c r="D768" s="16" t="s">
        <v>254</v>
      </c>
      <c r="E768" s="16" t="s">
        <v>2312</v>
      </c>
      <c r="F768" s="12" t="s">
        <v>1273</v>
      </c>
      <c r="G768" s="28" t="s">
        <v>1284</v>
      </c>
      <c r="H768" s="7" t="s">
        <v>436</v>
      </c>
      <c r="I768" s="10" t="s">
        <v>436</v>
      </c>
    </row>
    <row r="769" spans="1:9" ht="39.75" customHeight="1" x14ac:dyDescent="0.25">
      <c r="A769" s="40" t="s">
        <v>2313</v>
      </c>
      <c r="B769" s="27" t="s">
        <v>8552</v>
      </c>
      <c r="C769" s="66" t="s">
        <v>538</v>
      </c>
      <c r="D769" s="16" t="s">
        <v>542</v>
      </c>
      <c r="E769" s="16" t="s">
        <v>2314</v>
      </c>
      <c r="F769" s="12" t="s">
        <v>1273</v>
      </c>
      <c r="G769" s="28" t="s">
        <v>1284</v>
      </c>
      <c r="H769" s="7" t="s">
        <v>436</v>
      </c>
      <c r="I769" s="10" t="s">
        <v>436</v>
      </c>
    </row>
    <row r="770" spans="1:9" ht="39.75" customHeight="1" x14ac:dyDescent="0.25">
      <c r="A770" s="40" t="s">
        <v>2315</v>
      </c>
      <c r="B770" s="28" t="s">
        <v>8553</v>
      </c>
      <c r="C770" s="66" t="s">
        <v>1969</v>
      </c>
      <c r="D770" s="16" t="s">
        <v>1824</v>
      </c>
      <c r="E770" s="16" t="s">
        <v>2316</v>
      </c>
      <c r="F770" s="12" t="s">
        <v>1273</v>
      </c>
      <c r="G770" s="28" t="s">
        <v>1282</v>
      </c>
      <c r="H770" s="11" t="s">
        <v>437</v>
      </c>
      <c r="I770" s="10" t="s">
        <v>437</v>
      </c>
    </row>
    <row r="771" spans="1:9" ht="39.75" customHeight="1" x14ac:dyDescent="0.25">
      <c r="A771" s="40" t="s">
        <v>2317</v>
      </c>
      <c r="B771" s="27" t="s">
        <v>8554</v>
      </c>
      <c r="C771" s="66" t="s">
        <v>1512</v>
      </c>
      <c r="D771" s="16" t="s">
        <v>184</v>
      </c>
      <c r="E771" s="16" t="s">
        <v>2318</v>
      </c>
      <c r="F771" s="12" t="s">
        <v>1273</v>
      </c>
      <c r="G771" s="28" t="s">
        <v>1284</v>
      </c>
      <c r="H771" s="11" t="s">
        <v>433</v>
      </c>
      <c r="I771" s="10" t="s">
        <v>433</v>
      </c>
    </row>
    <row r="772" spans="1:9" ht="39.75" customHeight="1" x14ac:dyDescent="0.25">
      <c r="A772" s="2" t="s">
        <v>2319</v>
      </c>
      <c r="B772" s="28" t="s">
        <v>8555</v>
      </c>
      <c r="C772" s="65" t="s">
        <v>393</v>
      </c>
      <c r="D772" s="4" t="s">
        <v>1107</v>
      </c>
      <c r="E772" s="4" t="s">
        <v>1489</v>
      </c>
      <c r="F772" s="12" t="s">
        <v>1273</v>
      </c>
      <c r="G772" s="28" t="s">
        <v>1284</v>
      </c>
      <c r="H772" s="11" t="s">
        <v>433</v>
      </c>
      <c r="I772" s="10" t="s">
        <v>433</v>
      </c>
    </row>
    <row r="773" spans="1:9" ht="39.75" customHeight="1" x14ac:dyDescent="0.25">
      <c r="A773" s="40" t="s">
        <v>2321</v>
      </c>
      <c r="B773" s="28" t="s">
        <v>8556</v>
      </c>
      <c r="C773" s="66" t="s">
        <v>184</v>
      </c>
      <c r="D773" s="16" t="s">
        <v>1474</v>
      </c>
      <c r="E773" s="16" t="s">
        <v>2322</v>
      </c>
      <c r="F773" s="12" t="s">
        <v>1273</v>
      </c>
      <c r="G773" s="28" t="s">
        <v>1284</v>
      </c>
      <c r="H773" s="11" t="s">
        <v>433</v>
      </c>
      <c r="I773" s="10" t="s">
        <v>433</v>
      </c>
    </row>
    <row r="774" spans="1:9" ht="39.75" customHeight="1" x14ac:dyDescent="0.25">
      <c r="A774" s="40" t="s">
        <v>2323</v>
      </c>
      <c r="B774" s="27" t="s">
        <v>8557</v>
      </c>
      <c r="C774" s="66" t="s">
        <v>2324</v>
      </c>
      <c r="D774" s="16" t="s">
        <v>2325</v>
      </c>
      <c r="E774" s="16" t="s">
        <v>12898</v>
      </c>
      <c r="F774" s="12" t="s">
        <v>1273</v>
      </c>
      <c r="G774" s="28" t="s">
        <v>1284</v>
      </c>
      <c r="H774" s="11" t="s">
        <v>440</v>
      </c>
      <c r="I774" s="10" t="s">
        <v>440</v>
      </c>
    </row>
    <row r="775" spans="1:9" ht="39.75" customHeight="1" x14ac:dyDescent="0.25">
      <c r="A775" s="40" t="s">
        <v>2326</v>
      </c>
      <c r="B775" s="28" t="s">
        <v>8558</v>
      </c>
      <c r="C775" s="66" t="s">
        <v>2327</v>
      </c>
      <c r="D775" s="16" t="s">
        <v>2328</v>
      </c>
      <c r="E775" s="16" t="s">
        <v>2329</v>
      </c>
      <c r="F775" s="12" t="s">
        <v>1273</v>
      </c>
      <c r="G775" s="28" t="s">
        <v>1282</v>
      </c>
      <c r="H775" s="11" t="s">
        <v>438</v>
      </c>
      <c r="I775" s="10" t="s">
        <v>438</v>
      </c>
    </row>
    <row r="776" spans="1:9" ht="39.75" customHeight="1" x14ac:dyDescent="0.25">
      <c r="A776" s="40" t="s">
        <v>2330</v>
      </c>
      <c r="B776" s="27" t="s">
        <v>8559</v>
      </c>
      <c r="C776" s="66" t="s">
        <v>1471</v>
      </c>
      <c r="D776" s="16" t="s">
        <v>1472</v>
      </c>
      <c r="E776" s="16" t="s">
        <v>2331</v>
      </c>
      <c r="F776" s="12" t="s">
        <v>1273</v>
      </c>
      <c r="G776" s="28" t="s">
        <v>1284</v>
      </c>
      <c r="H776" s="11" t="s">
        <v>433</v>
      </c>
      <c r="I776" s="10" t="s">
        <v>433</v>
      </c>
    </row>
    <row r="777" spans="1:9" ht="39.75" customHeight="1" x14ac:dyDescent="0.25">
      <c r="A777" s="2" t="s">
        <v>2332</v>
      </c>
      <c r="B777" s="28" t="s">
        <v>8560</v>
      </c>
      <c r="C777" s="65" t="s">
        <v>1646</v>
      </c>
      <c r="D777" s="4" t="s">
        <v>574</v>
      </c>
      <c r="E777" s="4" t="s">
        <v>2333</v>
      </c>
      <c r="F777" s="12" t="s">
        <v>1273</v>
      </c>
      <c r="G777" s="28" t="s">
        <v>1282</v>
      </c>
      <c r="H777" s="11" t="s">
        <v>434</v>
      </c>
      <c r="I777" s="10" t="s">
        <v>7722</v>
      </c>
    </row>
    <row r="778" spans="1:9" ht="39.75" customHeight="1" x14ac:dyDescent="0.25">
      <c r="A778" s="2" t="s">
        <v>2334</v>
      </c>
      <c r="B778" s="27" t="s">
        <v>8561</v>
      </c>
      <c r="C778" s="65" t="s">
        <v>1078</v>
      </c>
      <c r="D778" s="4" t="s">
        <v>2335</v>
      </c>
      <c r="E778" s="4" t="s">
        <v>2336</v>
      </c>
      <c r="F778" s="12" t="s">
        <v>1273</v>
      </c>
      <c r="G778" s="28" t="s">
        <v>1284</v>
      </c>
      <c r="H778" s="7" t="s">
        <v>436</v>
      </c>
      <c r="I778" s="10" t="s">
        <v>436</v>
      </c>
    </row>
    <row r="779" spans="1:9" ht="39.75" customHeight="1" x14ac:dyDescent="0.25">
      <c r="A779" s="40" t="s">
        <v>2337</v>
      </c>
      <c r="B779" s="28" t="s">
        <v>8562</v>
      </c>
      <c r="C779" s="66" t="s">
        <v>1078</v>
      </c>
      <c r="D779" s="16" t="s">
        <v>1474</v>
      </c>
      <c r="E779" s="16" t="s">
        <v>1671</v>
      </c>
      <c r="F779" s="12" t="s">
        <v>1273</v>
      </c>
      <c r="G779" s="28" t="s">
        <v>1284</v>
      </c>
      <c r="H779" s="11" t="s">
        <v>433</v>
      </c>
      <c r="I779" s="10" t="s">
        <v>433</v>
      </c>
    </row>
    <row r="780" spans="1:9" ht="39.75" customHeight="1" x14ac:dyDescent="0.25">
      <c r="A780" s="40" t="s">
        <v>2338</v>
      </c>
      <c r="B780" s="27" t="s">
        <v>8563</v>
      </c>
      <c r="C780" s="66" t="s">
        <v>77</v>
      </c>
      <c r="D780" s="16" t="s">
        <v>176</v>
      </c>
      <c r="E780" s="16" t="s">
        <v>2339</v>
      </c>
      <c r="F780" s="12" t="s">
        <v>1273</v>
      </c>
      <c r="G780" s="28" t="s">
        <v>1282</v>
      </c>
      <c r="H780" s="11" t="s">
        <v>437</v>
      </c>
      <c r="I780" s="55" t="s">
        <v>4445</v>
      </c>
    </row>
    <row r="781" spans="1:9" ht="39.75" customHeight="1" x14ac:dyDescent="0.25">
      <c r="A781" s="40" t="s">
        <v>2340</v>
      </c>
      <c r="B781" s="28" t="s">
        <v>8564</v>
      </c>
      <c r="C781" s="66" t="s">
        <v>1512</v>
      </c>
      <c r="D781" s="16" t="s">
        <v>184</v>
      </c>
      <c r="E781" s="16" t="s">
        <v>2341</v>
      </c>
      <c r="F781" s="12" t="s">
        <v>1273</v>
      </c>
      <c r="G781" s="28" t="s">
        <v>1284</v>
      </c>
      <c r="H781" s="11" t="s">
        <v>433</v>
      </c>
      <c r="I781" s="10" t="s">
        <v>433</v>
      </c>
    </row>
    <row r="782" spans="1:9" ht="39.75" customHeight="1" x14ac:dyDescent="0.25">
      <c r="A782" s="40" t="s">
        <v>2342</v>
      </c>
      <c r="B782" s="27" t="s">
        <v>8565</v>
      </c>
      <c r="C782" s="66" t="s">
        <v>128</v>
      </c>
      <c r="D782" s="16" t="s">
        <v>2125</v>
      </c>
      <c r="E782" s="16" t="s">
        <v>2343</v>
      </c>
      <c r="F782" s="12" t="s">
        <v>1273</v>
      </c>
      <c r="G782" s="28" t="s">
        <v>1284</v>
      </c>
      <c r="H782" s="11" t="s">
        <v>433</v>
      </c>
      <c r="I782" s="10" t="s">
        <v>433</v>
      </c>
    </row>
    <row r="783" spans="1:9" ht="39.75" customHeight="1" x14ac:dyDescent="0.25">
      <c r="A783" s="40" t="s">
        <v>2344</v>
      </c>
      <c r="B783" s="28" t="s">
        <v>8566</v>
      </c>
      <c r="C783" s="66" t="s">
        <v>364</v>
      </c>
      <c r="D783" s="16" t="s">
        <v>218</v>
      </c>
      <c r="E783" s="16" t="s">
        <v>2345</v>
      </c>
      <c r="F783" s="12" t="s">
        <v>1273</v>
      </c>
      <c r="G783" s="28" t="s">
        <v>1282</v>
      </c>
      <c r="H783" s="7" t="s">
        <v>435</v>
      </c>
      <c r="I783" s="10" t="s">
        <v>12279</v>
      </c>
    </row>
    <row r="784" spans="1:9" ht="39.75" customHeight="1" x14ac:dyDescent="0.25">
      <c r="A784" s="40" t="s">
        <v>2346</v>
      </c>
      <c r="B784" s="27" t="s">
        <v>8567</v>
      </c>
      <c r="C784" s="66" t="s">
        <v>1514</v>
      </c>
      <c r="D784" s="16" t="s">
        <v>943</v>
      </c>
      <c r="E784" s="16" t="s">
        <v>728</v>
      </c>
      <c r="F784" s="12" t="s">
        <v>1273</v>
      </c>
      <c r="G784" s="28" t="s">
        <v>1284</v>
      </c>
      <c r="H784" s="11" t="s">
        <v>433</v>
      </c>
      <c r="I784" s="10" t="s">
        <v>433</v>
      </c>
    </row>
    <row r="785" spans="1:9" ht="39.75" customHeight="1" x14ac:dyDescent="0.25">
      <c r="A785" s="40" t="s">
        <v>2347</v>
      </c>
      <c r="B785" s="28" t="s">
        <v>8568</v>
      </c>
      <c r="C785" s="66" t="s">
        <v>1474</v>
      </c>
      <c r="D785" s="16" t="s">
        <v>221</v>
      </c>
      <c r="E785" s="16" t="s">
        <v>2348</v>
      </c>
      <c r="F785" s="12" t="s">
        <v>1273</v>
      </c>
      <c r="G785" s="28" t="s">
        <v>1284</v>
      </c>
      <c r="H785" s="11" t="s">
        <v>433</v>
      </c>
      <c r="I785" s="10" t="s">
        <v>433</v>
      </c>
    </row>
    <row r="786" spans="1:9" ht="39.75" customHeight="1" x14ac:dyDescent="0.25">
      <c r="A786" s="40" t="s">
        <v>2349</v>
      </c>
      <c r="B786" s="27" t="s">
        <v>8569</v>
      </c>
      <c r="C786" s="66" t="s">
        <v>2350</v>
      </c>
      <c r="D786" s="16" t="s">
        <v>345</v>
      </c>
      <c r="E786" s="16" t="s">
        <v>2351</v>
      </c>
      <c r="F786" s="12" t="s">
        <v>1273</v>
      </c>
      <c r="G786" s="28" t="s">
        <v>1282</v>
      </c>
      <c r="H786" s="11" t="s">
        <v>434</v>
      </c>
      <c r="I786" s="10" t="s">
        <v>440</v>
      </c>
    </row>
    <row r="787" spans="1:9" ht="39.75" customHeight="1" x14ac:dyDescent="0.25">
      <c r="A787" s="2" t="s">
        <v>2352</v>
      </c>
      <c r="B787" s="28" t="s">
        <v>8570</v>
      </c>
      <c r="C787" s="65" t="s">
        <v>1471</v>
      </c>
      <c r="D787" s="4" t="s">
        <v>184</v>
      </c>
      <c r="E787" s="4" t="s">
        <v>2353</v>
      </c>
      <c r="F787" s="12" t="s">
        <v>1273</v>
      </c>
      <c r="G787" s="28" t="s">
        <v>1282</v>
      </c>
      <c r="H787" s="11" t="s">
        <v>434</v>
      </c>
      <c r="I787" s="10" t="s">
        <v>7722</v>
      </c>
    </row>
    <row r="788" spans="1:9" ht="39.75" customHeight="1" x14ac:dyDescent="0.25">
      <c r="A788" s="2" t="s">
        <v>2354</v>
      </c>
      <c r="B788" s="27" t="s">
        <v>8571</v>
      </c>
      <c r="C788" s="65" t="s">
        <v>896</v>
      </c>
      <c r="D788" s="4" t="s">
        <v>676</v>
      </c>
      <c r="E788" s="4" t="s">
        <v>2355</v>
      </c>
      <c r="F788" s="12" t="s">
        <v>1273</v>
      </c>
      <c r="G788" s="28" t="s">
        <v>1284</v>
      </c>
      <c r="H788" s="11" t="s">
        <v>433</v>
      </c>
      <c r="I788" s="10" t="s">
        <v>433</v>
      </c>
    </row>
    <row r="789" spans="1:9" ht="39.75" customHeight="1" x14ac:dyDescent="0.25">
      <c r="A789" s="2" t="s">
        <v>2356</v>
      </c>
      <c r="B789" s="28" t="s">
        <v>8572</v>
      </c>
      <c r="C789" s="65" t="s">
        <v>2357</v>
      </c>
      <c r="D789" s="4" t="s">
        <v>221</v>
      </c>
      <c r="E789" s="4" t="s">
        <v>2358</v>
      </c>
      <c r="F789" s="12" t="s">
        <v>1273</v>
      </c>
      <c r="G789" s="28" t="s">
        <v>1282</v>
      </c>
      <c r="H789" s="11" t="s">
        <v>434</v>
      </c>
      <c r="I789" s="10" t="s">
        <v>7722</v>
      </c>
    </row>
    <row r="790" spans="1:9" ht="39.75" customHeight="1" x14ac:dyDescent="0.25">
      <c r="A790" s="40" t="s">
        <v>2359</v>
      </c>
      <c r="B790" s="27" t="s">
        <v>8573</v>
      </c>
      <c r="C790" s="66" t="s">
        <v>2360</v>
      </c>
      <c r="D790" s="16" t="s">
        <v>2361</v>
      </c>
      <c r="E790" s="16" t="s">
        <v>2362</v>
      </c>
      <c r="F790" s="12" t="s">
        <v>1273</v>
      </c>
      <c r="G790" s="28" t="s">
        <v>1282</v>
      </c>
      <c r="H790" s="11" t="s">
        <v>437</v>
      </c>
      <c r="I790" s="55" t="s">
        <v>4445</v>
      </c>
    </row>
    <row r="791" spans="1:9" ht="39.75" customHeight="1" x14ac:dyDescent="0.25">
      <c r="A791" s="40" t="s">
        <v>2363</v>
      </c>
      <c r="B791" s="28" t="s">
        <v>8574</v>
      </c>
      <c r="C791" s="66" t="s">
        <v>2364</v>
      </c>
      <c r="D791" s="16" t="s">
        <v>2365</v>
      </c>
      <c r="E791" s="16" t="s">
        <v>2366</v>
      </c>
      <c r="F791" s="12" t="s">
        <v>1273</v>
      </c>
      <c r="G791" s="28" t="s">
        <v>1282</v>
      </c>
      <c r="H791" s="7" t="s">
        <v>435</v>
      </c>
      <c r="I791" s="10" t="s">
        <v>435</v>
      </c>
    </row>
    <row r="792" spans="1:9" ht="39.75" customHeight="1" x14ac:dyDescent="0.25">
      <c r="A792" s="40" t="s">
        <v>2367</v>
      </c>
      <c r="B792" s="27" t="s">
        <v>8575</v>
      </c>
      <c r="C792" s="66" t="s">
        <v>149</v>
      </c>
      <c r="D792" s="16" t="s">
        <v>1084</v>
      </c>
      <c r="E792" s="16" t="s">
        <v>473</v>
      </c>
      <c r="F792" s="12" t="s">
        <v>1273</v>
      </c>
      <c r="G792" s="28" t="s">
        <v>1282</v>
      </c>
      <c r="H792" s="11" t="s">
        <v>438</v>
      </c>
      <c r="I792" s="10" t="s">
        <v>438</v>
      </c>
    </row>
    <row r="793" spans="1:9" ht="39.75" customHeight="1" x14ac:dyDescent="0.25">
      <c r="A793" s="40" t="s">
        <v>2368</v>
      </c>
      <c r="B793" s="28" t="s">
        <v>8576</v>
      </c>
      <c r="C793" s="66" t="s">
        <v>310</v>
      </c>
      <c r="D793" s="16" t="s">
        <v>1570</v>
      </c>
      <c r="E793" s="16" t="s">
        <v>2369</v>
      </c>
      <c r="F793" s="12" t="s">
        <v>1273</v>
      </c>
      <c r="G793" s="28" t="s">
        <v>1284</v>
      </c>
      <c r="H793" s="11" t="s">
        <v>1272</v>
      </c>
      <c r="I793" s="10" t="s">
        <v>1293</v>
      </c>
    </row>
    <row r="794" spans="1:9" ht="39.75" customHeight="1" x14ac:dyDescent="0.25">
      <c r="A794" s="40" t="s">
        <v>2370</v>
      </c>
      <c r="B794" s="27" t="s">
        <v>8577</v>
      </c>
      <c r="C794" s="66" t="s">
        <v>2371</v>
      </c>
      <c r="D794" s="16" t="s">
        <v>2372</v>
      </c>
      <c r="E794" s="16" t="s">
        <v>2373</v>
      </c>
      <c r="F794" s="12" t="s">
        <v>1273</v>
      </c>
      <c r="G794" s="28" t="s">
        <v>1284</v>
      </c>
      <c r="H794" s="11" t="s">
        <v>1289</v>
      </c>
      <c r="I794" s="10" t="s">
        <v>1926</v>
      </c>
    </row>
    <row r="795" spans="1:9" ht="39.75" customHeight="1" x14ac:dyDescent="0.25">
      <c r="A795" s="2" t="s">
        <v>2374</v>
      </c>
      <c r="B795" s="28" t="s">
        <v>8578</v>
      </c>
      <c r="C795" s="65" t="s">
        <v>1604</v>
      </c>
      <c r="D795" s="4" t="s">
        <v>310</v>
      </c>
      <c r="E795" s="4" t="s">
        <v>2375</v>
      </c>
      <c r="F795" s="12" t="s">
        <v>1273</v>
      </c>
      <c r="G795" s="28" t="s">
        <v>1282</v>
      </c>
      <c r="H795" s="11" t="s">
        <v>1272</v>
      </c>
      <c r="I795" s="10" t="s">
        <v>1293</v>
      </c>
    </row>
    <row r="796" spans="1:9" ht="39.75" customHeight="1" x14ac:dyDescent="0.25">
      <c r="A796" s="40" t="s">
        <v>2376</v>
      </c>
      <c r="B796" s="27" t="s">
        <v>8579</v>
      </c>
      <c r="C796" s="66" t="s">
        <v>1572</v>
      </c>
      <c r="D796" s="16" t="s">
        <v>2377</v>
      </c>
      <c r="E796" s="16" t="s">
        <v>2378</v>
      </c>
      <c r="F796" s="12" t="s">
        <v>1273</v>
      </c>
      <c r="G796" s="28" t="s">
        <v>1282</v>
      </c>
      <c r="H796" s="11" t="s">
        <v>438</v>
      </c>
      <c r="I796" s="10" t="s">
        <v>2429</v>
      </c>
    </row>
    <row r="797" spans="1:9" ht="39.75" customHeight="1" x14ac:dyDescent="0.25">
      <c r="A797" s="40" t="s">
        <v>2379</v>
      </c>
      <c r="B797" s="28" t="s">
        <v>8580</v>
      </c>
      <c r="C797" s="66" t="s">
        <v>2380</v>
      </c>
      <c r="D797" s="16" t="s">
        <v>2381</v>
      </c>
      <c r="E797" s="16" t="s">
        <v>2382</v>
      </c>
      <c r="F797" s="12" t="s">
        <v>1273</v>
      </c>
      <c r="G797" s="28" t="s">
        <v>1284</v>
      </c>
      <c r="H797" s="7" t="s">
        <v>436</v>
      </c>
      <c r="I797" s="10" t="s">
        <v>436</v>
      </c>
    </row>
    <row r="798" spans="1:9" ht="39.75" customHeight="1" x14ac:dyDescent="0.25">
      <c r="A798" s="40" t="s">
        <v>2383</v>
      </c>
      <c r="B798" s="27" t="s">
        <v>8581</v>
      </c>
      <c r="C798" s="66" t="s">
        <v>753</v>
      </c>
      <c r="D798" s="16" t="s">
        <v>610</v>
      </c>
      <c r="E798" s="16" t="s">
        <v>2384</v>
      </c>
      <c r="F798" s="12" t="s">
        <v>1273</v>
      </c>
      <c r="G798" s="28" t="s">
        <v>1284</v>
      </c>
      <c r="H798" s="7" t="s">
        <v>436</v>
      </c>
      <c r="I798" s="10" t="s">
        <v>436</v>
      </c>
    </row>
    <row r="799" spans="1:9" ht="39.75" customHeight="1" x14ac:dyDescent="0.25">
      <c r="A799" s="40" t="s">
        <v>2385</v>
      </c>
      <c r="B799" s="28" t="s">
        <v>8582</v>
      </c>
      <c r="C799" s="66" t="s">
        <v>423</v>
      </c>
      <c r="D799" s="16" t="s">
        <v>92</v>
      </c>
      <c r="E799" s="16" t="s">
        <v>2386</v>
      </c>
      <c r="F799" s="12" t="s">
        <v>1273</v>
      </c>
      <c r="G799" s="28" t="s">
        <v>1284</v>
      </c>
      <c r="H799" s="11" t="s">
        <v>1289</v>
      </c>
      <c r="I799" s="10" t="s">
        <v>1926</v>
      </c>
    </row>
    <row r="800" spans="1:9" ht="39.75" customHeight="1" x14ac:dyDescent="0.25">
      <c r="A800" s="40" t="s">
        <v>2387</v>
      </c>
      <c r="B800" s="27" t="s">
        <v>8583</v>
      </c>
      <c r="C800" s="66" t="s">
        <v>2388</v>
      </c>
      <c r="D800" s="16" t="s">
        <v>993</v>
      </c>
      <c r="E800" s="16" t="s">
        <v>282</v>
      </c>
      <c r="F800" s="12" t="s">
        <v>1273</v>
      </c>
      <c r="G800" s="28" t="s">
        <v>1284</v>
      </c>
      <c r="H800" s="11" t="s">
        <v>1289</v>
      </c>
      <c r="I800" s="10" t="s">
        <v>1926</v>
      </c>
    </row>
    <row r="801" spans="1:9" ht="39.75" customHeight="1" x14ac:dyDescent="0.25">
      <c r="A801" s="40" t="s">
        <v>2389</v>
      </c>
      <c r="B801" s="28" t="s">
        <v>8584</v>
      </c>
      <c r="C801" s="66" t="s">
        <v>2390</v>
      </c>
      <c r="D801" s="16" t="s">
        <v>2391</v>
      </c>
      <c r="E801" s="16" t="s">
        <v>2392</v>
      </c>
      <c r="F801" s="12" t="s">
        <v>1273</v>
      </c>
      <c r="G801" s="28" t="s">
        <v>1284</v>
      </c>
      <c r="H801" s="11" t="s">
        <v>1289</v>
      </c>
      <c r="I801" s="10" t="s">
        <v>1926</v>
      </c>
    </row>
    <row r="802" spans="1:9" ht="39.75" customHeight="1" x14ac:dyDescent="0.25">
      <c r="A802" s="2" t="s">
        <v>2393</v>
      </c>
      <c r="B802" s="27" t="s">
        <v>8585</v>
      </c>
      <c r="C802" s="65" t="s">
        <v>2394</v>
      </c>
      <c r="D802" s="4" t="s">
        <v>1228</v>
      </c>
      <c r="E802" s="4" t="s">
        <v>2395</v>
      </c>
      <c r="F802" s="12" t="s">
        <v>1273</v>
      </c>
      <c r="G802" s="28" t="s">
        <v>1284</v>
      </c>
      <c r="H802" s="11" t="s">
        <v>1289</v>
      </c>
      <c r="I802" s="10" t="s">
        <v>1926</v>
      </c>
    </row>
    <row r="803" spans="1:9" ht="39.75" customHeight="1" x14ac:dyDescent="0.25">
      <c r="A803" s="40" t="s">
        <v>2396</v>
      </c>
      <c r="B803" s="28" t="s">
        <v>8586</v>
      </c>
      <c r="C803" s="66" t="s">
        <v>2397</v>
      </c>
      <c r="D803" s="16" t="s">
        <v>1474</v>
      </c>
      <c r="E803" s="16" t="s">
        <v>1658</v>
      </c>
      <c r="F803" s="12" t="s">
        <v>1273</v>
      </c>
      <c r="G803" s="28" t="s">
        <v>1284</v>
      </c>
      <c r="H803" s="11" t="s">
        <v>433</v>
      </c>
      <c r="I803" s="10" t="s">
        <v>433</v>
      </c>
    </row>
    <row r="804" spans="1:9" ht="39.75" customHeight="1" x14ac:dyDescent="0.25">
      <c r="A804" s="2" t="s">
        <v>2398</v>
      </c>
      <c r="B804" s="27" t="s">
        <v>8587</v>
      </c>
      <c r="C804" s="65" t="s">
        <v>2399</v>
      </c>
      <c r="D804" s="4" t="s">
        <v>556</v>
      </c>
      <c r="E804" s="4" t="s">
        <v>2400</v>
      </c>
      <c r="F804" s="12" t="s">
        <v>1273</v>
      </c>
      <c r="G804" s="28" t="s">
        <v>1284</v>
      </c>
      <c r="H804" s="11" t="s">
        <v>439</v>
      </c>
      <c r="I804" s="10" t="s">
        <v>439</v>
      </c>
    </row>
    <row r="805" spans="1:9" ht="39.75" customHeight="1" x14ac:dyDescent="0.25">
      <c r="A805" s="2" t="s">
        <v>2401</v>
      </c>
      <c r="B805" s="28" t="s">
        <v>8588</v>
      </c>
      <c r="C805" s="65" t="s">
        <v>116</v>
      </c>
      <c r="D805" s="4" t="s">
        <v>1472</v>
      </c>
      <c r="E805" s="4" t="s">
        <v>1641</v>
      </c>
      <c r="F805" s="12" t="s">
        <v>1273</v>
      </c>
      <c r="G805" s="28" t="s">
        <v>1284</v>
      </c>
      <c r="H805" s="11" t="s">
        <v>433</v>
      </c>
      <c r="I805" s="10" t="s">
        <v>433</v>
      </c>
    </row>
    <row r="806" spans="1:9" ht="39.75" customHeight="1" x14ac:dyDescent="0.25">
      <c r="A806" s="40" t="s">
        <v>2402</v>
      </c>
      <c r="B806" s="27" t="s">
        <v>8589</v>
      </c>
      <c r="C806" s="66" t="s">
        <v>250</v>
      </c>
      <c r="D806" s="16" t="s">
        <v>254</v>
      </c>
      <c r="E806" s="16" t="s">
        <v>2403</v>
      </c>
      <c r="F806" s="12" t="s">
        <v>1273</v>
      </c>
      <c r="G806" s="28" t="s">
        <v>1282</v>
      </c>
      <c r="H806" s="11" t="s">
        <v>434</v>
      </c>
      <c r="I806" s="55" t="s">
        <v>4445</v>
      </c>
    </row>
    <row r="807" spans="1:9" ht="39.75" customHeight="1" x14ac:dyDescent="0.25">
      <c r="A807" s="2" t="s">
        <v>2404</v>
      </c>
      <c r="B807" s="28" t="s">
        <v>8590</v>
      </c>
      <c r="C807" s="65" t="s">
        <v>124</v>
      </c>
      <c r="D807" s="4" t="s">
        <v>1561</v>
      </c>
      <c r="E807" s="4" t="s">
        <v>2405</v>
      </c>
      <c r="F807" s="12" t="s">
        <v>1273</v>
      </c>
      <c r="G807" s="28" t="s">
        <v>1284</v>
      </c>
      <c r="H807" s="11" t="s">
        <v>433</v>
      </c>
      <c r="I807" s="10" t="s">
        <v>433</v>
      </c>
    </row>
    <row r="808" spans="1:9" ht="39.75" customHeight="1" x14ac:dyDescent="0.25">
      <c r="A808" s="40" t="s">
        <v>2406</v>
      </c>
      <c r="B808" s="27" t="s">
        <v>8591</v>
      </c>
      <c r="C808" s="66" t="s">
        <v>1512</v>
      </c>
      <c r="D808" s="16" t="s">
        <v>1513</v>
      </c>
      <c r="E808" s="16" t="s">
        <v>2407</v>
      </c>
      <c r="F808" s="12" t="s">
        <v>1273</v>
      </c>
      <c r="G808" s="28" t="s">
        <v>1284</v>
      </c>
      <c r="H808" s="11" t="s">
        <v>433</v>
      </c>
      <c r="I808" s="10" t="s">
        <v>433</v>
      </c>
    </row>
    <row r="809" spans="1:9" ht="39.75" customHeight="1" x14ac:dyDescent="0.25">
      <c r="A809" s="40" t="s">
        <v>2408</v>
      </c>
      <c r="B809" s="28" t="s">
        <v>8592</v>
      </c>
      <c r="C809" s="66" t="s">
        <v>2390</v>
      </c>
      <c r="D809" s="16" t="s">
        <v>2409</v>
      </c>
      <c r="E809" s="16" t="s">
        <v>2410</v>
      </c>
      <c r="F809" s="12" t="s">
        <v>1273</v>
      </c>
      <c r="G809" s="28" t="s">
        <v>1284</v>
      </c>
      <c r="H809" s="11" t="s">
        <v>433</v>
      </c>
      <c r="I809" s="10" t="s">
        <v>433</v>
      </c>
    </row>
    <row r="810" spans="1:9" ht="39.75" customHeight="1" x14ac:dyDescent="0.25">
      <c r="A810" s="40" t="s">
        <v>2411</v>
      </c>
      <c r="B810" s="27" t="s">
        <v>8593</v>
      </c>
      <c r="C810" s="66" t="s">
        <v>277</v>
      </c>
      <c r="D810" s="16" t="s">
        <v>2412</v>
      </c>
      <c r="E810" s="16" t="s">
        <v>1855</v>
      </c>
      <c r="F810" s="12" t="s">
        <v>1273</v>
      </c>
      <c r="G810" s="28" t="s">
        <v>1284</v>
      </c>
      <c r="H810" s="11" t="s">
        <v>1289</v>
      </c>
      <c r="I810" s="10" t="s">
        <v>1926</v>
      </c>
    </row>
    <row r="811" spans="1:9" ht="39.75" customHeight="1" x14ac:dyDescent="0.25">
      <c r="A811" s="40" t="s">
        <v>2413</v>
      </c>
      <c r="B811" s="28" t="s">
        <v>8594</v>
      </c>
      <c r="C811" s="66" t="s">
        <v>258</v>
      </c>
      <c r="D811" s="16" t="s">
        <v>1973</v>
      </c>
      <c r="E811" s="16" t="s">
        <v>2414</v>
      </c>
      <c r="F811" s="12" t="s">
        <v>1273</v>
      </c>
      <c r="G811" s="28" t="s">
        <v>1282</v>
      </c>
      <c r="H811" s="11" t="s">
        <v>437</v>
      </c>
      <c r="I811" s="10" t="s">
        <v>2573</v>
      </c>
    </row>
    <row r="812" spans="1:9" ht="39.75" customHeight="1" x14ac:dyDescent="0.25">
      <c r="A812" s="40" t="s">
        <v>2415</v>
      </c>
      <c r="B812" s="27" t="s">
        <v>8595</v>
      </c>
      <c r="C812" s="66" t="s">
        <v>2416</v>
      </c>
      <c r="D812" s="16" t="s">
        <v>77</v>
      </c>
      <c r="E812" s="16" t="s">
        <v>2417</v>
      </c>
      <c r="F812" s="12" t="s">
        <v>1273</v>
      </c>
      <c r="G812" s="28" t="s">
        <v>1282</v>
      </c>
      <c r="H812" s="11" t="s">
        <v>437</v>
      </c>
      <c r="I812" s="10" t="s">
        <v>437</v>
      </c>
    </row>
    <row r="813" spans="1:9" ht="39.75" customHeight="1" x14ac:dyDescent="0.25">
      <c r="A813" s="2" t="s">
        <v>2418</v>
      </c>
      <c r="B813" s="28" t="s">
        <v>8596</v>
      </c>
      <c r="C813" s="65" t="s">
        <v>2419</v>
      </c>
      <c r="D813" s="4" t="s">
        <v>496</v>
      </c>
      <c r="E813" s="4" t="s">
        <v>2420</v>
      </c>
      <c r="F813" s="12" t="s">
        <v>1273</v>
      </c>
      <c r="G813" s="28" t="s">
        <v>1282</v>
      </c>
      <c r="H813" s="11" t="s">
        <v>434</v>
      </c>
      <c r="I813" s="10" t="s">
        <v>4898</v>
      </c>
    </row>
    <row r="814" spans="1:9" ht="39.75" customHeight="1" x14ac:dyDescent="0.25">
      <c r="A814" s="40" t="s">
        <v>2421</v>
      </c>
      <c r="B814" s="27" t="s">
        <v>8597</v>
      </c>
      <c r="C814" s="66" t="s">
        <v>705</v>
      </c>
      <c r="D814" s="16" t="s">
        <v>1534</v>
      </c>
      <c r="E814" s="16" t="s">
        <v>212</v>
      </c>
      <c r="F814" s="12" t="s">
        <v>1273</v>
      </c>
      <c r="G814" s="28" t="s">
        <v>1284</v>
      </c>
      <c r="H814" s="7" t="s">
        <v>436</v>
      </c>
      <c r="I814" s="10" t="s">
        <v>436</v>
      </c>
    </row>
    <row r="815" spans="1:9" ht="39.75" customHeight="1" x14ac:dyDescent="0.25">
      <c r="A815" s="2" t="s">
        <v>2422</v>
      </c>
      <c r="B815" s="28" t="s">
        <v>8598</v>
      </c>
      <c r="C815" s="65" t="s">
        <v>1474</v>
      </c>
      <c r="D815" s="4" t="s">
        <v>218</v>
      </c>
      <c r="E815" s="4" t="s">
        <v>2423</v>
      </c>
      <c r="F815" s="12" t="s">
        <v>1273</v>
      </c>
      <c r="G815" s="28" t="s">
        <v>1282</v>
      </c>
      <c r="H815" s="11" t="s">
        <v>437</v>
      </c>
      <c r="I815" s="10" t="s">
        <v>437</v>
      </c>
    </row>
    <row r="816" spans="1:9" ht="39.75" customHeight="1" x14ac:dyDescent="0.25">
      <c r="A816" s="40" t="s">
        <v>2424</v>
      </c>
      <c r="B816" s="27" t="s">
        <v>8599</v>
      </c>
      <c r="C816" s="66" t="s">
        <v>374</v>
      </c>
      <c r="D816" s="16" t="s">
        <v>2425</v>
      </c>
      <c r="E816" s="16" t="s">
        <v>825</v>
      </c>
      <c r="F816" s="12" t="s">
        <v>1273</v>
      </c>
      <c r="G816" s="28" t="s">
        <v>1282</v>
      </c>
      <c r="H816" s="11" t="s">
        <v>1041</v>
      </c>
      <c r="I816" s="10" t="s">
        <v>438</v>
      </c>
    </row>
    <row r="817" spans="1:9" ht="39.75" customHeight="1" x14ac:dyDescent="0.25">
      <c r="A817" s="40" t="s">
        <v>2426</v>
      </c>
      <c r="B817" s="28" t="s">
        <v>8600</v>
      </c>
      <c r="C817" s="66" t="s">
        <v>1803</v>
      </c>
      <c r="D817" s="16" t="s">
        <v>116</v>
      </c>
      <c r="E817" s="16" t="s">
        <v>2427</v>
      </c>
      <c r="F817" s="12" t="s">
        <v>1273</v>
      </c>
      <c r="G817" s="39" t="s">
        <v>1284</v>
      </c>
      <c r="H817" s="12" t="s">
        <v>433</v>
      </c>
      <c r="I817" s="10" t="s">
        <v>433</v>
      </c>
    </row>
    <row r="818" spans="1:9" ht="39.75" customHeight="1" x14ac:dyDescent="0.25">
      <c r="A818" s="2" t="s">
        <v>2433</v>
      </c>
      <c r="B818" s="27" t="s">
        <v>8601</v>
      </c>
      <c r="C818" s="9" t="s">
        <v>841</v>
      </c>
      <c r="D818" s="11" t="s">
        <v>381</v>
      </c>
      <c r="E818" s="4" t="s">
        <v>746</v>
      </c>
      <c r="F818" s="12" t="s">
        <v>1273</v>
      </c>
      <c r="G818" s="28" t="s">
        <v>1284</v>
      </c>
      <c r="H818" s="11" t="s">
        <v>1289</v>
      </c>
      <c r="I818" s="10" t="s">
        <v>1926</v>
      </c>
    </row>
    <row r="819" spans="1:9" ht="39.75" customHeight="1" x14ac:dyDescent="0.25">
      <c r="A819" s="2" t="s">
        <v>2434</v>
      </c>
      <c r="B819" s="28" t="s">
        <v>8602</v>
      </c>
      <c r="C819" s="9" t="s">
        <v>709</v>
      </c>
      <c r="D819" s="11" t="s">
        <v>229</v>
      </c>
      <c r="E819" s="4" t="s">
        <v>2435</v>
      </c>
      <c r="F819" s="12" t="s">
        <v>1273</v>
      </c>
      <c r="G819" s="28" t="s">
        <v>1282</v>
      </c>
      <c r="H819" s="11" t="s">
        <v>434</v>
      </c>
      <c r="I819" s="10" t="s">
        <v>434</v>
      </c>
    </row>
    <row r="820" spans="1:9" ht="39.75" customHeight="1" x14ac:dyDescent="0.25">
      <c r="A820" s="2" t="s">
        <v>2436</v>
      </c>
      <c r="B820" s="27" t="s">
        <v>8603</v>
      </c>
      <c r="C820" s="9" t="s">
        <v>284</v>
      </c>
      <c r="D820" s="11" t="s">
        <v>2437</v>
      </c>
      <c r="E820" s="4" t="s">
        <v>2438</v>
      </c>
      <c r="F820" s="12" t="s">
        <v>1273</v>
      </c>
      <c r="G820" s="28" t="s">
        <v>1284</v>
      </c>
      <c r="H820" s="7" t="s">
        <v>436</v>
      </c>
      <c r="I820" s="10" t="s">
        <v>436</v>
      </c>
    </row>
    <row r="821" spans="1:9" ht="39.75" customHeight="1" x14ac:dyDescent="0.25">
      <c r="A821" s="2" t="s">
        <v>2439</v>
      </c>
      <c r="B821" s="28" t="s">
        <v>8604</v>
      </c>
      <c r="C821" s="9" t="s">
        <v>1046</v>
      </c>
      <c r="D821" s="11" t="s">
        <v>2440</v>
      </c>
      <c r="E821" s="4" t="s">
        <v>2441</v>
      </c>
      <c r="F821" s="12" t="s">
        <v>1273</v>
      </c>
      <c r="G821" s="28" t="s">
        <v>1284</v>
      </c>
      <c r="H821" s="11" t="s">
        <v>1289</v>
      </c>
      <c r="I821" s="10" t="s">
        <v>1926</v>
      </c>
    </row>
    <row r="822" spans="1:9" ht="39.75" customHeight="1" x14ac:dyDescent="0.25">
      <c r="A822" s="2" t="s">
        <v>2442</v>
      </c>
      <c r="B822" s="27" t="s">
        <v>8605</v>
      </c>
      <c r="C822" s="9" t="s">
        <v>1753</v>
      </c>
      <c r="D822" s="11" t="s">
        <v>2443</v>
      </c>
      <c r="E822" s="4" t="s">
        <v>1017</v>
      </c>
      <c r="F822" s="12" t="s">
        <v>1273</v>
      </c>
      <c r="G822" s="28" t="s">
        <v>1284</v>
      </c>
      <c r="H822" s="7" t="s">
        <v>436</v>
      </c>
      <c r="I822" s="10" t="s">
        <v>436</v>
      </c>
    </row>
    <row r="823" spans="1:9" ht="39.75" customHeight="1" x14ac:dyDescent="0.25">
      <c r="A823" s="2" t="s">
        <v>2444</v>
      </c>
      <c r="B823" s="28" t="s">
        <v>8606</v>
      </c>
      <c r="C823" s="9" t="s">
        <v>381</v>
      </c>
      <c r="D823" s="11" t="s">
        <v>119</v>
      </c>
      <c r="E823" s="4" t="s">
        <v>2445</v>
      </c>
      <c r="F823" s="12" t="s">
        <v>1273</v>
      </c>
      <c r="G823" s="28" t="s">
        <v>1282</v>
      </c>
      <c r="H823" s="11" t="s">
        <v>437</v>
      </c>
      <c r="I823" s="10" t="s">
        <v>2567</v>
      </c>
    </row>
    <row r="824" spans="1:9" ht="39.75" customHeight="1" x14ac:dyDescent="0.25">
      <c r="A824" s="2" t="s">
        <v>2446</v>
      </c>
      <c r="B824" s="27" t="s">
        <v>8607</v>
      </c>
      <c r="C824" s="9" t="s">
        <v>485</v>
      </c>
      <c r="D824" s="11" t="s">
        <v>739</v>
      </c>
      <c r="E824" s="4" t="s">
        <v>2447</v>
      </c>
      <c r="F824" s="12" t="s">
        <v>1273</v>
      </c>
      <c r="G824" s="28" t="s">
        <v>1284</v>
      </c>
      <c r="H824" s="11" t="s">
        <v>1289</v>
      </c>
      <c r="I824" s="10" t="s">
        <v>1926</v>
      </c>
    </row>
    <row r="825" spans="1:9" ht="39.75" customHeight="1" x14ac:dyDescent="0.25">
      <c r="A825" s="2" t="s">
        <v>2448</v>
      </c>
      <c r="B825" s="28" t="s">
        <v>8608</v>
      </c>
      <c r="C825" s="9" t="s">
        <v>239</v>
      </c>
      <c r="D825" s="11" t="s">
        <v>2449</v>
      </c>
      <c r="E825" s="4" t="s">
        <v>2450</v>
      </c>
      <c r="F825" s="12" t="s">
        <v>1273</v>
      </c>
      <c r="G825" s="28" t="s">
        <v>1282</v>
      </c>
      <c r="H825" s="11" t="s">
        <v>437</v>
      </c>
      <c r="I825" s="10" t="s">
        <v>437</v>
      </c>
    </row>
    <row r="826" spans="1:9" ht="39.75" customHeight="1" x14ac:dyDescent="0.25">
      <c r="A826" s="2" t="s">
        <v>2451</v>
      </c>
      <c r="B826" s="27" t="s">
        <v>8609</v>
      </c>
      <c r="C826" s="9" t="s">
        <v>2452</v>
      </c>
      <c r="D826" s="11" t="s">
        <v>1536</v>
      </c>
      <c r="E826" s="4" t="s">
        <v>2453</v>
      </c>
      <c r="F826" s="12" t="s">
        <v>1273</v>
      </c>
      <c r="G826" s="28" t="s">
        <v>1284</v>
      </c>
      <c r="H826" s="7" t="s">
        <v>436</v>
      </c>
      <c r="I826" s="10" t="s">
        <v>436</v>
      </c>
    </row>
    <row r="827" spans="1:9" ht="39.75" customHeight="1" x14ac:dyDescent="0.25">
      <c r="A827" s="2" t="s">
        <v>2454</v>
      </c>
      <c r="B827" s="28" t="s">
        <v>8610</v>
      </c>
      <c r="C827" s="9" t="s">
        <v>96</v>
      </c>
      <c r="D827" s="11" t="s">
        <v>1685</v>
      </c>
      <c r="E827" s="4" t="s">
        <v>2455</v>
      </c>
      <c r="F827" s="12" t="s">
        <v>1273</v>
      </c>
      <c r="G827" s="28" t="s">
        <v>1282</v>
      </c>
      <c r="H827" s="11" t="s">
        <v>437</v>
      </c>
      <c r="I827" s="10" t="s">
        <v>2568</v>
      </c>
    </row>
    <row r="828" spans="1:9" ht="39.75" customHeight="1" x14ac:dyDescent="0.25">
      <c r="A828" s="2" t="s">
        <v>2456</v>
      </c>
      <c r="B828" s="27" t="s">
        <v>8611</v>
      </c>
      <c r="C828" s="9" t="s">
        <v>1817</v>
      </c>
      <c r="D828" s="11" t="s">
        <v>538</v>
      </c>
      <c r="E828" s="4" t="s">
        <v>2457</v>
      </c>
      <c r="F828" s="12" t="s">
        <v>1273</v>
      </c>
      <c r="G828" s="28" t="s">
        <v>1282</v>
      </c>
      <c r="H828" s="11" t="s">
        <v>434</v>
      </c>
      <c r="I828" s="10" t="s">
        <v>7722</v>
      </c>
    </row>
    <row r="829" spans="1:9" ht="39.75" customHeight="1" x14ac:dyDescent="0.25">
      <c r="A829" s="2" t="s">
        <v>2458</v>
      </c>
      <c r="B829" s="28" t="s">
        <v>8612</v>
      </c>
      <c r="C829" s="9" t="s">
        <v>2459</v>
      </c>
      <c r="D829" s="11" t="s">
        <v>200</v>
      </c>
      <c r="E829" s="4" t="s">
        <v>2460</v>
      </c>
      <c r="F829" s="12" t="s">
        <v>1273</v>
      </c>
      <c r="G829" s="28" t="s">
        <v>1282</v>
      </c>
      <c r="H829" s="11" t="s">
        <v>434</v>
      </c>
      <c r="I829" s="10" t="s">
        <v>2566</v>
      </c>
    </row>
    <row r="830" spans="1:9" ht="39.75" customHeight="1" x14ac:dyDescent="0.25">
      <c r="A830" s="2" t="s">
        <v>2461</v>
      </c>
      <c r="B830" s="27" t="s">
        <v>8613</v>
      </c>
      <c r="C830" s="9" t="s">
        <v>2462</v>
      </c>
      <c r="D830" s="11" t="s">
        <v>258</v>
      </c>
      <c r="E830" s="4" t="s">
        <v>2463</v>
      </c>
      <c r="F830" s="12" t="s">
        <v>1273</v>
      </c>
      <c r="G830" s="28" t="s">
        <v>1284</v>
      </c>
      <c r="H830" s="11" t="s">
        <v>1289</v>
      </c>
      <c r="I830" s="10" t="s">
        <v>1926</v>
      </c>
    </row>
    <row r="831" spans="1:9" ht="39.75" customHeight="1" x14ac:dyDescent="0.25">
      <c r="A831" s="2" t="s">
        <v>2464</v>
      </c>
      <c r="B831" s="28" t="s">
        <v>8614</v>
      </c>
      <c r="C831" s="9" t="s">
        <v>1781</v>
      </c>
      <c r="D831" s="11" t="s">
        <v>1781</v>
      </c>
      <c r="E831" s="4" t="s">
        <v>2465</v>
      </c>
      <c r="F831" s="12" t="s">
        <v>1273</v>
      </c>
      <c r="G831" s="28" t="s">
        <v>1282</v>
      </c>
      <c r="H831" s="11" t="s">
        <v>434</v>
      </c>
      <c r="I831" s="10" t="s">
        <v>7722</v>
      </c>
    </row>
    <row r="832" spans="1:9" ht="39.75" customHeight="1" x14ac:dyDescent="0.25">
      <c r="A832" s="2" t="s">
        <v>2466</v>
      </c>
      <c r="B832" s="27" t="s">
        <v>8615</v>
      </c>
      <c r="C832" s="9" t="s">
        <v>1781</v>
      </c>
      <c r="D832" s="11" t="s">
        <v>2467</v>
      </c>
      <c r="E832" s="4" t="s">
        <v>1596</v>
      </c>
      <c r="F832" s="12" t="s">
        <v>1273</v>
      </c>
      <c r="G832" s="28" t="s">
        <v>1284</v>
      </c>
      <c r="H832" s="11" t="s">
        <v>433</v>
      </c>
      <c r="I832" s="10" t="s">
        <v>433</v>
      </c>
    </row>
    <row r="833" spans="1:9" ht="39.75" customHeight="1" x14ac:dyDescent="0.25">
      <c r="A833" s="2" t="s">
        <v>2468</v>
      </c>
      <c r="B833" s="28" t="s">
        <v>8616</v>
      </c>
      <c r="C833" s="9" t="s">
        <v>423</v>
      </c>
      <c r="D833" s="11" t="s">
        <v>170</v>
      </c>
      <c r="E833" s="4" t="s">
        <v>2469</v>
      </c>
      <c r="F833" s="12" t="s">
        <v>1273</v>
      </c>
      <c r="G833" s="28" t="s">
        <v>1282</v>
      </c>
      <c r="H833" s="11" t="s">
        <v>434</v>
      </c>
      <c r="I833" s="10" t="s">
        <v>7722</v>
      </c>
    </row>
    <row r="834" spans="1:9" ht="39.75" customHeight="1" x14ac:dyDescent="0.25">
      <c r="A834" s="2" t="s">
        <v>2470</v>
      </c>
      <c r="B834" s="27" t="s">
        <v>8617</v>
      </c>
      <c r="C834" s="9" t="s">
        <v>1248</v>
      </c>
      <c r="D834" s="11" t="s">
        <v>96</v>
      </c>
      <c r="E834" s="4" t="s">
        <v>2471</v>
      </c>
      <c r="F834" s="12" t="s">
        <v>1273</v>
      </c>
      <c r="G834" s="28" t="s">
        <v>1284</v>
      </c>
      <c r="H834" s="11" t="s">
        <v>1289</v>
      </c>
      <c r="I834" s="10" t="s">
        <v>1926</v>
      </c>
    </row>
    <row r="835" spans="1:9" ht="39.75" customHeight="1" x14ac:dyDescent="0.25">
      <c r="A835" s="2" t="s">
        <v>2472</v>
      </c>
      <c r="B835" s="28" t="s">
        <v>8618</v>
      </c>
      <c r="C835" s="9" t="s">
        <v>385</v>
      </c>
      <c r="D835" s="11" t="s">
        <v>2473</v>
      </c>
      <c r="E835" s="4" t="s">
        <v>12899</v>
      </c>
      <c r="F835" s="12" t="s">
        <v>1273</v>
      </c>
      <c r="G835" s="28" t="s">
        <v>1284</v>
      </c>
      <c r="H835" s="11" t="s">
        <v>433</v>
      </c>
      <c r="I835" s="10" t="s">
        <v>433</v>
      </c>
    </row>
    <row r="836" spans="1:9" ht="39.75" customHeight="1" x14ac:dyDescent="0.25">
      <c r="A836" s="2" t="s">
        <v>2474</v>
      </c>
      <c r="B836" s="27" t="s">
        <v>8619</v>
      </c>
      <c r="C836" s="9" t="s">
        <v>277</v>
      </c>
      <c r="D836" s="11" t="s">
        <v>914</v>
      </c>
      <c r="E836" s="4" t="s">
        <v>2475</v>
      </c>
      <c r="F836" s="12" t="s">
        <v>1273</v>
      </c>
      <c r="G836" s="28" t="s">
        <v>1282</v>
      </c>
      <c r="H836" s="11" t="s">
        <v>434</v>
      </c>
      <c r="I836" s="55" t="s">
        <v>4445</v>
      </c>
    </row>
    <row r="837" spans="1:9" ht="39.75" customHeight="1" x14ac:dyDescent="0.25">
      <c r="A837" s="2" t="s">
        <v>2476</v>
      </c>
      <c r="B837" s="28" t="s">
        <v>8620</v>
      </c>
      <c r="C837" s="9" t="s">
        <v>195</v>
      </c>
      <c r="D837" s="11" t="s">
        <v>354</v>
      </c>
      <c r="E837" s="4" t="s">
        <v>2477</v>
      </c>
      <c r="F837" s="12" t="s">
        <v>1273</v>
      </c>
      <c r="G837" s="28" t="s">
        <v>1282</v>
      </c>
      <c r="H837" s="11" t="s">
        <v>434</v>
      </c>
      <c r="I837" s="10" t="s">
        <v>7722</v>
      </c>
    </row>
    <row r="838" spans="1:9" ht="39.75" customHeight="1" x14ac:dyDescent="0.25">
      <c r="A838" s="2" t="s">
        <v>2478</v>
      </c>
      <c r="B838" s="27" t="s">
        <v>8621</v>
      </c>
      <c r="C838" s="9" t="s">
        <v>2479</v>
      </c>
      <c r="D838" s="11" t="s">
        <v>943</v>
      </c>
      <c r="E838" s="4" t="s">
        <v>2480</v>
      </c>
      <c r="F838" s="12" t="s">
        <v>1273</v>
      </c>
      <c r="G838" s="28" t="s">
        <v>1282</v>
      </c>
      <c r="H838" s="7" t="s">
        <v>435</v>
      </c>
      <c r="I838" s="10" t="s">
        <v>2569</v>
      </c>
    </row>
    <row r="839" spans="1:9" ht="39.75" customHeight="1" x14ac:dyDescent="0.25">
      <c r="A839" s="2" t="s">
        <v>2481</v>
      </c>
      <c r="B839" s="28" t="s">
        <v>8622</v>
      </c>
      <c r="C839" s="9" t="s">
        <v>176</v>
      </c>
      <c r="D839" s="11" t="s">
        <v>211</v>
      </c>
      <c r="E839" s="4" t="s">
        <v>2482</v>
      </c>
      <c r="F839" s="12" t="s">
        <v>1273</v>
      </c>
      <c r="G839" s="28" t="s">
        <v>1284</v>
      </c>
      <c r="H839" s="7" t="s">
        <v>436</v>
      </c>
      <c r="I839" s="10" t="s">
        <v>436</v>
      </c>
    </row>
    <row r="840" spans="1:9" ht="39.75" customHeight="1" x14ac:dyDescent="0.25">
      <c r="A840" s="2" t="s">
        <v>2483</v>
      </c>
      <c r="B840" s="27" t="s">
        <v>8623</v>
      </c>
      <c r="C840" s="9" t="s">
        <v>2125</v>
      </c>
      <c r="D840" s="11" t="s">
        <v>184</v>
      </c>
      <c r="E840" s="4" t="s">
        <v>2484</v>
      </c>
      <c r="F840" s="12" t="s">
        <v>1273</v>
      </c>
      <c r="G840" s="28" t="s">
        <v>1284</v>
      </c>
      <c r="H840" s="7" t="s">
        <v>436</v>
      </c>
      <c r="I840" s="10" t="s">
        <v>436</v>
      </c>
    </row>
    <row r="841" spans="1:9" ht="39.75" customHeight="1" x14ac:dyDescent="0.25">
      <c r="A841" s="2" t="s">
        <v>2485</v>
      </c>
      <c r="B841" s="28" t="s">
        <v>8624</v>
      </c>
      <c r="C841" s="9" t="s">
        <v>2486</v>
      </c>
      <c r="D841" s="11" t="s">
        <v>284</v>
      </c>
      <c r="E841" s="4" t="s">
        <v>2487</v>
      </c>
      <c r="F841" s="12" t="s">
        <v>1273</v>
      </c>
      <c r="G841" s="28" t="s">
        <v>1284</v>
      </c>
      <c r="H841" s="11" t="s">
        <v>1289</v>
      </c>
      <c r="I841" s="10" t="s">
        <v>1926</v>
      </c>
    </row>
    <row r="842" spans="1:9" ht="39.75" customHeight="1" x14ac:dyDescent="0.25">
      <c r="A842" s="2" t="s">
        <v>2488</v>
      </c>
      <c r="B842" s="27" t="s">
        <v>8625</v>
      </c>
      <c r="C842" s="9" t="s">
        <v>69</v>
      </c>
      <c r="D842" s="11" t="s">
        <v>571</v>
      </c>
      <c r="E842" s="4" t="s">
        <v>2489</v>
      </c>
      <c r="F842" s="12" t="s">
        <v>1273</v>
      </c>
      <c r="G842" s="28" t="s">
        <v>1282</v>
      </c>
      <c r="H842" s="11" t="s">
        <v>434</v>
      </c>
      <c r="I842" s="10" t="s">
        <v>7722</v>
      </c>
    </row>
    <row r="843" spans="1:9" ht="39.75" customHeight="1" x14ac:dyDescent="0.25">
      <c r="A843" s="2" t="s">
        <v>2490</v>
      </c>
      <c r="B843" s="28" t="s">
        <v>8626</v>
      </c>
      <c r="C843" s="9" t="s">
        <v>689</v>
      </c>
      <c r="D843" s="11" t="s">
        <v>1890</v>
      </c>
      <c r="E843" s="4" t="s">
        <v>2491</v>
      </c>
      <c r="F843" s="12" t="s">
        <v>1273</v>
      </c>
      <c r="G843" s="28" t="s">
        <v>1284</v>
      </c>
      <c r="H843" s="11" t="s">
        <v>1289</v>
      </c>
      <c r="I843" s="10" t="s">
        <v>1926</v>
      </c>
    </row>
    <row r="844" spans="1:9" ht="39.75" customHeight="1" x14ac:dyDescent="0.25">
      <c r="A844" s="2" t="s">
        <v>2492</v>
      </c>
      <c r="B844" s="27" t="s">
        <v>8627</v>
      </c>
      <c r="C844" s="9" t="s">
        <v>392</v>
      </c>
      <c r="D844" s="11" t="s">
        <v>2493</v>
      </c>
      <c r="E844" s="4" t="s">
        <v>2494</v>
      </c>
      <c r="F844" s="12" t="s">
        <v>1273</v>
      </c>
      <c r="G844" s="28" t="s">
        <v>1284</v>
      </c>
      <c r="H844" s="7" t="s">
        <v>436</v>
      </c>
      <c r="I844" s="10" t="s">
        <v>436</v>
      </c>
    </row>
    <row r="845" spans="1:9" ht="39.75" customHeight="1" x14ac:dyDescent="0.25">
      <c r="A845" s="2" t="s">
        <v>2495</v>
      </c>
      <c r="B845" s="28" t="s">
        <v>8628</v>
      </c>
      <c r="C845" s="9" t="s">
        <v>2496</v>
      </c>
      <c r="D845" s="11" t="s">
        <v>2497</v>
      </c>
      <c r="E845" s="4" t="s">
        <v>2498</v>
      </c>
      <c r="F845" s="12" t="s">
        <v>1273</v>
      </c>
      <c r="G845" s="28" t="s">
        <v>1282</v>
      </c>
      <c r="H845" s="11" t="s">
        <v>434</v>
      </c>
      <c r="I845" s="10" t="s">
        <v>13832</v>
      </c>
    </row>
    <row r="846" spans="1:9" ht="39.75" customHeight="1" x14ac:dyDescent="0.25">
      <c r="A846" s="2" t="s">
        <v>2499</v>
      </c>
      <c r="B846" s="27" t="s">
        <v>8629</v>
      </c>
      <c r="C846" s="9" t="s">
        <v>2500</v>
      </c>
      <c r="D846" s="11" t="s">
        <v>542</v>
      </c>
      <c r="E846" s="4" t="s">
        <v>558</v>
      </c>
      <c r="F846" s="12" t="s">
        <v>1273</v>
      </c>
      <c r="G846" s="28" t="s">
        <v>1284</v>
      </c>
      <c r="H846" s="11" t="s">
        <v>433</v>
      </c>
      <c r="I846" s="10" t="s">
        <v>433</v>
      </c>
    </row>
    <row r="847" spans="1:9" ht="39.75" customHeight="1" x14ac:dyDescent="0.25">
      <c r="A847" s="2" t="s">
        <v>2501</v>
      </c>
      <c r="B847" s="28" t="s">
        <v>8630</v>
      </c>
      <c r="C847" s="9" t="s">
        <v>2502</v>
      </c>
      <c r="D847" s="11" t="s">
        <v>2503</v>
      </c>
      <c r="E847" s="4" t="s">
        <v>2504</v>
      </c>
      <c r="F847" s="12" t="s">
        <v>1273</v>
      </c>
      <c r="G847" s="28" t="s">
        <v>1284</v>
      </c>
      <c r="H847" s="11" t="s">
        <v>1289</v>
      </c>
      <c r="I847" s="10" t="s">
        <v>1926</v>
      </c>
    </row>
    <row r="848" spans="1:9" ht="39.75" customHeight="1" x14ac:dyDescent="0.25">
      <c r="A848" s="2" t="s">
        <v>2505</v>
      </c>
      <c r="B848" s="27" t="s">
        <v>8631</v>
      </c>
      <c r="C848" s="9" t="s">
        <v>354</v>
      </c>
      <c r="D848" s="11" t="s">
        <v>1780</v>
      </c>
      <c r="E848" s="4" t="s">
        <v>2506</v>
      </c>
      <c r="F848" s="12" t="s">
        <v>1273</v>
      </c>
      <c r="G848" s="28" t="s">
        <v>1282</v>
      </c>
      <c r="H848" s="11" t="s">
        <v>434</v>
      </c>
      <c r="I848" s="10" t="s">
        <v>7722</v>
      </c>
    </row>
    <row r="849" spans="1:9" ht="39.75" customHeight="1" x14ac:dyDescent="0.25">
      <c r="A849" s="2" t="s">
        <v>2507</v>
      </c>
      <c r="B849" s="28" t="s">
        <v>8632</v>
      </c>
      <c r="C849" s="9" t="s">
        <v>958</v>
      </c>
      <c r="D849" s="11" t="s">
        <v>2390</v>
      </c>
      <c r="E849" s="4" t="s">
        <v>1196</v>
      </c>
      <c r="F849" s="12" t="s">
        <v>1273</v>
      </c>
      <c r="G849" s="28" t="s">
        <v>1282</v>
      </c>
      <c r="H849" s="11" t="s">
        <v>434</v>
      </c>
      <c r="I849" s="10" t="s">
        <v>7722</v>
      </c>
    </row>
    <row r="850" spans="1:9" ht="39.75" customHeight="1" x14ac:dyDescent="0.25">
      <c r="A850" s="2" t="s">
        <v>2508</v>
      </c>
      <c r="B850" s="27" t="s">
        <v>8633</v>
      </c>
      <c r="C850" s="9" t="s">
        <v>169</v>
      </c>
      <c r="D850" s="11" t="s">
        <v>1759</v>
      </c>
      <c r="E850" s="4" t="s">
        <v>2509</v>
      </c>
      <c r="F850" s="12" t="s">
        <v>1273</v>
      </c>
      <c r="G850" s="28" t="s">
        <v>1282</v>
      </c>
      <c r="H850" s="11" t="s">
        <v>434</v>
      </c>
      <c r="I850" s="10" t="s">
        <v>7722</v>
      </c>
    </row>
    <row r="851" spans="1:9" ht="39.75" customHeight="1" x14ac:dyDescent="0.25">
      <c r="A851" s="2" t="s">
        <v>2510</v>
      </c>
      <c r="B851" s="28" t="s">
        <v>8634</v>
      </c>
      <c r="C851" s="9" t="s">
        <v>1234</v>
      </c>
      <c r="D851" s="11" t="s">
        <v>96</v>
      </c>
      <c r="E851" s="4" t="s">
        <v>2511</v>
      </c>
      <c r="F851" s="12" t="s">
        <v>1273</v>
      </c>
      <c r="G851" s="28" t="s">
        <v>1284</v>
      </c>
      <c r="H851" s="11" t="s">
        <v>1289</v>
      </c>
      <c r="I851" s="10" t="s">
        <v>1926</v>
      </c>
    </row>
    <row r="852" spans="1:9" ht="39.75" customHeight="1" x14ac:dyDescent="0.25">
      <c r="A852" s="2" t="s">
        <v>2512</v>
      </c>
      <c r="B852" s="27" t="s">
        <v>8635</v>
      </c>
      <c r="C852" s="9" t="s">
        <v>2513</v>
      </c>
      <c r="D852" s="11" t="s">
        <v>96</v>
      </c>
      <c r="E852" s="4" t="s">
        <v>1240</v>
      </c>
      <c r="F852" s="12" t="s">
        <v>1273</v>
      </c>
      <c r="G852" s="28" t="s">
        <v>1282</v>
      </c>
      <c r="H852" s="11" t="s">
        <v>434</v>
      </c>
      <c r="I852" s="10" t="s">
        <v>13832</v>
      </c>
    </row>
    <row r="853" spans="1:9" ht="39.75" customHeight="1" x14ac:dyDescent="0.25">
      <c r="A853" s="2" t="s">
        <v>2514</v>
      </c>
      <c r="B853" s="28" t="s">
        <v>8636</v>
      </c>
      <c r="C853" s="9" t="s">
        <v>2515</v>
      </c>
      <c r="D853" s="6" t="s">
        <v>77</v>
      </c>
      <c r="E853" s="4" t="s">
        <v>2516</v>
      </c>
      <c r="F853" s="12" t="s">
        <v>1273</v>
      </c>
      <c r="G853" s="28" t="s">
        <v>1282</v>
      </c>
      <c r="H853" s="11" t="s">
        <v>434</v>
      </c>
      <c r="I853" s="10" t="s">
        <v>13832</v>
      </c>
    </row>
    <row r="854" spans="1:9" ht="39.75" customHeight="1" x14ac:dyDescent="0.25">
      <c r="A854" s="2" t="s">
        <v>2517</v>
      </c>
      <c r="B854" s="27" t="s">
        <v>8637</v>
      </c>
      <c r="C854" s="9" t="s">
        <v>218</v>
      </c>
      <c r="D854" s="11" t="s">
        <v>1759</v>
      </c>
      <c r="E854" s="4" t="s">
        <v>2518</v>
      </c>
      <c r="F854" s="12" t="s">
        <v>1273</v>
      </c>
      <c r="G854" s="28" t="s">
        <v>1282</v>
      </c>
      <c r="H854" s="11" t="s">
        <v>434</v>
      </c>
      <c r="I854" s="10" t="s">
        <v>7722</v>
      </c>
    </row>
    <row r="855" spans="1:9" ht="39.75" customHeight="1" x14ac:dyDescent="0.25">
      <c r="A855" s="2" t="s">
        <v>2519</v>
      </c>
      <c r="B855" s="28" t="s">
        <v>8638</v>
      </c>
      <c r="C855" s="9" t="s">
        <v>2520</v>
      </c>
      <c r="D855" s="11" t="s">
        <v>254</v>
      </c>
      <c r="E855" s="4" t="s">
        <v>2521</v>
      </c>
      <c r="F855" s="12" t="s">
        <v>1273</v>
      </c>
      <c r="G855" s="28" t="s">
        <v>1284</v>
      </c>
      <c r="H855" s="7" t="s">
        <v>436</v>
      </c>
      <c r="I855" s="10" t="s">
        <v>436</v>
      </c>
    </row>
    <row r="856" spans="1:9" ht="39.75" customHeight="1" x14ac:dyDescent="0.25">
      <c r="A856" s="2" t="s">
        <v>2522</v>
      </c>
      <c r="B856" s="27" t="s">
        <v>8639</v>
      </c>
      <c r="C856" s="9" t="s">
        <v>1920</v>
      </c>
      <c r="D856" s="11" t="s">
        <v>353</v>
      </c>
      <c r="E856" s="4" t="s">
        <v>2523</v>
      </c>
      <c r="F856" s="12" t="s">
        <v>1273</v>
      </c>
      <c r="G856" s="28" t="s">
        <v>1282</v>
      </c>
      <c r="H856" s="11" t="s">
        <v>434</v>
      </c>
      <c r="I856" s="10" t="s">
        <v>7722</v>
      </c>
    </row>
    <row r="857" spans="1:9" ht="39.75" customHeight="1" x14ac:dyDescent="0.25">
      <c r="A857" s="2" t="s">
        <v>2524</v>
      </c>
      <c r="B857" s="28" t="s">
        <v>8640</v>
      </c>
      <c r="C857" s="9" t="s">
        <v>2525</v>
      </c>
      <c r="D857" s="11" t="s">
        <v>2526</v>
      </c>
      <c r="E857" s="4" t="s">
        <v>2527</v>
      </c>
      <c r="F857" s="12" t="s">
        <v>1273</v>
      </c>
      <c r="G857" s="28" t="s">
        <v>1284</v>
      </c>
      <c r="H857" s="11" t="s">
        <v>1289</v>
      </c>
      <c r="I857" s="10" t="s">
        <v>1926</v>
      </c>
    </row>
    <row r="858" spans="1:9" ht="39.75" customHeight="1" x14ac:dyDescent="0.25">
      <c r="A858" s="2" t="s">
        <v>2528</v>
      </c>
      <c r="B858" s="27" t="s">
        <v>8641</v>
      </c>
      <c r="C858" s="9" t="s">
        <v>1514</v>
      </c>
      <c r="D858" s="11" t="s">
        <v>2529</v>
      </c>
      <c r="E858" s="4" t="s">
        <v>1114</v>
      </c>
      <c r="F858" s="12" t="s">
        <v>1273</v>
      </c>
      <c r="G858" s="28" t="s">
        <v>1284</v>
      </c>
      <c r="H858" s="7" t="s">
        <v>436</v>
      </c>
      <c r="I858" s="10" t="s">
        <v>436</v>
      </c>
    </row>
    <row r="859" spans="1:9" ht="39.75" customHeight="1" x14ac:dyDescent="0.25">
      <c r="A859" s="2" t="s">
        <v>2530</v>
      </c>
      <c r="B859" s="28" t="s">
        <v>8642</v>
      </c>
      <c r="C859" s="9" t="s">
        <v>1759</v>
      </c>
      <c r="D859" s="6" t="s">
        <v>1803</v>
      </c>
      <c r="E859" s="4" t="s">
        <v>2531</v>
      </c>
      <c r="F859" s="12" t="s">
        <v>1273</v>
      </c>
      <c r="G859" s="28" t="s">
        <v>1282</v>
      </c>
      <c r="H859" s="11" t="s">
        <v>434</v>
      </c>
      <c r="I859" s="10" t="s">
        <v>7722</v>
      </c>
    </row>
    <row r="860" spans="1:9" ht="39.75" customHeight="1" x14ac:dyDescent="0.25">
      <c r="A860" s="40" t="s">
        <v>2532</v>
      </c>
      <c r="B860" s="27" t="s">
        <v>8643</v>
      </c>
      <c r="C860" s="66" t="s">
        <v>77</v>
      </c>
      <c r="D860" s="16" t="s">
        <v>2533</v>
      </c>
      <c r="E860" s="16" t="s">
        <v>2534</v>
      </c>
      <c r="F860" s="12" t="s">
        <v>1273</v>
      </c>
      <c r="G860" s="28" t="s">
        <v>1284</v>
      </c>
      <c r="H860" s="11" t="s">
        <v>1289</v>
      </c>
      <c r="I860" s="10" t="s">
        <v>1926</v>
      </c>
    </row>
    <row r="861" spans="1:9" ht="39.75" customHeight="1" x14ac:dyDescent="0.25">
      <c r="A861" s="40" t="s">
        <v>2535</v>
      </c>
      <c r="B861" s="28" t="s">
        <v>8644</v>
      </c>
      <c r="C861" s="66" t="s">
        <v>288</v>
      </c>
      <c r="D861" s="16" t="s">
        <v>77</v>
      </c>
      <c r="E861" s="16" t="s">
        <v>2536</v>
      </c>
      <c r="F861" s="12" t="s">
        <v>1273</v>
      </c>
      <c r="G861" s="28" t="s">
        <v>1282</v>
      </c>
      <c r="H861" s="11" t="s">
        <v>434</v>
      </c>
      <c r="I861" s="10" t="s">
        <v>433</v>
      </c>
    </row>
    <row r="862" spans="1:9" ht="39.75" customHeight="1" x14ac:dyDescent="0.25">
      <c r="A862" s="40" t="s">
        <v>2537</v>
      </c>
      <c r="B862" s="27" t="s">
        <v>8645</v>
      </c>
      <c r="C862" s="66" t="s">
        <v>2538</v>
      </c>
      <c r="D862" s="16" t="s">
        <v>999</v>
      </c>
      <c r="E862" s="16" t="s">
        <v>2539</v>
      </c>
      <c r="F862" s="12" t="s">
        <v>1273</v>
      </c>
      <c r="G862" s="28" t="s">
        <v>1282</v>
      </c>
      <c r="H862" s="11" t="s">
        <v>434</v>
      </c>
      <c r="I862" s="10" t="s">
        <v>2570</v>
      </c>
    </row>
    <row r="863" spans="1:9" ht="39.75" customHeight="1" x14ac:dyDescent="0.25">
      <c r="A863" s="40" t="s">
        <v>2541</v>
      </c>
      <c r="B863" s="27" t="s">
        <v>8646</v>
      </c>
      <c r="C863" s="66" t="s">
        <v>623</v>
      </c>
      <c r="D863" s="16" t="s">
        <v>226</v>
      </c>
      <c r="E863" s="16" t="s">
        <v>2542</v>
      </c>
      <c r="F863" s="12" t="s">
        <v>1273</v>
      </c>
      <c r="G863" s="28" t="s">
        <v>1284</v>
      </c>
      <c r="H863" s="11" t="s">
        <v>1289</v>
      </c>
      <c r="I863" s="10" t="s">
        <v>1926</v>
      </c>
    </row>
    <row r="864" spans="1:9" ht="39.75" customHeight="1" x14ac:dyDescent="0.25">
      <c r="A864" s="40" t="s">
        <v>2543</v>
      </c>
      <c r="B864" s="28" t="s">
        <v>8647</v>
      </c>
      <c r="C864" s="66" t="s">
        <v>163</v>
      </c>
      <c r="D864" s="16" t="s">
        <v>705</v>
      </c>
      <c r="E864" s="16" t="s">
        <v>2544</v>
      </c>
      <c r="F864" s="12" t="s">
        <v>1273</v>
      </c>
      <c r="G864" s="28" t="s">
        <v>1282</v>
      </c>
      <c r="H864" s="11" t="s">
        <v>434</v>
      </c>
      <c r="I864" s="10" t="s">
        <v>2571</v>
      </c>
    </row>
    <row r="865" spans="1:9" ht="39.75" customHeight="1" x14ac:dyDescent="0.25">
      <c r="A865" s="40" t="s">
        <v>2545</v>
      </c>
      <c r="B865" s="27" t="s">
        <v>8648</v>
      </c>
      <c r="C865" s="66" t="s">
        <v>2546</v>
      </c>
      <c r="D865" s="16" t="s">
        <v>735</v>
      </c>
      <c r="E865" s="16" t="s">
        <v>466</v>
      </c>
      <c r="F865" s="12" t="s">
        <v>1273</v>
      </c>
      <c r="G865" s="28" t="s">
        <v>1284</v>
      </c>
      <c r="H865" s="11" t="s">
        <v>1289</v>
      </c>
      <c r="I865" s="10" t="s">
        <v>1926</v>
      </c>
    </row>
    <row r="866" spans="1:9" ht="39.75" customHeight="1" x14ac:dyDescent="0.25">
      <c r="A866" s="2" t="s">
        <v>2547</v>
      </c>
      <c r="B866" s="28" t="s">
        <v>8649</v>
      </c>
      <c r="C866" s="65" t="s">
        <v>2548</v>
      </c>
      <c r="D866" s="4" t="s">
        <v>2549</v>
      </c>
      <c r="E866" s="4" t="s">
        <v>2550</v>
      </c>
      <c r="F866" s="12" t="s">
        <v>1273</v>
      </c>
      <c r="G866" s="28" t="s">
        <v>1284</v>
      </c>
      <c r="H866" s="11" t="s">
        <v>1289</v>
      </c>
      <c r="I866" s="10" t="s">
        <v>1926</v>
      </c>
    </row>
    <row r="867" spans="1:9" ht="39.75" customHeight="1" x14ac:dyDescent="0.25">
      <c r="A867" s="40" t="s">
        <v>2551</v>
      </c>
      <c r="B867" s="27" t="s">
        <v>8650</v>
      </c>
      <c r="C867" s="66" t="s">
        <v>1655</v>
      </c>
      <c r="D867" s="16" t="s">
        <v>2552</v>
      </c>
      <c r="E867" s="16" t="s">
        <v>2553</v>
      </c>
      <c r="F867" s="12" t="s">
        <v>1273</v>
      </c>
      <c r="G867" s="28" t="s">
        <v>1282</v>
      </c>
      <c r="H867" s="11" t="s">
        <v>434</v>
      </c>
      <c r="I867" s="10" t="s">
        <v>7722</v>
      </c>
    </row>
    <row r="868" spans="1:9" ht="39.75" customHeight="1" x14ac:dyDescent="0.25">
      <c r="A868" s="40" t="s">
        <v>2554</v>
      </c>
      <c r="B868" s="28" t="s">
        <v>8651</v>
      </c>
      <c r="C868" s="66" t="s">
        <v>410</v>
      </c>
      <c r="D868" s="16" t="s">
        <v>1650</v>
      </c>
      <c r="E868" s="16" t="s">
        <v>2555</v>
      </c>
      <c r="F868" s="12" t="s">
        <v>1273</v>
      </c>
      <c r="G868" s="28" t="s">
        <v>1282</v>
      </c>
      <c r="H868" s="11" t="s">
        <v>434</v>
      </c>
      <c r="I868" s="10" t="s">
        <v>438</v>
      </c>
    </row>
    <row r="869" spans="1:9" ht="39.75" customHeight="1" x14ac:dyDescent="0.25">
      <c r="A869" s="40" t="s">
        <v>2556</v>
      </c>
      <c r="B869" s="27" t="s">
        <v>8652</v>
      </c>
      <c r="C869" s="66" t="s">
        <v>2557</v>
      </c>
      <c r="D869" s="16" t="s">
        <v>360</v>
      </c>
      <c r="E869" s="16" t="s">
        <v>2558</v>
      </c>
      <c r="F869" s="12" t="s">
        <v>1273</v>
      </c>
      <c r="G869" s="28" t="s">
        <v>1282</v>
      </c>
      <c r="H869" s="11" t="s">
        <v>434</v>
      </c>
      <c r="I869" s="10" t="s">
        <v>2572</v>
      </c>
    </row>
    <row r="870" spans="1:9" ht="39.75" customHeight="1" x14ac:dyDescent="0.25">
      <c r="A870" s="40" t="s">
        <v>2559</v>
      </c>
      <c r="B870" s="28" t="s">
        <v>8653</v>
      </c>
      <c r="C870" s="66" t="s">
        <v>623</v>
      </c>
      <c r="D870" s="16" t="s">
        <v>2560</v>
      </c>
      <c r="E870" s="16" t="s">
        <v>2561</v>
      </c>
      <c r="F870" s="12" t="s">
        <v>1273</v>
      </c>
      <c r="G870" s="28" t="s">
        <v>1282</v>
      </c>
      <c r="H870" s="11" t="s">
        <v>434</v>
      </c>
      <c r="I870" s="10" t="s">
        <v>2572</v>
      </c>
    </row>
    <row r="871" spans="1:9" ht="39.75" customHeight="1" x14ac:dyDescent="0.25">
      <c r="A871" s="40" t="s">
        <v>2562</v>
      </c>
      <c r="B871" s="27" t="s">
        <v>8654</v>
      </c>
      <c r="C871" s="66" t="s">
        <v>542</v>
      </c>
      <c r="D871" s="16" t="s">
        <v>2563</v>
      </c>
      <c r="E871" s="16" t="s">
        <v>2564</v>
      </c>
      <c r="F871" s="12" t="s">
        <v>1273</v>
      </c>
      <c r="G871" s="28" t="s">
        <v>1284</v>
      </c>
      <c r="H871" s="11" t="s">
        <v>1289</v>
      </c>
      <c r="I871" s="10" t="s">
        <v>1926</v>
      </c>
    </row>
    <row r="872" spans="1:9" ht="39.75" customHeight="1" x14ac:dyDescent="0.25">
      <c r="A872" s="40" t="s">
        <v>2565</v>
      </c>
      <c r="B872" s="28" t="s">
        <v>8655</v>
      </c>
      <c r="C872" s="66" t="s">
        <v>1670</v>
      </c>
      <c r="D872" s="16" t="s">
        <v>513</v>
      </c>
      <c r="E872" s="16" t="s">
        <v>1801</v>
      </c>
      <c r="F872" s="12" t="s">
        <v>1273</v>
      </c>
      <c r="G872" s="39" t="s">
        <v>1282</v>
      </c>
      <c r="H872" s="11" t="s">
        <v>434</v>
      </c>
      <c r="I872" s="10" t="s">
        <v>7722</v>
      </c>
    </row>
    <row r="873" spans="1:9" ht="39.75" customHeight="1" x14ac:dyDescent="0.25">
      <c r="A873" s="40" t="s">
        <v>2574</v>
      </c>
      <c r="B873" s="27" t="s">
        <v>8656</v>
      </c>
      <c r="C873" s="66" t="s">
        <v>2575</v>
      </c>
      <c r="D873" s="16" t="s">
        <v>2576</v>
      </c>
      <c r="E873" s="16" t="s">
        <v>2577</v>
      </c>
      <c r="F873" s="12" t="s">
        <v>1273</v>
      </c>
      <c r="G873" s="28" t="s">
        <v>1284</v>
      </c>
      <c r="H873" s="7" t="s">
        <v>436</v>
      </c>
      <c r="I873" s="10" t="s">
        <v>436</v>
      </c>
    </row>
    <row r="874" spans="1:9" ht="39.75" customHeight="1" x14ac:dyDescent="0.25">
      <c r="A874" s="40" t="s">
        <v>2578</v>
      </c>
      <c r="B874" s="28" t="s">
        <v>8657</v>
      </c>
      <c r="C874" s="66" t="s">
        <v>226</v>
      </c>
      <c r="D874" s="16" t="s">
        <v>814</v>
      </c>
      <c r="E874" s="16" t="s">
        <v>722</v>
      </c>
      <c r="F874" s="12" t="s">
        <v>1273</v>
      </c>
      <c r="G874" s="28" t="s">
        <v>1282</v>
      </c>
      <c r="H874" s="7" t="s">
        <v>435</v>
      </c>
      <c r="I874" s="10" t="s">
        <v>435</v>
      </c>
    </row>
    <row r="875" spans="1:9" ht="39.75" customHeight="1" x14ac:dyDescent="0.25">
      <c r="A875" s="2" t="s">
        <v>2579</v>
      </c>
      <c r="B875" s="27" t="s">
        <v>8658</v>
      </c>
      <c r="C875" s="65" t="s">
        <v>2580</v>
      </c>
      <c r="D875" s="4" t="s">
        <v>284</v>
      </c>
      <c r="E875" s="4" t="s">
        <v>2581</v>
      </c>
      <c r="F875" s="12" t="s">
        <v>1273</v>
      </c>
      <c r="G875" s="28" t="s">
        <v>1284</v>
      </c>
      <c r="H875" s="7" t="s">
        <v>436</v>
      </c>
      <c r="I875" s="10" t="s">
        <v>436</v>
      </c>
    </row>
    <row r="876" spans="1:9" ht="39.75" customHeight="1" x14ac:dyDescent="0.25">
      <c r="A876" s="40" t="s">
        <v>2582</v>
      </c>
      <c r="B876" s="28" t="s">
        <v>8659</v>
      </c>
      <c r="C876" s="66" t="s">
        <v>2583</v>
      </c>
      <c r="D876" s="16" t="s">
        <v>2584</v>
      </c>
      <c r="E876" s="16" t="s">
        <v>811</v>
      </c>
      <c r="F876" s="12" t="s">
        <v>1273</v>
      </c>
      <c r="G876" s="28" t="s">
        <v>1282</v>
      </c>
      <c r="H876" s="7" t="s">
        <v>435</v>
      </c>
      <c r="I876" s="10" t="s">
        <v>435</v>
      </c>
    </row>
    <row r="877" spans="1:9" ht="39.75" customHeight="1" x14ac:dyDescent="0.25">
      <c r="A877" s="40" t="s">
        <v>2585</v>
      </c>
      <c r="B877" s="27" t="s">
        <v>8660</v>
      </c>
      <c r="C877" s="66" t="s">
        <v>2586</v>
      </c>
      <c r="D877" s="16" t="s">
        <v>2587</v>
      </c>
      <c r="E877" s="16" t="s">
        <v>2588</v>
      </c>
      <c r="F877" s="12" t="s">
        <v>1273</v>
      </c>
      <c r="G877" s="28" t="s">
        <v>1284</v>
      </c>
      <c r="H877" s="13" t="s">
        <v>440</v>
      </c>
      <c r="I877" s="10" t="s">
        <v>440</v>
      </c>
    </row>
    <row r="878" spans="1:9" ht="39.75" customHeight="1" x14ac:dyDescent="0.25">
      <c r="A878" s="40" t="s">
        <v>2589</v>
      </c>
      <c r="B878" s="28" t="s">
        <v>8661</v>
      </c>
      <c r="C878" s="66" t="s">
        <v>2590</v>
      </c>
      <c r="D878" s="16" t="s">
        <v>1935</v>
      </c>
      <c r="E878" s="16" t="s">
        <v>2591</v>
      </c>
      <c r="F878" s="12" t="s">
        <v>1273</v>
      </c>
      <c r="G878" s="28" t="s">
        <v>1282</v>
      </c>
      <c r="H878" s="13" t="s">
        <v>437</v>
      </c>
      <c r="I878" s="10" t="s">
        <v>2881</v>
      </c>
    </row>
    <row r="879" spans="1:9" ht="39.75" customHeight="1" x14ac:dyDescent="0.25">
      <c r="A879" s="40" t="s">
        <v>2592</v>
      </c>
      <c r="B879" s="27" t="s">
        <v>8662</v>
      </c>
      <c r="C879" s="66" t="s">
        <v>2593</v>
      </c>
      <c r="D879" s="16" t="s">
        <v>306</v>
      </c>
      <c r="E879" s="16" t="s">
        <v>476</v>
      </c>
      <c r="F879" s="12" t="s">
        <v>1273</v>
      </c>
      <c r="G879" s="28" t="s">
        <v>1282</v>
      </c>
      <c r="H879" s="13" t="s">
        <v>437</v>
      </c>
      <c r="I879" s="10" t="s">
        <v>2882</v>
      </c>
    </row>
    <row r="880" spans="1:9" ht="39.75" customHeight="1" x14ac:dyDescent="0.25">
      <c r="A880" s="2" t="s">
        <v>2594</v>
      </c>
      <c r="B880" s="28" t="s">
        <v>8663</v>
      </c>
      <c r="C880" s="65" t="s">
        <v>2595</v>
      </c>
      <c r="D880" s="4" t="s">
        <v>192</v>
      </c>
      <c r="E880" s="4" t="s">
        <v>2596</v>
      </c>
      <c r="F880" s="12" t="s">
        <v>1273</v>
      </c>
      <c r="G880" s="28" t="s">
        <v>1284</v>
      </c>
      <c r="H880" s="11" t="s">
        <v>1289</v>
      </c>
      <c r="I880" s="10" t="s">
        <v>1926</v>
      </c>
    </row>
    <row r="881" spans="1:9" ht="39.75" customHeight="1" x14ac:dyDescent="0.25">
      <c r="A881" s="2" t="s">
        <v>2597</v>
      </c>
      <c r="B881" s="27" t="s">
        <v>8664</v>
      </c>
      <c r="C881" s="65" t="s">
        <v>184</v>
      </c>
      <c r="D881" s="4" t="s">
        <v>2071</v>
      </c>
      <c r="E881" s="4" t="s">
        <v>2598</v>
      </c>
      <c r="F881" s="12" t="s">
        <v>1273</v>
      </c>
      <c r="G881" s="28" t="s">
        <v>1284</v>
      </c>
      <c r="H881" s="13" t="s">
        <v>440</v>
      </c>
      <c r="I881" s="10" t="s">
        <v>440</v>
      </c>
    </row>
    <row r="882" spans="1:9" ht="39.75" customHeight="1" x14ac:dyDescent="0.25">
      <c r="A882" s="2" t="s">
        <v>2599</v>
      </c>
      <c r="B882" s="28" t="s">
        <v>8665</v>
      </c>
      <c r="C882" s="65" t="s">
        <v>96</v>
      </c>
      <c r="D882" s="4" t="s">
        <v>2600</v>
      </c>
      <c r="E882" s="4" t="s">
        <v>421</v>
      </c>
      <c r="F882" s="12" t="s">
        <v>1273</v>
      </c>
      <c r="G882" s="28" t="s">
        <v>1282</v>
      </c>
      <c r="H882" s="13" t="s">
        <v>437</v>
      </c>
      <c r="I882" s="10" t="s">
        <v>2882</v>
      </c>
    </row>
    <row r="883" spans="1:9" ht="39.75" customHeight="1" x14ac:dyDescent="0.25">
      <c r="A883" s="2" t="s">
        <v>2601</v>
      </c>
      <c r="B883" s="27" t="s">
        <v>8666</v>
      </c>
      <c r="C883" s="65" t="s">
        <v>306</v>
      </c>
      <c r="D883" s="4" t="s">
        <v>226</v>
      </c>
      <c r="E883" s="4" t="s">
        <v>2602</v>
      </c>
      <c r="F883" s="12" t="s">
        <v>1273</v>
      </c>
      <c r="G883" s="28" t="s">
        <v>1282</v>
      </c>
      <c r="H883" s="13" t="s">
        <v>437</v>
      </c>
      <c r="I883" s="10" t="s">
        <v>2882</v>
      </c>
    </row>
    <row r="884" spans="1:9" ht="39.75" customHeight="1" x14ac:dyDescent="0.25">
      <c r="A884" s="2" t="s">
        <v>2603</v>
      </c>
      <c r="B884" s="28" t="s">
        <v>8667</v>
      </c>
      <c r="C884" s="65" t="s">
        <v>2604</v>
      </c>
      <c r="D884" s="4" t="s">
        <v>2605</v>
      </c>
      <c r="E884" s="4" t="s">
        <v>2606</v>
      </c>
      <c r="F884" s="12" t="s">
        <v>1273</v>
      </c>
      <c r="G884" s="28" t="s">
        <v>1282</v>
      </c>
      <c r="H884" s="13" t="s">
        <v>437</v>
      </c>
      <c r="I884" s="10" t="s">
        <v>2882</v>
      </c>
    </row>
    <row r="885" spans="1:9" ht="39.75" customHeight="1" x14ac:dyDescent="0.25">
      <c r="A885" s="2" t="s">
        <v>2607</v>
      </c>
      <c r="B885" s="27" t="s">
        <v>8668</v>
      </c>
      <c r="C885" s="65" t="s">
        <v>2608</v>
      </c>
      <c r="D885" s="4" t="s">
        <v>2609</v>
      </c>
      <c r="E885" s="4" t="s">
        <v>2610</v>
      </c>
      <c r="F885" s="12" t="s">
        <v>1273</v>
      </c>
      <c r="G885" s="28" t="s">
        <v>1282</v>
      </c>
      <c r="H885" s="13" t="s">
        <v>437</v>
      </c>
      <c r="I885" s="10" t="s">
        <v>2882</v>
      </c>
    </row>
    <row r="886" spans="1:9" ht="39.75" customHeight="1" x14ac:dyDescent="0.25">
      <c r="A886" s="2" t="s">
        <v>2611</v>
      </c>
      <c r="B886" s="28" t="s">
        <v>8669</v>
      </c>
      <c r="C886" s="65" t="s">
        <v>2612</v>
      </c>
      <c r="D886" s="4" t="s">
        <v>141</v>
      </c>
      <c r="E886" s="4" t="s">
        <v>1787</v>
      </c>
      <c r="F886" s="12" t="s">
        <v>1273</v>
      </c>
      <c r="G886" s="28" t="s">
        <v>1282</v>
      </c>
      <c r="H886" s="13" t="s">
        <v>437</v>
      </c>
      <c r="I886" s="10" t="s">
        <v>2882</v>
      </c>
    </row>
    <row r="887" spans="1:9" ht="39.75" customHeight="1" x14ac:dyDescent="0.25">
      <c r="A887" s="2" t="s">
        <v>2613</v>
      </c>
      <c r="B887" s="27" t="s">
        <v>7735</v>
      </c>
      <c r="C887" s="65" t="s">
        <v>1513</v>
      </c>
      <c r="D887" s="4" t="s">
        <v>2614</v>
      </c>
      <c r="E887" s="4" t="s">
        <v>558</v>
      </c>
      <c r="F887" s="12" t="s">
        <v>1273</v>
      </c>
      <c r="G887" s="28" t="s">
        <v>1282</v>
      </c>
      <c r="H887" s="13" t="s">
        <v>437</v>
      </c>
      <c r="I887" s="10" t="s">
        <v>2882</v>
      </c>
    </row>
    <row r="888" spans="1:9" ht="39.75" customHeight="1" x14ac:dyDescent="0.25">
      <c r="A888" s="2" t="s">
        <v>2615</v>
      </c>
      <c r="B888" s="28" t="s">
        <v>8670</v>
      </c>
      <c r="C888" s="65" t="s">
        <v>542</v>
      </c>
      <c r="D888" s="4" t="s">
        <v>1840</v>
      </c>
      <c r="E888" s="4" t="s">
        <v>2616</v>
      </c>
      <c r="F888" s="12" t="s">
        <v>1273</v>
      </c>
      <c r="G888" s="28" t="s">
        <v>1282</v>
      </c>
      <c r="H888" s="13" t="s">
        <v>437</v>
      </c>
      <c r="I888" s="10" t="s">
        <v>2882</v>
      </c>
    </row>
    <row r="889" spans="1:9" ht="39.75" customHeight="1" x14ac:dyDescent="0.25">
      <c r="A889" s="2" t="s">
        <v>2617</v>
      </c>
      <c r="B889" s="27" t="s">
        <v>8671</v>
      </c>
      <c r="C889" s="65" t="s">
        <v>2618</v>
      </c>
      <c r="D889" s="4" t="s">
        <v>956</v>
      </c>
      <c r="E889" s="4" t="s">
        <v>2619</v>
      </c>
      <c r="F889" s="12" t="s">
        <v>1273</v>
      </c>
      <c r="G889" s="28" t="s">
        <v>1282</v>
      </c>
      <c r="H889" s="13" t="s">
        <v>437</v>
      </c>
      <c r="I889" s="10" t="s">
        <v>2882</v>
      </c>
    </row>
    <row r="890" spans="1:9" ht="39.75" customHeight="1" x14ac:dyDescent="0.25">
      <c r="A890" s="2" t="s">
        <v>2620</v>
      </c>
      <c r="B890" s="28" t="s">
        <v>8672</v>
      </c>
      <c r="C890" s="65" t="s">
        <v>2621</v>
      </c>
      <c r="D890" s="4" t="s">
        <v>2622</v>
      </c>
      <c r="E890" s="4" t="s">
        <v>2623</v>
      </c>
      <c r="F890" s="12" t="s">
        <v>1273</v>
      </c>
      <c r="G890" s="28" t="s">
        <v>1282</v>
      </c>
      <c r="H890" s="13" t="s">
        <v>437</v>
      </c>
      <c r="I890" s="10" t="s">
        <v>1289</v>
      </c>
    </row>
    <row r="891" spans="1:9" ht="39.75" customHeight="1" x14ac:dyDescent="0.25">
      <c r="A891" s="2" t="s">
        <v>2624</v>
      </c>
      <c r="B891" s="27" t="s">
        <v>8673</v>
      </c>
      <c r="C891" s="65" t="s">
        <v>2625</v>
      </c>
      <c r="D891" s="4" t="s">
        <v>1931</v>
      </c>
      <c r="E891" s="4" t="s">
        <v>2626</v>
      </c>
      <c r="F891" s="12" t="s">
        <v>1273</v>
      </c>
      <c r="G891" s="28" t="s">
        <v>1282</v>
      </c>
      <c r="H891" s="13" t="s">
        <v>437</v>
      </c>
      <c r="I891" s="10" t="s">
        <v>2882</v>
      </c>
    </row>
    <row r="892" spans="1:9" ht="39.75" customHeight="1" x14ac:dyDescent="0.25">
      <c r="A892" s="2" t="s">
        <v>2627</v>
      </c>
      <c r="B892" s="28" t="s">
        <v>8674</v>
      </c>
      <c r="C892" s="65" t="s">
        <v>2628</v>
      </c>
      <c r="D892" s="4" t="s">
        <v>1716</v>
      </c>
      <c r="E892" s="4" t="s">
        <v>2629</v>
      </c>
      <c r="F892" s="12" t="s">
        <v>1273</v>
      </c>
      <c r="G892" s="28" t="s">
        <v>1284</v>
      </c>
      <c r="H892" s="11" t="s">
        <v>1289</v>
      </c>
      <c r="I892" s="10" t="s">
        <v>1926</v>
      </c>
    </row>
    <row r="893" spans="1:9" ht="39.75" customHeight="1" x14ac:dyDescent="0.25">
      <c r="A893" s="2" t="s">
        <v>2630</v>
      </c>
      <c r="B893" s="27" t="s">
        <v>8675</v>
      </c>
      <c r="C893" s="65" t="s">
        <v>229</v>
      </c>
      <c r="D893" s="4" t="s">
        <v>176</v>
      </c>
      <c r="E893" s="4" t="s">
        <v>2631</v>
      </c>
      <c r="F893" s="12" t="s">
        <v>1273</v>
      </c>
      <c r="G893" s="28" t="s">
        <v>1282</v>
      </c>
      <c r="H893" s="13" t="s">
        <v>437</v>
      </c>
      <c r="I893" s="10" t="s">
        <v>2882</v>
      </c>
    </row>
    <row r="894" spans="1:9" ht="39.75" customHeight="1" x14ac:dyDescent="0.25">
      <c r="A894" s="2" t="s">
        <v>2632</v>
      </c>
      <c r="B894" s="28" t="s">
        <v>8676</v>
      </c>
      <c r="C894" s="65" t="s">
        <v>2100</v>
      </c>
      <c r="D894" s="4" t="s">
        <v>816</v>
      </c>
      <c r="E894" s="4" t="s">
        <v>611</v>
      </c>
      <c r="F894" s="12" t="s">
        <v>1273</v>
      </c>
      <c r="G894" s="28" t="s">
        <v>1282</v>
      </c>
      <c r="H894" s="7" t="s">
        <v>435</v>
      </c>
      <c r="I894" s="10" t="s">
        <v>2889</v>
      </c>
    </row>
    <row r="895" spans="1:9" ht="39.75" customHeight="1" x14ac:dyDescent="0.25">
      <c r="A895" s="40" t="s">
        <v>2633</v>
      </c>
      <c r="B895" s="27" t="s">
        <v>8677</v>
      </c>
      <c r="C895" s="66" t="s">
        <v>2302</v>
      </c>
      <c r="D895" s="16" t="s">
        <v>2634</v>
      </c>
      <c r="E895" s="16" t="s">
        <v>2635</v>
      </c>
      <c r="F895" s="12" t="s">
        <v>1273</v>
      </c>
      <c r="G895" s="28" t="s">
        <v>1282</v>
      </c>
      <c r="H895" s="13" t="s">
        <v>437</v>
      </c>
      <c r="I895" s="10" t="s">
        <v>2882</v>
      </c>
    </row>
    <row r="896" spans="1:9" ht="39.75" customHeight="1" x14ac:dyDescent="0.25">
      <c r="A896" s="2" t="s">
        <v>2636</v>
      </c>
      <c r="B896" s="28" t="s">
        <v>8678</v>
      </c>
      <c r="C896" s="65" t="s">
        <v>2637</v>
      </c>
      <c r="D896" s="4" t="s">
        <v>472</v>
      </c>
      <c r="E896" s="4" t="s">
        <v>167</v>
      </c>
      <c r="F896" s="12" t="s">
        <v>1273</v>
      </c>
      <c r="G896" s="28" t="s">
        <v>1282</v>
      </c>
      <c r="H896" s="13" t="s">
        <v>437</v>
      </c>
      <c r="I896" s="10" t="s">
        <v>2882</v>
      </c>
    </row>
    <row r="897" spans="1:9" ht="39.75" customHeight="1" x14ac:dyDescent="0.25">
      <c r="A897" s="2" t="s">
        <v>2638</v>
      </c>
      <c r="B897" s="27" t="s">
        <v>8679</v>
      </c>
      <c r="C897" s="65" t="s">
        <v>2639</v>
      </c>
      <c r="D897" s="4" t="s">
        <v>2640</v>
      </c>
      <c r="E897" s="4" t="s">
        <v>2641</v>
      </c>
      <c r="F897" s="12" t="s">
        <v>1273</v>
      </c>
      <c r="G897" s="28" t="s">
        <v>1282</v>
      </c>
      <c r="H897" s="13" t="s">
        <v>437</v>
      </c>
      <c r="I897" s="10" t="s">
        <v>2882</v>
      </c>
    </row>
    <row r="898" spans="1:9" ht="39.75" customHeight="1" x14ac:dyDescent="0.25">
      <c r="A898" s="40" t="s">
        <v>2642</v>
      </c>
      <c r="B898" s="28" t="s">
        <v>8680</v>
      </c>
      <c r="C898" s="66" t="s">
        <v>2643</v>
      </c>
      <c r="D898" s="16" t="s">
        <v>2644</v>
      </c>
      <c r="E898" s="16" t="s">
        <v>2645</v>
      </c>
      <c r="F898" s="12" t="s">
        <v>1273</v>
      </c>
      <c r="G898" s="28" t="s">
        <v>1284</v>
      </c>
      <c r="H898" s="13" t="s">
        <v>440</v>
      </c>
      <c r="I898" s="10" t="s">
        <v>440</v>
      </c>
    </row>
    <row r="899" spans="1:9" ht="39.75" customHeight="1" x14ac:dyDescent="0.25">
      <c r="A899" s="2" t="s">
        <v>2646</v>
      </c>
      <c r="B899" s="27" t="s">
        <v>8681</v>
      </c>
      <c r="C899" s="65" t="s">
        <v>226</v>
      </c>
      <c r="D899" s="4" t="s">
        <v>2647</v>
      </c>
      <c r="E899" s="4" t="s">
        <v>2648</v>
      </c>
      <c r="F899" s="12" t="s">
        <v>1273</v>
      </c>
      <c r="G899" s="28" t="s">
        <v>1284</v>
      </c>
      <c r="H899" s="13" t="s">
        <v>440</v>
      </c>
      <c r="I899" s="10" t="s">
        <v>440</v>
      </c>
    </row>
    <row r="900" spans="1:9" ht="39.75" customHeight="1" x14ac:dyDescent="0.25">
      <c r="A900" s="2" t="s">
        <v>2649</v>
      </c>
      <c r="B900" s="28" t="s">
        <v>8682</v>
      </c>
      <c r="C900" s="65" t="s">
        <v>443</v>
      </c>
      <c r="D900" s="4" t="s">
        <v>623</v>
      </c>
      <c r="E900" s="4" t="s">
        <v>755</v>
      </c>
      <c r="F900" s="12" t="s">
        <v>1273</v>
      </c>
      <c r="G900" s="28" t="s">
        <v>1282</v>
      </c>
      <c r="H900" s="13" t="s">
        <v>437</v>
      </c>
      <c r="I900" s="10" t="s">
        <v>2882</v>
      </c>
    </row>
    <row r="901" spans="1:9" ht="39.75" customHeight="1" x14ac:dyDescent="0.25">
      <c r="A901" s="2" t="s">
        <v>2650</v>
      </c>
      <c r="B901" s="27" t="s">
        <v>8683</v>
      </c>
      <c r="C901" s="65" t="s">
        <v>946</v>
      </c>
      <c r="D901" s="4" t="s">
        <v>2071</v>
      </c>
      <c r="E901" s="4" t="s">
        <v>2651</v>
      </c>
      <c r="F901" s="12" t="s">
        <v>1273</v>
      </c>
      <c r="G901" s="28" t="s">
        <v>1284</v>
      </c>
      <c r="H901" s="13" t="s">
        <v>440</v>
      </c>
      <c r="I901" s="10" t="s">
        <v>440</v>
      </c>
    </row>
    <row r="902" spans="1:9" ht="39.75" customHeight="1" x14ac:dyDescent="0.25">
      <c r="A902" s="2" t="s">
        <v>2652</v>
      </c>
      <c r="B902" s="28" t="s">
        <v>8684</v>
      </c>
      <c r="C902" s="65" t="s">
        <v>331</v>
      </c>
      <c r="D902" s="4" t="s">
        <v>393</v>
      </c>
      <c r="E902" s="4" t="s">
        <v>2653</v>
      </c>
      <c r="F902" s="12" t="s">
        <v>1273</v>
      </c>
      <c r="G902" s="28" t="s">
        <v>1282</v>
      </c>
      <c r="H902" s="13" t="s">
        <v>437</v>
      </c>
      <c r="I902" s="10" t="s">
        <v>4218</v>
      </c>
    </row>
    <row r="903" spans="1:9" ht="39.75" customHeight="1" x14ac:dyDescent="0.25">
      <c r="A903" s="2" t="s">
        <v>2654</v>
      </c>
      <c r="B903" s="27" t="s">
        <v>8685</v>
      </c>
      <c r="C903" s="65" t="s">
        <v>1234</v>
      </c>
      <c r="D903" s="4" t="s">
        <v>2655</v>
      </c>
      <c r="E903" s="4" t="s">
        <v>2656</v>
      </c>
      <c r="F903" s="12" t="s">
        <v>1273</v>
      </c>
      <c r="G903" s="28" t="s">
        <v>1282</v>
      </c>
      <c r="H903" s="11" t="s">
        <v>434</v>
      </c>
      <c r="I903" s="10" t="s">
        <v>12544</v>
      </c>
    </row>
    <row r="904" spans="1:9" ht="39.75" customHeight="1" x14ac:dyDescent="0.25">
      <c r="A904" s="40" t="s">
        <v>2657</v>
      </c>
      <c r="B904" s="28" t="s">
        <v>8686</v>
      </c>
      <c r="C904" s="66" t="s">
        <v>522</v>
      </c>
      <c r="D904" s="16" t="s">
        <v>306</v>
      </c>
      <c r="E904" s="16" t="s">
        <v>851</v>
      </c>
      <c r="F904" s="12" t="s">
        <v>1273</v>
      </c>
      <c r="G904" s="28" t="s">
        <v>1284</v>
      </c>
      <c r="H904" s="13" t="s">
        <v>440</v>
      </c>
      <c r="I904" s="10" t="s">
        <v>440</v>
      </c>
    </row>
    <row r="905" spans="1:9" ht="39.75" customHeight="1" x14ac:dyDescent="0.25">
      <c r="A905" s="2" t="s">
        <v>2658</v>
      </c>
      <c r="B905" s="27" t="s">
        <v>8687</v>
      </c>
      <c r="C905" s="65" t="s">
        <v>2100</v>
      </c>
      <c r="D905" s="4" t="s">
        <v>2659</v>
      </c>
      <c r="E905" s="4" t="s">
        <v>2660</v>
      </c>
      <c r="F905" s="12" t="s">
        <v>1273</v>
      </c>
      <c r="G905" s="28" t="s">
        <v>1282</v>
      </c>
      <c r="H905" s="13" t="s">
        <v>437</v>
      </c>
      <c r="I905" s="10" t="s">
        <v>2890</v>
      </c>
    </row>
    <row r="906" spans="1:9" ht="39.75" customHeight="1" x14ac:dyDescent="0.25">
      <c r="A906" s="2" t="s">
        <v>2661</v>
      </c>
      <c r="B906" s="28" t="s">
        <v>8688</v>
      </c>
      <c r="C906" s="65" t="s">
        <v>2662</v>
      </c>
      <c r="D906" s="4" t="s">
        <v>141</v>
      </c>
      <c r="E906" s="4" t="s">
        <v>2663</v>
      </c>
      <c r="F906" s="12" t="s">
        <v>1273</v>
      </c>
      <c r="G906" s="28" t="s">
        <v>1282</v>
      </c>
      <c r="H906" s="13" t="s">
        <v>437</v>
      </c>
      <c r="I906" s="10" t="s">
        <v>2882</v>
      </c>
    </row>
    <row r="907" spans="1:9" ht="39.75" customHeight="1" x14ac:dyDescent="0.25">
      <c r="A907" s="2" t="s">
        <v>2664</v>
      </c>
      <c r="B907" s="27" t="s">
        <v>8689</v>
      </c>
      <c r="C907" s="65" t="s">
        <v>2100</v>
      </c>
      <c r="D907" s="4" t="s">
        <v>2665</v>
      </c>
      <c r="E907" s="4" t="s">
        <v>2666</v>
      </c>
      <c r="F907" s="12" t="s">
        <v>1273</v>
      </c>
      <c r="G907" s="28" t="s">
        <v>1284</v>
      </c>
      <c r="H907" s="13" t="s">
        <v>440</v>
      </c>
      <c r="I907" s="10" t="s">
        <v>440</v>
      </c>
    </row>
    <row r="908" spans="1:9" ht="39.75" customHeight="1" x14ac:dyDescent="0.25">
      <c r="A908" s="2" t="s">
        <v>2667</v>
      </c>
      <c r="B908" s="28" t="s">
        <v>8690</v>
      </c>
      <c r="C908" s="65" t="s">
        <v>96</v>
      </c>
      <c r="D908" s="4" t="s">
        <v>2668</v>
      </c>
      <c r="E908" s="4" t="s">
        <v>2669</v>
      </c>
      <c r="F908" s="12" t="s">
        <v>1273</v>
      </c>
      <c r="G908" s="28" t="s">
        <v>1284</v>
      </c>
      <c r="H908" s="13" t="s">
        <v>440</v>
      </c>
      <c r="I908" s="10" t="s">
        <v>2891</v>
      </c>
    </row>
    <row r="909" spans="1:9" ht="48.75" customHeight="1" x14ac:dyDescent="0.25">
      <c r="A909" s="2" t="s">
        <v>2670</v>
      </c>
      <c r="B909" s="27" t="s">
        <v>7736</v>
      </c>
      <c r="C909" s="65" t="s">
        <v>2671</v>
      </c>
      <c r="D909" s="4" t="s">
        <v>2672</v>
      </c>
      <c r="E909" s="4" t="s">
        <v>1529</v>
      </c>
      <c r="F909" s="12" t="s">
        <v>1273</v>
      </c>
      <c r="G909" s="28" t="s">
        <v>1284</v>
      </c>
      <c r="H909" s="13" t="s">
        <v>440</v>
      </c>
      <c r="I909" s="10" t="s">
        <v>2892</v>
      </c>
    </row>
    <row r="910" spans="1:9" ht="39.75" customHeight="1" x14ac:dyDescent="0.25">
      <c r="A910" s="2" t="s">
        <v>2673</v>
      </c>
      <c r="B910" s="28" t="s">
        <v>8691</v>
      </c>
      <c r="C910" s="65" t="s">
        <v>2674</v>
      </c>
      <c r="D910" s="4" t="s">
        <v>1861</v>
      </c>
      <c r="E910" s="4" t="s">
        <v>2675</v>
      </c>
      <c r="F910" s="12" t="s">
        <v>1273</v>
      </c>
      <c r="G910" s="28" t="s">
        <v>1284</v>
      </c>
      <c r="H910" s="13" t="s">
        <v>440</v>
      </c>
      <c r="I910" s="10" t="s">
        <v>440</v>
      </c>
    </row>
    <row r="911" spans="1:9" ht="39.75" customHeight="1" x14ac:dyDescent="0.25">
      <c r="A911" s="2" t="s">
        <v>2676</v>
      </c>
      <c r="B911" s="27" t="s">
        <v>8692</v>
      </c>
      <c r="C911" s="65" t="s">
        <v>2677</v>
      </c>
      <c r="D911" s="4" t="s">
        <v>96</v>
      </c>
      <c r="E911" s="4" t="s">
        <v>2678</v>
      </c>
      <c r="F911" s="12" t="s">
        <v>1273</v>
      </c>
      <c r="G911" s="28" t="s">
        <v>1282</v>
      </c>
      <c r="H911" s="13" t="s">
        <v>437</v>
      </c>
      <c r="I911" s="10" t="s">
        <v>2890</v>
      </c>
    </row>
    <row r="912" spans="1:9" ht="39.75" customHeight="1" x14ac:dyDescent="0.25">
      <c r="A912" s="2" t="s">
        <v>2679</v>
      </c>
      <c r="B912" s="28" t="s">
        <v>8693</v>
      </c>
      <c r="C912" s="65" t="s">
        <v>2680</v>
      </c>
      <c r="D912" s="4" t="s">
        <v>246</v>
      </c>
      <c r="E912" s="4" t="s">
        <v>2681</v>
      </c>
      <c r="F912" s="12" t="s">
        <v>1273</v>
      </c>
      <c r="G912" s="28" t="s">
        <v>1284</v>
      </c>
      <c r="H912" s="13" t="s">
        <v>440</v>
      </c>
      <c r="I912" s="10" t="s">
        <v>2891</v>
      </c>
    </row>
    <row r="913" spans="1:9" ht="39.75" customHeight="1" x14ac:dyDescent="0.25">
      <c r="A913" s="2" t="s">
        <v>2682</v>
      </c>
      <c r="B913" s="27" t="s">
        <v>8694</v>
      </c>
      <c r="C913" s="65" t="s">
        <v>423</v>
      </c>
      <c r="D913" s="4" t="s">
        <v>2683</v>
      </c>
      <c r="E913" s="4" t="s">
        <v>2684</v>
      </c>
      <c r="F913" s="12" t="s">
        <v>1273</v>
      </c>
      <c r="G913" s="28" t="s">
        <v>1284</v>
      </c>
      <c r="H913" s="13" t="s">
        <v>440</v>
      </c>
      <c r="I913" s="10" t="s">
        <v>2891</v>
      </c>
    </row>
    <row r="914" spans="1:9" ht="39.75" customHeight="1" x14ac:dyDescent="0.25">
      <c r="A914" s="2" t="s">
        <v>2685</v>
      </c>
      <c r="B914" s="28" t="s">
        <v>8695</v>
      </c>
      <c r="C914" s="65" t="s">
        <v>2686</v>
      </c>
      <c r="D914" s="4" t="s">
        <v>2687</v>
      </c>
      <c r="E914" s="4" t="s">
        <v>1801</v>
      </c>
      <c r="F914" s="12" t="s">
        <v>1273</v>
      </c>
      <c r="G914" s="28" t="s">
        <v>1284</v>
      </c>
      <c r="H914" s="13" t="s">
        <v>440</v>
      </c>
      <c r="I914" s="10" t="s">
        <v>2891</v>
      </c>
    </row>
    <row r="915" spans="1:9" ht="39.75" customHeight="1" x14ac:dyDescent="0.25">
      <c r="A915" s="2" t="s">
        <v>2688</v>
      </c>
      <c r="B915" s="27" t="s">
        <v>8696</v>
      </c>
      <c r="C915" s="65" t="s">
        <v>2689</v>
      </c>
      <c r="D915" s="4" t="s">
        <v>566</v>
      </c>
      <c r="E915" s="4" t="s">
        <v>2564</v>
      </c>
      <c r="F915" s="12" t="s">
        <v>1273</v>
      </c>
      <c r="G915" s="28" t="s">
        <v>1284</v>
      </c>
      <c r="H915" s="13" t="s">
        <v>440</v>
      </c>
      <c r="I915" s="10" t="s">
        <v>2891</v>
      </c>
    </row>
    <row r="916" spans="1:9" ht="39.75" customHeight="1" x14ac:dyDescent="0.25">
      <c r="A916" s="2" t="s">
        <v>2690</v>
      </c>
      <c r="B916" s="28" t="s">
        <v>8697</v>
      </c>
      <c r="C916" s="65" t="s">
        <v>2691</v>
      </c>
      <c r="D916" s="4" t="s">
        <v>2692</v>
      </c>
      <c r="E916" s="4" t="s">
        <v>2693</v>
      </c>
      <c r="F916" s="12" t="s">
        <v>1273</v>
      </c>
      <c r="G916" s="28" t="s">
        <v>1282</v>
      </c>
      <c r="H916" s="13" t="s">
        <v>437</v>
      </c>
      <c r="I916" s="10" t="s">
        <v>2880</v>
      </c>
    </row>
    <row r="917" spans="1:9" ht="39.75" customHeight="1" x14ac:dyDescent="0.25">
      <c r="A917" s="2" t="s">
        <v>2694</v>
      </c>
      <c r="B917" s="27" t="s">
        <v>8698</v>
      </c>
      <c r="C917" s="65" t="s">
        <v>338</v>
      </c>
      <c r="D917" s="4" t="s">
        <v>2695</v>
      </c>
      <c r="E917" s="4" t="s">
        <v>2696</v>
      </c>
      <c r="F917" s="12" t="s">
        <v>1273</v>
      </c>
      <c r="G917" s="28" t="s">
        <v>1282</v>
      </c>
      <c r="H917" s="13" t="s">
        <v>437</v>
      </c>
      <c r="I917" s="10" t="s">
        <v>2890</v>
      </c>
    </row>
    <row r="918" spans="1:9" ht="39.75" customHeight="1" x14ac:dyDescent="0.25">
      <c r="A918" s="2" t="s">
        <v>2697</v>
      </c>
      <c r="B918" s="28" t="s">
        <v>8699</v>
      </c>
      <c r="C918" s="65" t="s">
        <v>2698</v>
      </c>
      <c r="D918" s="4" t="s">
        <v>298</v>
      </c>
      <c r="E918" s="4" t="s">
        <v>2699</v>
      </c>
      <c r="F918" s="12" t="s">
        <v>1273</v>
      </c>
      <c r="G918" s="28" t="s">
        <v>1282</v>
      </c>
      <c r="H918" s="13" t="s">
        <v>437</v>
      </c>
      <c r="I918" s="10" t="s">
        <v>2890</v>
      </c>
    </row>
    <row r="919" spans="1:9" ht="39.75" customHeight="1" x14ac:dyDescent="0.25">
      <c r="A919" s="2" t="s">
        <v>2700</v>
      </c>
      <c r="B919" s="27" t="s">
        <v>8700</v>
      </c>
      <c r="C919" s="65" t="s">
        <v>2680</v>
      </c>
      <c r="D919" s="4" t="s">
        <v>246</v>
      </c>
      <c r="E919" s="4" t="s">
        <v>2701</v>
      </c>
      <c r="F919" s="12" t="s">
        <v>1273</v>
      </c>
      <c r="G919" s="28" t="s">
        <v>1284</v>
      </c>
      <c r="H919" s="13" t="s">
        <v>440</v>
      </c>
      <c r="I919" s="10" t="s">
        <v>440</v>
      </c>
    </row>
    <row r="920" spans="1:9" ht="39.75" customHeight="1" x14ac:dyDescent="0.25">
      <c r="A920" s="2" t="s">
        <v>2702</v>
      </c>
      <c r="B920" s="28" t="s">
        <v>8701</v>
      </c>
      <c r="C920" s="65" t="s">
        <v>2655</v>
      </c>
      <c r="D920" s="4" t="s">
        <v>2703</v>
      </c>
      <c r="E920" s="4" t="s">
        <v>2704</v>
      </c>
      <c r="F920" s="12" t="s">
        <v>1273</v>
      </c>
      <c r="G920" s="28" t="s">
        <v>1282</v>
      </c>
      <c r="H920" s="13" t="s">
        <v>437</v>
      </c>
      <c r="I920" s="10" t="s">
        <v>2890</v>
      </c>
    </row>
    <row r="921" spans="1:9" ht="39.75" customHeight="1" x14ac:dyDescent="0.25">
      <c r="A921" s="40" t="s">
        <v>2705</v>
      </c>
      <c r="B921" s="27" t="s">
        <v>8702</v>
      </c>
      <c r="C921" s="66" t="s">
        <v>381</v>
      </c>
      <c r="D921" s="16" t="s">
        <v>2706</v>
      </c>
      <c r="E921" s="16" t="s">
        <v>338</v>
      </c>
      <c r="F921" s="12" t="s">
        <v>1273</v>
      </c>
      <c r="G921" s="28" t="s">
        <v>1282</v>
      </c>
      <c r="H921" s="11" t="s">
        <v>434</v>
      </c>
      <c r="I921" s="10" t="s">
        <v>2893</v>
      </c>
    </row>
    <row r="922" spans="1:9" ht="39.75" customHeight="1" x14ac:dyDescent="0.25">
      <c r="A922" s="2" t="s">
        <v>2707</v>
      </c>
      <c r="B922" s="28" t="s">
        <v>8703</v>
      </c>
      <c r="C922" s="65" t="s">
        <v>2708</v>
      </c>
      <c r="D922" s="4" t="s">
        <v>381</v>
      </c>
      <c r="E922" s="4" t="s">
        <v>2709</v>
      </c>
      <c r="F922" s="12" t="s">
        <v>1273</v>
      </c>
      <c r="G922" s="28" t="s">
        <v>1282</v>
      </c>
      <c r="H922" s="13" t="s">
        <v>437</v>
      </c>
      <c r="I922" s="10" t="s">
        <v>2890</v>
      </c>
    </row>
    <row r="923" spans="1:9" ht="39.75" customHeight="1" x14ac:dyDescent="0.25">
      <c r="A923" s="2" t="s">
        <v>2710</v>
      </c>
      <c r="B923" s="27" t="s">
        <v>8704</v>
      </c>
      <c r="C923" s="65" t="s">
        <v>2711</v>
      </c>
      <c r="D923" s="4" t="s">
        <v>103</v>
      </c>
      <c r="E923" s="4" t="s">
        <v>2712</v>
      </c>
      <c r="F923" s="12" t="s">
        <v>1273</v>
      </c>
      <c r="G923" s="28" t="s">
        <v>1284</v>
      </c>
      <c r="H923" s="11" t="s">
        <v>1289</v>
      </c>
      <c r="I923" s="10" t="s">
        <v>1926</v>
      </c>
    </row>
    <row r="924" spans="1:9" ht="39.75" customHeight="1" x14ac:dyDescent="0.25">
      <c r="A924" s="2" t="s">
        <v>2713</v>
      </c>
      <c r="B924" s="28" t="s">
        <v>8705</v>
      </c>
      <c r="C924" s="65" t="s">
        <v>2590</v>
      </c>
      <c r="D924" s="4" t="s">
        <v>841</v>
      </c>
      <c r="E924" s="4" t="s">
        <v>2131</v>
      </c>
      <c r="F924" s="12" t="s">
        <v>1273</v>
      </c>
      <c r="G924" s="28" t="s">
        <v>1284</v>
      </c>
      <c r="H924" s="13" t="s">
        <v>440</v>
      </c>
      <c r="I924" s="10" t="s">
        <v>2891</v>
      </c>
    </row>
    <row r="925" spans="1:9" ht="39.75" customHeight="1" x14ac:dyDescent="0.25">
      <c r="A925" s="2" t="s">
        <v>2714</v>
      </c>
      <c r="B925" s="27" t="s">
        <v>8706</v>
      </c>
      <c r="C925" s="65" t="s">
        <v>2715</v>
      </c>
      <c r="D925" s="4" t="s">
        <v>2716</v>
      </c>
      <c r="E925" s="4" t="s">
        <v>2717</v>
      </c>
      <c r="F925" s="12" t="s">
        <v>1273</v>
      </c>
      <c r="G925" s="28" t="s">
        <v>1284</v>
      </c>
      <c r="H925" s="13" t="s">
        <v>440</v>
      </c>
      <c r="I925" s="10" t="s">
        <v>440</v>
      </c>
    </row>
    <row r="926" spans="1:9" ht="39.75" customHeight="1" x14ac:dyDescent="0.25">
      <c r="A926" s="2" t="s">
        <v>2718</v>
      </c>
      <c r="B926" s="28" t="s">
        <v>8707</v>
      </c>
      <c r="C926" s="65" t="s">
        <v>542</v>
      </c>
      <c r="D926" s="4" t="s">
        <v>381</v>
      </c>
      <c r="E926" s="4" t="s">
        <v>2719</v>
      </c>
      <c r="F926" s="12" t="s">
        <v>1273</v>
      </c>
      <c r="G926" s="28" t="s">
        <v>1282</v>
      </c>
      <c r="H926" s="13" t="s">
        <v>437</v>
      </c>
      <c r="I926" s="10" t="s">
        <v>2890</v>
      </c>
    </row>
    <row r="927" spans="1:9" ht="39.75" customHeight="1" x14ac:dyDescent="0.25">
      <c r="A927" s="2" t="s">
        <v>2720</v>
      </c>
      <c r="B927" s="27" t="s">
        <v>8708</v>
      </c>
      <c r="C927" s="65" t="s">
        <v>2721</v>
      </c>
      <c r="D927" s="4" t="s">
        <v>956</v>
      </c>
      <c r="E927" s="4" t="s">
        <v>2722</v>
      </c>
      <c r="F927" s="12" t="s">
        <v>1273</v>
      </c>
      <c r="G927" s="28" t="s">
        <v>1282</v>
      </c>
      <c r="H927" s="13" t="s">
        <v>437</v>
      </c>
      <c r="I927" s="10" t="s">
        <v>2894</v>
      </c>
    </row>
    <row r="928" spans="1:9" ht="39.75" customHeight="1" x14ac:dyDescent="0.25">
      <c r="A928" s="2" t="s">
        <v>2723</v>
      </c>
      <c r="B928" s="28" t="s">
        <v>8709</v>
      </c>
      <c r="C928" s="65" t="s">
        <v>2724</v>
      </c>
      <c r="D928" s="4" t="s">
        <v>2310</v>
      </c>
      <c r="E928" s="4" t="s">
        <v>2725</v>
      </c>
      <c r="F928" s="12" t="s">
        <v>1273</v>
      </c>
      <c r="G928" s="28" t="s">
        <v>1282</v>
      </c>
      <c r="H928" s="11" t="s">
        <v>434</v>
      </c>
      <c r="I928" s="18" t="s">
        <v>1294</v>
      </c>
    </row>
    <row r="929" spans="1:9" ht="39.75" customHeight="1" x14ac:dyDescent="0.25">
      <c r="A929" s="2" t="s">
        <v>2726</v>
      </c>
      <c r="B929" s="27" t="s">
        <v>8710</v>
      </c>
      <c r="C929" s="65" t="s">
        <v>2727</v>
      </c>
      <c r="D929" s="4" t="s">
        <v>2310</v>
      </c>
      <c r="E929" s="4" t="s">
        <v>2728</v>
      </c>
      <c r="F929" s="12" t="s">
        <v>1273</v>
      </c>
      <c r="G929" s="28" t="s">
        <v>1284</v>
      </c>
      <c r="H929" s="13" t="s">
        <v>440</v>
      </c>
      <c r="I929" s="10" t="s">
        <v>440</v>
      </c>
    </row>
    <row r="930" spans="1:9" ht="39.75" customHeight="1" x14ac:dyDescent="0.25">
      <c r="A930" s="2" t="s">
        <v>2729</v>
      </c>
      <c r="B930" s="28" t="s">
        <v>8711</v>
      </c>
      <c r="C930" s="65" t="s">
        <v>141</v>
      </c>
      <c r="D930" s="4" t="s">
        <v>141</v>
      </c>
      <c r="E930" s="4" t="s">
        <v>411</v>
      </c>
      <c r="F930" s="12" t="s">
        <v>1273</v>
      </c>
      <c r="G930" s="28" t="s">
        <v>1282</v>
      </c>
      <c r="H930" s="11" t="s">
        <v>434</v>
      </c>
      <c r="I930" s="10" t="s">
        <v>12548</v>
      </c>
    </row>
    <row r="931" spans="1:9" ht="39.75" customHeight="1" x14ac:dyDescent="0.25">
      <c r="A931" s="40" t="s">
        <v>2730</v>
      </c>
      <c r="B931" s="27" t="s">
        <v>8712</v>
      </c>
      <c r="C931" s="66" t="s">
        <v>2731</v>
      </c>
      <c r="D931" s="16" t="s">
        <v>2732</v>
      </c>
      <c r="E931" s="16" t="s">
        <v>2733</v>
      </c>
      <c r="F931" s="12" t="s">
        <v>1273</v>
      </c>
      <c r="G931" s="28" t="s">
        <v>1282</v>
      </c>
      <c r="H931" s="13" t="s">
        <v>437</v>
      </c>
      <c r="I931" s="10" t="s">
        <v>2890</v>
      </c>
    </row>
    <row r="932" spans="1:9" ht="39.75" customHeight="1" x14ac:dyDescent="0.25">
      <c r="A932" s="2" t="s">
        <v>2734</v>
      </c>
      <c r="B932" s="28" t="s">
        <v>8713</v>
      </c>
      <c r="C932" s="65" t="s">
        <v>2735</v>
      </c>
      <c r="D932" s="4" t="s">
        <v>444</v>
      </c>
      <c r="E932" s="4" t="s">
        <v>847</v>
      </c>
      <c r="F932" s="12" t="s">
        <v>1273</v>
      </c>
      <c r="G932" s="28" t="s">
        <v>1284</v>
      </c>
      <c r="H932" s="13" t="s">
        <v>440</v>
      </c>
      <c r="I932" s="10" t="s">
        <v>440</v>
      </c>
    </row>
    <row r="933" spans="1:9" ht="39.75" customHeight="1" x14ac:dyDescent="0.25">
      <c r="A933" s="2" t="s">
        <v>2736</v>
      </c>
      <c r="B933" s="27" t="s">
        <v>8714</v>
      </c>
      <c r="C933" s="65" t="s">
        <v>2071</v>
      </c>
      <c r="D933" s="4" t="s">
        <v>2737</v>
      </c>
      <c r="E933" s="4" t="s">
        <v>2738</v>
      </c>
      <c r="F933" s="12" t="s">
        <v>1273</v>
      </c>
      <c r="G933" s="28" t="s">
        <v>1282</v>
      </c>
      <c r="H933" s="13" t="s">
        <v>437</v>
      </c>
      <c r="I933" s="10" t="s">
        <v>2890</v>
      </c>
    </row>
    <row r="934" spans="1:9" ht="39.75" customHeight="1" x14ac:dyDescent="0.25">
      <c r="A934" s="2" t="s">
        <v>2739</v>
      </c>
      <c r="B934" s="28" t="s">
        <v>8715</v>
      </c>
      <c r="C934" s="65" t="s">
        <v>2740</v>
      </c>
      <c r="D934" s="4" t="s">
        <v>1958</v>
      </c>
      <c r="E934" s="4" t="s">
        <v>2741</v>
      </c>
      <c r="F934" s="12" t="s">
        <v>1273</v>
      </c>
      <c r="G934" s="28" t="s">
        <v>1284</v>
      </c>
      <c r="H934" s="13" t="s">
        <v>440</v>
      </c>
      <c r="I934" s="10" t="s">
        <v>440</v>
      </c>
    </row>
    <row r="935" spans="1:9" ht="39.75" customHeight="1" x14ac:dyDescent="0.25">
      <c r="A935" s="2" t="s">
        <v>2742</v>
      </c>
      <c r="B935" s="27" t="s">
        <v>7737</v>
      </c>
      <c r="C935" s="65" t="s">
        <v>306</v>
      </c>
      <c r="D935" s="4" t="s">
        <v>2743</v>
      </c>
      <c r="E935" s="4" t="s">
        <v>2744</v>
      </c>
      <c r="F935" s="12" t="s">
        <v>1273</v>
      </c>
      <c r="G935" s="28" t="s">
        <v>1282</v>
      </c>
      <c r="H935" s="13" t="s">
        <v>437</v>
      </c>
      <c r="I935" s="10" t="s">
        <v>12549</v>
      </c>
    </row>
    <row r="936" spans="1:9" ht="39.75" customHeight="1" x14ac:dyDescent="0.25">
      <c r="A936" s="2" t="s">
        <v>2745</v>
      </c>
      <c r="B936" s="28" t="s">
        <v>8716</v>
      </c>
      <c r="C936" s="65" t="s">
        <v>306</v>
      </c>
      <c r="D936" s="4" t="s">
        <v>2746</v>
      </c>
      <c r="E936" s="4" t="s">
        <v>2747</v>
      </c>
      <c r="F936" s="12" t="s">
        <v>1273</v>
      </c>
      <c r="G936" s="28" t="s">
        <v>1284</v>
      </c>
      <c r="H936" s="11" t="s">
        <v>439</v>
      </c>
      <c r="I936" s="10" t="s">
        <v>439</v>
      </c>
    </row>
    <row r="937" spans="1:9" ht="39.75" customHeight="1" x14ac:dyDescent="0.25">
      <c r="A937" s="2" t="s">
        <v>2748</v>
      </c>
      <c r="B937" s="27" t="s">
        <v>8717</v>
      </c>
      <c r="C937" s="65" t="s">
        <v>2749</v>
      </c>
      <c r="D937" s="4" t="s">
        <v>2750</v>
      </c>
      <c r="E937" s="4" t="s">
        <v>2751</v>
      </c>
      <c r="F937" s="12" t="s">
        <v>1273</v>
      </c>
      <c r="G937" s="28" t="s">
        <v>1282</v>
      </c>
      <c r="H937" s="13" t="s">
        <v>437</v>
      </c>
      <c r="I937" s="10" t="s">
        <v>2895</v>
      </c>
    </row>
    <row r="938" spans="1:9" ht="39.75" customHeight="1" x14ac:dyDescent="0.25">
      <c r="A938" s="2" t="s">
        <v>2752</v>
      </c>
      <c r="B938" s="28" t="s">
        <v>8718</v>
      </c>
      <c r="C938" s="65" t="s">
        <v>845</v>
      </c>
      <c r="D938" s="4" t="s">
        <v>2753</v>
      </c>
      <c r="E938" s="4" t="s">
        <v>2754</v>
      </c>
      <c r="F938" s="12" t="s">
        <v>1273</v>
      </c>
      <c r="G938" s="28" t="s">
        <v>1284</v>
      </c>
      <c r="H938" s="17" t="s">
        <v>440</v>
      </c>
      <c r="I938" s="10" t="s">
        <v>2896</v>
      </c>
    </row>
    <row r="939" spans="1:9" ht="39.75" customHeight="1" x14ac:dyDescent="0.25">
      <c r="A939" s="2" t="s">
        <v>2755</v>
      </c>
      <c r="B939" s="27" t="s">
        <v>8719</v>
      </c>
      <c r="C939" s="65" t="s">
        <v>1861</v>
      </c>
      <c r="D939" s="4" t="s">
        <v>1861</v>
      </c>
      <c r="E939" s="4" t="s">
        <v>2756</v>
      </c>
      <c r="F939" s="12" t="s">
        <v>1273</v>
      </c>
      <c r="G939" s="28" t="s">
        <v>1284</v>
      </c>
      <c r="H939" s="7" t="s">
        <v>436</v>
      </c>
      <c r="I939" s="10" t="s">
        <v>6429</v>
      </c>
    </row>
    <row r="940" spans="1:9" ht="39.75" customHeight="1" x14ac:dyDescent="0.25">
      <c r="A940" s="40" t="s">
        <v>2757</v>
      </c>
      <c r="B940" s="28" t="s">
        <v>8720</v>
      </c>
      <c r="C940" s="66" t="s">
        <v>2758</v>
      </c>
      <c r="D940" s="16" t="s">
        <v>2758</v>
      </c>
      <c r="E940" s="16" t="s">
        <v>2759</v>
      </c>
      <c r="F940" s="12" t="s">
        <v>1273</v>
      </c>
      <c r="G940" s="28" t="s">
        <v>1282</v>
      </c>
      <c r="H940" s="13" t="s">
        <v>437</v>
      </c>
      <c r="I940" s="10" t="s">
        <v>2882</v>
      </c>
    </row>
    <row r="941" spans="1:9" ht="39.75" customHeight="1" x14ac:dyDescent="0.25">
      <c r="A941" s="2" t="s">
        <v>2760</v>
      </c>
      <c r="B941" s="27" t="s">
        <v>8721</v>
      </c>
      <c r="C941" s="65" t="s">
        <v>2761</v>
      </c>
      <c r="D941" s="4" t="s">
        <v>1463</v>
      </c>
      <c r="E941" s="4" t="s">
        <v>2762</v>
      </c>
      <c r="F941" s="12" t="s">
        <v>1273</v>
      </c>
      <c r="G941" s="28" t="s">
        <v>1282</v>
      </c>
      <c r="H941" s="11" t="s">
        <v>434</v>
      </c>
      <c r="I941" s="10" t="s">
        <v>2897</v>
      </c>
    </row>
    <row r="942" spans="1:9" ht="39.75" customHeight="1" x14ac:dyDescent="0.25">
      <c r="A942" s="2" t="s">
        <v>2763</v>
      </c>
      <c r="B942" s="28" t="s">
        <v>8722</v>
      </c>
      <c r="C942" s="65" t="s">
        <v>2764</v>
      </c>
      <c r="D942" s="4" t="s">
        <v>2765</v>
      </c>
      <c r="E942" s="4" t="s">
        <v>2766</v>
      </c>
      <c r="F942" s="12" t="s">
        <v>1273</v>
      </c>
      <c r="G942" s="28" t="s">
        <v>1284</v>
      </c>
      <c r="H942" s="13" t="s">
        <v>440</v>
      </c>
      <c r="I942" s="10" t="s">
        <v>440</v>
      </c>
    </row>
    <row r="943" spans="1:9" ht="39.75" customHeight="1" x14ac:dyDescent="0.25">
      <c r="A943" s="40" t="s">
        <v>2767</v>
      </c>
      <c r="B943" s="27" t="s">
        <v>8723</v>
      </c>
      <c r="C943" s="66" t="s">
        <v>2768</v>
      </c>
      <c r="D943" s="16" t="s">
        <v>84</v>
      </c>
      <c r="E943" s="16" t="s">
        <v>2769</v>
      </c>
      <c r="F943" s="12" t="s">
        <v>1273</v>
      </c>
      <c r="G943" s="28" t="s">
        <v>1282</v>
      </c>
      <c r="H943" s="13" t="s">
        <v>437</v>
      </c>
      <c r="I943" s="10" t="s">
        <v>2898</v>
      </c>
    </row>
    <row r="944" spans="1:9" ht="39.75" customHeight="1" x14ac:dyDescent="0.25">
      <c r="A944" s="40" t="s">
        <v>2770</v>
      </c>
      <c r="B944" s="28" t="s">
        <v>8724</v>
      </c>
      <c r="C944" s="66" t="s">
        <v>2771</v>
      </c>
      <c r="D944" s="16" t="s">
        <v>2772</v>
      </c>
      <c r="E944" s="16" t="s">
        <v>2773</v>
      </c>
      <c r="F944" s="12" t="s">
        <v>1273</v>
      </c>
      <c r="G944" s="28" t="s">
        <v>1284</v>
      </c>
      <c r="H944" s="13" t="s">
        <v>440</v>
      </c>
      <c r="I944" s="10" t="s">
        <v>2899</v>
      </c>
    </row>
    <row r="945" spans="1:9" ht="39.75" customHeight="1" x14ac:dyDescent="0.25">
      <c r="A945" s="2" t="s">
        <v>2774</v>
      </c>
      <c r="B945" s="27" t="s">
        <v>8725</v>
      </c>
      <c r="C945" s="65" t="s">
        <v>2775</v>
      </c>
      <c r="D945" s="4" t="s">
        <v>2776</v>
      </c>
      <c r="E945" s="4" t="s">
        <v>1584</v>
      </c>
      <c r="F945" s="12" t="s">
        <v>1273</v>
      </c>
      <c r="G945" s="28" t="s">
        <v>1282</v>
      </c>
      <c r="H945" s="13" t="s">
        <v>437</v>
      </c>
      <c r="I945" s="10" t="s">
        <v>2890</v>
      </c>
    </row>
    <row r="946" spans="1:9" ht="39.75" customHeight="1" x14ac:dyDescent="0.25">
      <c r="A946" s="2" t="s">
        <v>2777</v>
      </c>
      <c r="B946" s="28" t="s">
        <v>8726</v>
      </c>
      <c r="C946" s="65" t="s">
        <v>2778</v>
      </c>
      <c r="D946" s="4" t="s">
        <v>2779</v>
      </c>
      <c r="E946" s="4" t="s">
        <v>933</v>
      </c>
      <c r="F946" s="12" t="s">
        <v>1273</v>
      </c>
      <c r="G946" s="28" t="s">
        <v>1282</v>
      </c>
      <c r="H946" s="13" t="s">
        <v>437</v>
      </c>
      <c r="I946" s="10" t="s">
        <v>2890</v>
      </c>
    </row>
    <row r="947" spans="1:9" ht="39.75" customHeight="1" x14ac:dyDescent="0.25">
      <c r="A947" s="2" t="s">
        <v>2780</v>
      </c>
      <c r="B947" s="27" t="s">
        <v>8727</v>
      </c>
      <c r="C947" s="65" t="s">
        <v>1825</v>
      </c>
      <c r="D947" s="4" t="s">
        <v>381</v>
      </c>
      <c r="E947" s="4" t="s">
        <v>2781</v>
      </c>
      <c r="F947" s="12" t="s">
        <v>1273</v>
      </c>
      <c r="G947" s="28" t="s">
        <v>1282</v>
      </c>
      <c r="H947" s="13" t="s">
        <v>437</v>
      </c>
      <c r="I947" s="10" t="s">
        <v>2890</v>
      </c>
    </row>
    <row r="948" spans="1:9" ht="39.75" customHeight="1" x14ac:dyDescent="0.25">
      <c r="A948" s="2" t="s">
        <v>2782</v>
      </c>
      <c r="B948" s="28" t="s">
        <v>8728</v>
      </c>
      <c r="C948" s="65" t="s">
        <v>2783</v>
      </c>
      <c r="D948" s="4" t="s">
        <v>2784</v>
      </c>
      <c r="E948" s="4" t="s">
        <v>120</v>
      </c>
      <c r="F948" s="12" t="s">
        <v>1273</v>
      </c>
      <c r="G948" s="28" t="s">
        <v>1284</v>
      </c>
      <c r="H948" s="13" t="s">
        <v>440</v>
      </c>
      <c r="I948" s="10" t="s">
        <v>440</v>
      </c>
    </row>
    <row r="949" spans="1:9" ht="39.75" customHeight="1" x14ac:dyDescent="0.25">
      <c r="A949" s="2" t="s">
        <v>2785</v>
      </c>
      <c r="B949" s="27" t="s">
        <v>8729</v>
      </c>
      <c r="C949" s="65" t="s">
        <v>2786</v>
      </c>
      <c r="D949" s="4" t="s">
        <v>2787</v>
      </c>
      <c r="E949" s="4" t="s">
        <v>2788</v>
      </c>
      <c r="F949" s="12" t="s">
        <v>1273</v>
      </c>
      <c r="G949" s="28" t="s">
        <v>1282</v>
      </c>
      <c r="H949" s="13" t="s">
        <v>437</v>
      </c>
      <c r="I949" s="10" t="s">
        <v>2882</v>
      </c>
    </row>
    <row r="950" spans="1:9" ht="39.75" customHeight="1" x14ac:dyDescent="0.25">
      <c r="A950" s="2" t="s">
        <v>2789</v>
      </c>
      <c r="B950" s="28" t="s">
        <v>8730</v>
      </c>
      <c r="C950" s="65" t="s">
        <v>1969</v>
      </c>
      <c r="D950" s="4" t="s">
        <v>2590</v>
      </c>
      <c r="E950" s="4" t="s">
        <v>1571</v>
      </c>
      <c r="F950" s="12" t="s">
        <v>1273</v>
      </c>
      <c r="G950" s="28" t="s">
        <v>1282</v>
      </c>
      <c r="H950" s="13" t="s">
        <v>437</v>
      </c>
      <c r="I950" s="10" t="s">
        <v>2890</v>
      </c>
    </row>
    <row r="951" spans="1:9" ht="39.75" customHeight="1" x14ac:dyDescent="0.25">
      <c r="A951" s="2" t="s">
        <v>2790</v>
      </c>
      <c r="B951" s="27" t="s">
        <v>8731</v>
      </c>
      <c r="C951" s="65" t="s">
        <v>2111</v>
      </c>
      <c r="D951" s="4" t="s">
        <v>2791</v>
      </c>
      <c r="E951" s="4" t="s">
        <v>2792</v>
      </c>
      <c r="F951" s="12" t="s">
        <v>1273</v>
      </c>
      <c r="G951" s="28" t="s">
        <v>1282</v>
      </c>
      <c r="H951" s="13" t="s">
        <v>437</v>
      </c>
      <c r="I951" s="10" t="s">
        <v>2900</v>
      </c>
    </row>
    <row r="952" spans="1:9" ht="39.75" customHeight="1" x14ac:dyDescent="0.25">
      <c r="A952" s="2" t="s">
        <v>2793</v>
      </c>
      <c r="B952" s="28" t="s">
        <v>8732</v>
      </c>
      <c r="C952" s="65" t="s">
        <v>1840</v>
      </c>
      <c r="D952" s="4" t="s">
        <v>1587</v>
      </c>
      <c r="E952" s="4" t="s">
        <v>1126</v>
      </c>
      <c r="F952" s="12" t="s">
        <v>1273</v>
      </c>
      <c r="G952" s="28" t="s">
        <v>1284</v>
      </c>
      <c r="H952" s="7" t="s">
        <v>436</v>
      </c>
      <c r="I952" s="10" t="s">
        <v>436</v>
      </c>
    </row>
    <row r="953" spans="1:9" ht="39.75" customHeight="1" x14ac:dyDescent="0.25">
      <c r="A953" s="2" t="s">
        <v>2794</v>
      </c>
      <c r="B953" s="27" t="s">
        <v>8733</v>
      </c>
      <c r="C953" s="65" t="s">
        <v>2795</v>
      </c>
      <c r="D953" s="4" t="s">
        <v>954</v>
      </c>
      <c r="E953" s="4" t="s">
        <v>2796</v>
      </c>
      <c r="F953" s="12" t="s">
        <v>1273</v>
      </c>
      <c r="G953" s="28" t="s">
        <v>1282</v>
      </c>
      <c r="H953" s="11" t="s">
        <v>434</v>
      </c>
      <c r="I953" s="10" t="s">
        <v>2901</v>
      </c>
    </row>
    <row r="954" spans="1:9" ht="39.75" customHeight="1" x14ac:dyDescent="0.25">
      <c r="A954" s="40" t="s">
        <v>2797</v>
      </c>
      <c r="B954" s="28" t="s">
        <v>8734</v>
      </c>
      <c r="C954" s="66" t="s">
        <v>2350</v>
      </c>
      <c r="D954" s="16" t="s">
        <v>900</v>
      </c>
      <c r="E954" s="16" t="s">
        <v>2798</v>
      </c>
      <c r="F954" s="12" t="s">
        <v>1273</v>
      </c>
      <c r="G954" s="28" t="s">
        <v>1284</v>
      </c>
      <c r="H954" s="7" t="s">
        <v>436</v>
      </c>
      <c r="I954" s="10" t="s">
        <v>6430</v>
      </c>
    </row>
    <row r="955" spans="1:9" ht="39.75" customHeight="1" x14ac:dyDescent="0.25">
      <c r="A955" s="40" t="s">
        <v>2799</v>
      </c>
      <c r="B955" s="27" t="s">
        <v>8735</v>
      </c>
      <c r="C955" s="66" t="s">
        <v>2800</v>
      </c>
      <c r="D955" s="16" t="s">
        <v>542</v>
      </c>
      <c r="E955" s="16" t="s">
        <v>2801</v>
      </c>
      <c r="F955" s="12" t="s">
        <v>1273</v>
      </c>
      <c r="G955" s="28" t="s">
        <v>1284</v>
      </c>
      <c r="H955" s="13" t="s">
        <v>441</v>
      </c>
      <c r="I955" s="10" t="s">
        <v>2902</v>
      </c>
    </row>
    <row r="956" spans="1:9" ht="39.75" customHeight="1" x14ac:dyDescent="0.25">
      <c r="A956" s="40" t="s">
        <v>2802</v>
      </c>
      <c r="B956" s="28" t="s">
        <v>8736</v>
      </c>
      <c r="C956" s="66" t="s">
        <v>926</v>
      </c>
      <c r="D956" s="16" t="s">
        <v>1466</v>
      </c>
      <c r="E956" s="16" t="s">
        <v>2803</v>
      </c>
      <c r="F956" s="12" t="s">
        <v>1273</v>
      </c>
      <c r="G956" s="28" t="s">
        <v>1284</v>
      </c>
      <c r="H956" s="13" t="s">
        <v>441</v>
      </c>
      <c r="I956" s="10" t="s">
        <v>441</v>
      </c>
    </row>
    <row r="957" spans="1:9" ht="39.75" customHeight="1" x14ac:dyDescent="0.25">
      <c r="A957" s="2" t="s">
        <v>2804</v>
      </c>
      <c r="B957" s="27" t="s">
        <v>8737</v>
      </c>
      <c r="C957" s="65" t="s">
        <v>2805</v>
      </c>
      <c r="D957" s="4" t="s">
        <v>2806</v>
      </c>
      <c r="E957" s="4" t="s">
        <v>2807</v>
      </c>
      <c r="F957" s="12" t="s">
        <v>1273</v>
      </c>
      <c r="G957" s="28" t="s">
        <v>1284</v>
      </c>
      <c r="H957" s="11" t="s">
        <v>1289</v>
      </c>
      <c r="I957" s="10" t="s">
        <v>4893</v>
      </c>
    </row>
    <row r="958" spans="1:9" ht="39.75" customHeight="1" x14ac:dyDescent="0.25">
      <c r="A958" s="2" t="s">
        <v>2808</v>
      </c>
      <c r="B958" s="28" t="s">
        <v>8738</v>
      </c>
      <c r="C958" s="65" t="s">
        <v>96</v>
      </c>
      <c r="D958" s="4" t="s">
        <v>526</v>
      </c>
      <c r="E958" s="4" t="s">
        <v>1627</v>
      </c>
      <c r="F958" s="12" t="s">
        <v>1273</v>
      </c>
      <c r="G958" s="28" t="s">
        <v>1284</v>
      </c>
      <c r="H958" s="7" t="s">
        <v>436</v>
      </c>
      <c r="I958" s="10" t="s">
        <v>436</v>
      </c>
    </row>
    <row r="959" spans="1:9" ht="39.75" customHeight="1" x14ac:dyDescent="0.25">
      <c r="A959" s="2" t="s">
        <v>2809</v>
      </c>
      <c r="B959" s="27" t="s">
        <v>8739</v>
      </c>
      <c r="C959" s="65" t="s">
        <v>1840</v>
      </c>
      <c r="D959" s="4" t="s">
        <v>705</v>
      </c>
      <c r="E959" s="4" t="s">
        <v>2092</v>
      </c>
      <c r="F959" s="12" t="s">
        <v>1273</v>
      </c>
      <c r="G959" s="28" t="s">
        <v>1282</v>
      </c>
      <c r="H959" s="11" t="s">
        <v>434</v>
      </c>
      <c r="I959" s="10" t="s">
        <v>14281</v>
      </c>
    </row>
    <row r="960" spans="1:9" ht="39.75" customHeight="1" x14ac:dyDescent="0.25">
      <c r="A960" s="40" t="s">
        <v>2810</v>
      </c>
      <c r="B960" s="28" t="s">
        <v>8740</v>
      </c>
      <c r="C960" s="66" t="s">
        <v>2397</v>
      </c>
      <c r="D960" s="16" t="s">
        <v>2811</v>
      </c>
      <c r="E960" s="16" t="s">
        <v>1057</v>
      </c>
      <c r="F960" s="12" t="s">
        <v>1273</v>
      </c>
      <c r="G960" s="28" t="s">
        <v>1284</v>
      </c>
      <c r="H960" s="11" t="s">
        <v>1289</v>
      </c>
      <c r="I960" s="10" t="s">
        <v>1926</v>
      </c>
    </row>
    <row r="961" spans="1:9" ht="39.75" customHeight="1" x14ac:dyDescent="0.25">
      <c r="A961" s="40" t="s">
        <v>2812</v>
      </c>
      <c r="B961" s="27" t="s">
        <v>8741</v>
      </c>
      <c r="C961" s="66" t="s">
        <v>1248</v>
      </c>
      <c r="D961" s="16" t="s">
        <v>258</v>
      </c>
      <c r="E961" s="16" t="s">
        <v>1929</v>
      </c>
      <c r="F961" s="12" t="s">
        <v>1273</v>
      </c>
      <c r="G961" s="28" t="s">
        <v>1282</v>
      </c>
      <c r="H961" s="7" t="s">
        <v>435</v>
      </c>
      <c r="I961" s="10" t="s">
        <v>1294</v>
      </c>
    </row>
    <row r="962" spans="1:9" ht="39.75" customHeight="1" x14ac:dyDescent="0.25">
      <c r="A962" s="40" t="s">
        <v>2813</v>
      </c>
      <c r="B962" s="28" t="s">
        <v>8742</v>
      </c>
      <c r="C962" s="66" t="s">
        <v>133</v>
      </c>
      <c r="D962" s="16" t="s">
        <v>496</v>
      </c>
      <c r="E962" s="16" t="s">
        <v>2555</v>
      </c>
      <c r="F962" s="12" t="s">
        <v>1273</v>
      </c>
      <c r="G962" s="28" t="s">
        <v>1284</v>
      </c>
      <c r="H962" s="11" t="s">
        <v>1289</v>
      </c>
      <c r="I962" s="10" t="s">
        <v>1926</v>
      </c>
    </row>
    <row r="963" spans="1:9" ht="39.75" customHeight="1" x14ac:dyDescent="0.25">
      <c r="A963" s="2" t="s">
        <v>2814</v>
      </c>
      <c r="B963" s="27" t="s">
        <v>8743</v>
      </c>
      <c r="C963" s="65" t="s">
        <v>2815</v>
      </c>
      <c r="D963" s="4" t="s">
        <v>2816</v>
      </c>
      <c r="E963" s="4" t="s">
        <v>536</v>
      </c>
      <c r="F963" s="12" t="s">
        <v>1273</v>
      </c>
      <c r="G963" s="28" t="s">
        <v>1284</v>
      </c>
      <c r="H963" s="11" t="str">
        <f ca="1">UPPER(Tabla1[[#This Row],[OBSERVACIÓN]])</f>
        <v>CERTIFICADO LITERAL INCOMPLETO</v>
      </c>
      <c r="I963" s="10" t="s">
        <v>433</v>
      </c>
    </row>
    <row r="964" spans="1:9" ht="39.75" customHeight="1" x14ac:dyDescent="0.25">
      <c r="A964" s="40" t="s">
        <v>2817</v>
      </c>
      <c r="B964" s="28" t="s">
        <v>8744</v>
      </c>
      <c r="C964" s="66" t="s">
        <v>1536</v>
      </c>
      <c r="D964" s="16" t="s">
        <v>1012</v>
      </c>
      <c r="E964" s="16" t="s">
        <v>2818</v>
      </c>
      <c r="F964" s="12" t="s">
        <v>1273</v>
      </c>
      <c r="G964" s="28" t="s">
        <v>1284</v>
      </c>
      <c r="H964" s="7" t="s">
        <v>436</v>
      </c>
      <c r="I964" s="10" t="s">
        <v>436</v>
      </c>
    </row>
    <row r="965" spans="1:9" ht="39.75" customHeight="1" x14ac:dyDescent="0.25">
      <c r="A965" s="40" t="s">
        <v>2819</v>
      </c>
      <c r="B965" s="27" t="s">
        <v>8745</v>
      </c>
      <c r="C965" s="66" t="s">
        <v>1536</v>
      </c>
      <c r="D965" s="16" t="s">
        <v>1012</v>
      </c>
      <c r="E965" s="16" t="s">
        <v>2820</v>
      </c>
      <c r="F965" s="12" t="s">
        <v>1273</v>
      </c>
      <c r="G965" s="28" t="s">
        <v>1284</v>
      </c>
      <c r="H965" s="7" t="s">
        <v>436</v>
      </c>
      <c r="I965" s="10" t="s">
        <v>2903</v>
      </c>
    </row>
    <row r="966" spans="1:9" ht="39.75" customHeight="1" x14ac:dyDescent="0.25">
      <c r="A966" s="2" t="s">
        <v>2821</v>
      </c>
      <c r="B966" s="28" t="s">
        <v>8746</v>
      </c>
      <c r="C966" s="65" t="s">
        <v>360</v>
      </c>
      <c r="D966" s="4" t="s">
        <v>2822</v>
      </c>
      <c r="E966" s="4" t="s">
        <v>2823</v>
      </c>
      <c r="F966" s="12" t="s">
        <v>1273</v>
      </c>
      <c r="G966" s="28" t="s">
        <v>1284</v>
      </c>
      <c r="H966" s="7" t="s">
        <v>436</v>
      </c>
      <c r="I966" s="10" t="s">
        <v>2904</v>
      </c>
    </row>
    <row r="967" spans="1:9" ht="39.75" customHeight="1" x14ac:dyDescent="0.25">
      <c r="A967" s="40" t="s">
        <v>2824</v>
      </c>
      <c r="B967" s="27" t="s">
        <v>8747</v>
      </c>
      <c r="C967" s="66" t="s">
        <v>2825</v>
      </c>
      <c r="D967" s="16" t="s">
        <v>2826</v>
      </c>
      <c r="E967" s="16" t="s">
        <v>2827</v>
      </c>
      <c r="F967" s="12" t="s">
        <v>1273</v>
      </c>
      <c r="G967" s="28" t="s">
        <v>1282</v>
      </c>
      <c r="H967" s="11" t="str">
        <f ca="1">UPPER(Tabla1[[#This Row],[OBSERVACIÓN]])</f>
        <v>NO ADJUNTA DOCUMENTOS</v>
      </c>
      <c r="I967" s="10" t="s">
        <v>2879</v>
      </c>
    </row>
    <row r="968" spans="1:9" ht="39.75" customHeight="1" x14ac:dyDescent="0.25">
      <c r="A968" s="40" t="s">
        <v>2828</v>
      </c>
      <c r="B968" s="28" t="s">
        <v>8748</v>
      </c>
      <c r="C968" s="66" t="s">
        <v>360</v>
      </c>
      <c r="D968" s="16" t="s">
        <v>100</v>
      </c>
      <c r="E968" s="16" t="s">
        <v>12900</v>
      </c>
      <c r="F968" s="12" t="s">
        <v>1273</v>
      </c>
      <c r="G968" s="28" t="s">
        <v>1284</v>
      </c>
      <c r="H968" s="11" t="s">
        <v>1289</v>
      </c>
      <c r="I968" s="10" t="s">
        <v>1926</v>
      </c>
    </row>
    <row r="969" spans="1:9" ht="39.75" customHeight="1" x14ac:dyDescent="0.25">
      <c r="A969" s="40" t="s">
        <v>2829</v>
      </c>
      <c r="B969" s="27" t="s">
        <v>8749</v>
      </c>
      <c r="C969" s="66" t="s">
        <v>948</v>
      </c>
      <c r="D969" s="16" t="s">
        <v>2830</v>
      </c>
      <c r="E969" s="16" t="s">
        <v>1698</v>
      </c>
      <c r="F969" s="12" t="s">
        <v>1273</v>
      </c>
      <c r="G969" s="28" t="s">
        <v>1284</v>
      </c>
      <c r="H969" s="7" t="s">
        <v>436</v>
      </c>
      <c r="I969" s="10" t="s">
        <v>2904</v>
      </c>
    </row>
    <row r="970" spans="1:9" ht="39.75" customHeight="1" x14ac:dyDescent="0.25">
      <c r="A970" s="40" t="s">
        <v>2831</v>
      </c>
      <c r="B970" s="28" t="s">
        <v>8750</v>
      </c>
      <c r="C970" s="66" t="s">
        <v>813</v>
      </c>
      <c r="D970" s="16" t="s">
        <v>1164</v>
      </c>
      <c r="E970" s="16" t="s">
        <v>1127</v>
      </c>
      <c r="F970" s="12" t="s">
        <v>1273</v>
      </c>
      <c r="G970" s="28" t="s">
        <v>1284</v>
      </c>
      <c r="H970" s="7" t="s">
        <v>436</v>
      </c>
      <c r="I970" s="10" t="s">
        <v>2904</v>
      </c>
    </row>
    <row r="971" spans="1:9" ht="39.75" customHeight="1" x14ac:dyDescent="0.25">
      <c r="A971" s="40" t="s">
        <v>2832</v>
      </c>
      <c r="B971" s="27" t="s">
        <v>8751</v>
      </c>
      <c r="C971" s="66" t="s">
        <v>1657</v>
      </c>
      <c r="D971" s="16" t="s">
        <v>499</v>
      </c>
      <c r="E971" s="16" t="s">
        <v>2833</v>
      </c>
      <c r="F971" s="12" t="s">
        <v>1273</v>
      </c>
      <c r="G971" s="28" t="s">
        <v>1284</v>
      </c>
      <c r="H971" s="11" t="str">
        <f ca="1">UPPER(Tabla1[[#This Row],[OBSERVACIÓN]])</f>
        <v>CERTIFICADO LITERAL INCOMPLETO</v>
      </c>
      <c r="I971" s="10" t="s">
        <v>433</v>
      </c>
    </row>
    <row r="972" spans="1:9" ht="39.75" customHeight="1" x14ac:dyDescent="0.25">
      <c r="A972" s="40" t="s">
        <v>2836</v>
      </c>
      <c r="B972" s="27" t="s">
        <v>8752</v>
      </c>
      <c r="C972" s="66" t="s">
        <v>542</v>
      </c>
      <c r="D972" s="16" t="s">
        <v>513</v>
      </c>
      <c r="E972" s="16" t="s">
        <v>2837</v>
      </c>
      <c r="F972" s="12" t="s">
        <v>1273</v>
      </c>
      <c r="G972" s="28" t="s">
        <v>1282</v>
      </c>
      <c r="H972" s="7" t="s">
        <v>435</v>
      </c>
      <c r="I972" s="10" t="s">
        <v>1294</v>
      </c>
    </row>
    <row r="973" spans="1:9" ht="39.75" customHeight="1" x14ac:dyDescent="0.25">
      <c r="A973" s="40" t="s">
        <v>2838</v>
      </c>
      <c r="B973" s="28" t="s">
        <v>8753</v>
      </c>
      <c r="C973" s="66" t="s">
        <v>1973</v>
      </c>
      <c r="D973" s="16" t="s">
        <v>2839</v>
      </c>
      <c r="E973" s="16" t="s">
        <v>2840</v>
      </c>
      <c r="F973" s="12" t="s">
        <v>1273</v>
      </c>
      <c r="G973" s="28" t="s">
        <v>1282</v>
      </c>
      <c r="H973" s="11" t="s">
        <v>434</v>
      </c>
      <c r="I973" s="10" t="s">
        <v>7722</v>
      </c>
    </row>
    <row r="974" spans="1:9" ht="39.75" customHeight="1" x14ac:dyDescent="0.25">
      <c r="A974" s="2" t="s">
        <v>2841</v>
      </c>
      <c r="B974" s="27" t="s">
        <v>8754</v>
      </c>
      <c r="C974" s="65" t="s">
        <v>2842</v>
      </c>
      <c r="D974" s="4" t="s">
        <v>602</v>
      </c>
      <c r="E974" s="4" t="s">
        <v>2843</v>
      </c>
      <c r="F974" s="12" t="s">
        <v>1273</v>
      </c>
      <c r="G974" s="28" t="s">
        <v>1282</v>
      </c>
      <c r="H974" s="11" t="s">
        <v>434</v>
      </c>
      <c r="I974" s="10" t="s">
        <v>13261</v>
      </c>
    </row>
    <row r="975" spans="1:9" ht="39.75" customHeight="1" x14ac:dyDescent="0.25">
      <c r="A975" s="40" t="s">
        <v>2844</v>
      </c>
      <c r="B975" s="28" t="s">
        <v>8755</v>
      </c>
      <c r="C975" s="66" t="s">
        <v>2845</v>
      </c>
      <c r="D975" s="16" t="s">
        <v>96</v>
      </c>
      <c r="E975" s="16" t="s">
        <v>1603</v>
      </c>
      <c r="F975" s="12" t="s">
        <v>1273</v>
      </c>
      <c r="G975" s="28" t="s">
        <v>1284</v>
      </c>
      <c r="H975" s="11" t="s">
        <v>1289</v>
      </c>
      <c r="I975" s="10" t="s">
        <v>1926</v>
      </c>
    </row>
    <row r="976" spans="1:9" ht="39.75" customHeight="1" x14ac:dyDescent="0.25">
      <c r="A976" s="40" t="s">
        <v>2846</v>
      </c>
      <c r="B976" s="27" t="s">
        <v>8756</v>
      </c>
      <c r="C976" s="66" t="s">
        <v>2847</v>
      </c>
      <c r="D976" s="16" t="s">
        <v>97</v>
      </c>
      <c r="E976" s="16" t="s">
        <v>2848</v>
      </c>
      <c r="F976" s="12" t="s">
        <v>1273</v>
      </c>
      <c r="G976" s="28" t="s">
        <v>1284</v>
      </c>
      <c r="H976" s="11" t="s">
        <v>1289</v>
      </c>
      <c r="I976" s="10" t="s">
        <v>1926</v>
      </c>
    </row>
    <row r="977" spans="1:9" ht="39.75" customHeight="1" x14ac:dyDescent="0.25">
      <c r="A977" s="40" t="s">
        <v>2849</v>
      </c>
      <c r="B977" s="28" t="s">
        <v>8757</v>
      </c>
      <c r="C977" s="66" t="s">
        <v>2850</v>
      </c>
      <c r="D977" s="16" t="s">
        <v>2851</v>
      </c>
      <c r="E977" s="16" t="s">
        <v>2852</v>
      </c>
      <c r="F977" s="12" t="s">
        <v>1273</v>
      </c>
      <c r="G977" s="28" t="s">
        <v>1284</v>
      </c>
      <c r="H977" s="11" t="s">
        <v>1289</v>
      </c>
      <c r="I977" s="10" t="s">
        <v>1926</v>
      </c>
    </row>
    <row r="978" spans="1:9" ht="39.75" customHeight="1" x14ac:dyDescent="0.25">
      <c r="A978" s="2" t="s">
        <v>2853</v>
      </c>
      <c r="B978" s="27" t="s">
        <v>8758</v>
      </c>
      <c r="C978" s="65" t="s">
        <v>2854</v>
      </c>
      <c r="D978" s="4" t="s">
        <v>2855</v>
      </c>
      <c r="E978" s="4" t="s">
        <v>2856</v>
      </c>
      <c r="F978" s="12" t="s">
        <v>1273</v>
      </c>
      <c r="G978" s="28" t="s">
        <v>1284</v>
      </c>
      <c r="H978" s="11" t="s">
        <v>1289</v>
      </c>
      <c r="I978" s="10" t="s">
        <v>1926</v>
      </c>
    </row>
    <row r="979" spans="1:9" ht="39.75" customHeight="1" x14ac:dyDescent="0.25">
      <c r="A979" s="40" t="s">
        <v>2857</v>
      </c>
      <c r="B979" s="28" t="s">
        <v>8759</v>
      </c>
      <c r="C979" s="66" t="s">
        <v>538</v>
      </c>
      <c r="D979" s="16" t="s">
        <v>239</v>
      </c>
      <c r="E979" s="16" t="s">
        <v>2858</v>
      </c>
      <c r="F979" s="12" t="s">
        <v>1273</v>
      </c>
      <c r="G979" s="28" t="s">
        <v>1282</v>
      </c>
      <c r="H979" s="7" t="s">
        <v>435</v>
      </c>
      <c r="I979" s="10" t="s">
        <v>3177</v>
      </c>
    </row>
    <row r="980" spans="1:9" ht="39.75" customHeight="1" x14ac:dyDescent="0.25">
      <c r="A980" s="40" t="s">
        <v>2859</v>
      </c>
      <c r="B980" s="27" t="s">
        <v>8760</v>
      </c>
      <c r="C980" s="66" t="s">
        <v>258</v>
      </c>
      <c r="D980" s="16" t="s">
        <v>2860</v>
      </c>
      <c r="E980" s="16" t="s">
        <v>2861</v>
      </c>
      <c r="F980" s="12" t="s">
        <v>1273</v>
      </c>
      <c r="G980" s="28" t="s">
        <v>1282</v>
      </c>
      <c r="H980" s="11" t="s">
        <v>434</v>
      </c>
      <c r="I980" s="10" t="s">
        <v>7722</v>
      </c>
    </row>
    <row r="981" spans="1:9" ht="39.75" customHeight="1" x14ac:dyDescent="0.25">
      <c r="A981" s="40" t="s">
        <v>2862</v>
      </c>
      <c r="B981" s="28" t="s">
        <v>8761</v>
      </c>
      <c r="C981" s="66" t="s">
        <v>2863</v>
      </c>
      <c r="D981" s="16" t="s">
        <v>513</v>
      </c>
      <c r="E981" s="16" t="s">
        <v>2864</v>
      </c>
      <c r="F981" s="12" t="s">
        <v>1273</v>
      </c>
      <c r="G981" s="28" t="s">
        <v>1284</v>
      </c>
      <c r="H981" s="11" t="s">
        <v>1289</v>
      </c>
      <c r="I981" s="10" t="s">
        <v>1926</v>
      </c>
    </row>
    <row r="982" spans="1:9" ht="39.75" customHeight="1" x14ac:dyDescent="0.25">
      <c r="A982" s="40" t="s">
        <v>2865</v>
      </c>
      <c r="B982" s="27" t="s">
        <v>8762</v>
      </c>
      <c r="C982" s="66" t="s">
        <v>709</v>
      </c>
      <c r="D982" s="16" t="s">
        <v>914</v>
      </c>
      <c r="E982" s="16" t="s">
        <v>2866</v>
      </c>
      <c r="F982" s="12" t="s">
        <v>1273</v>
      </c>
      <c r="G982" s="28" t="s">
        <v>1284</v>
      </c>
      <c r="H982" s="7" t="s">
        <v>436</v>
      </c>
      <c r="I982" s="10" t="s">
        <v>436</v>
      </c>
    </row>
    <row r="983" spans="1:9" ht="39.75" customHeight="1" x14ac:dyDescent="0.25">
      <c r="A983" s="40" t="s">
        <v>2867</v>
      </c>
      <c r="B983" s="28" t="s">
        <v>8763</v>
      </c>
      <c r="C983" s="66" t="s">
        <v>310</v>
      </c>
      <c r="D983" s="16" t="s">
        <v>2868</v>
      </c>
      <c r="E983" s="16" t="s">
        <v>1182</v>
      </c>
      <c r="F983" s="12" t="s">
        <v>1273</v>
      </c>
      <c r="G983" s="28" t="s">
        <v>1282</v>
      </c>
      <c r="H983" s="7" t="s">
        <v>435</v>
      </c>
      <c r="I983" s="10" t="s">
        <v>1294</v>
      </c>
    </row>
    <row r="984" spans="1:9" ht="39.75" customHeight="1" x14ac:dyDescent="0.25">
      <c r="A984" s="40" t="s">
        <v>2869</v>
      </c>
      <c r="B984" s="27" t="s">
        <v>8764</v>
      </c>
      <c r="C984" s="66" t="s">
        <v>513</v>
      </c>
      <c r="D984" s="16" t="s">
        <v>240</v>
      </c>
      <c r="E984" s="16" t="s">
        <v>2870</v>
      </c>
      <c r="F984" s="12" t="s">
        <v>1273</v>
      </c>
      <c r="G984" s="28" t="s">
        <v>1284</v>
      </c>
      <c r="H984" s="11" t="s">
        <v>1289</v>
      </c>
      <c r="I984" s="10" t="s">
        <v>1926</v>
      </c>
    </row>
    <row r="985" spans="1:9" ht="39.75" customHeight="1" x14ac:dyDescent="0.25">
      <c r="A985" s="40" t="s">
        <v>2871</v>
      </c>
      <c r="B985" s="28" t="s">
        <v>8765</v>
      </c>
      <c r="C985" s="66" t="s">
        <v>2872</v>
      </c>
      <c r="D985" s="16" t="s">
        <v>2873</v>
      </c>
      <c r="E985" s="16" t="s">
        <v>806</v>
      </c>
      <c r="F985" s="12" t="s">
        <v>1273</v>
      </c>
      <c r="G985" s="28" t="s">
        <v>1282</v>
      </c>
      <c r="H985" s="11" t="str">
        <f ca="1">UPPER(Tabla1[[#This Row],[OBSERVACIÓN]])</f>
        <v>DOCUMENTOS ILEGIBLES</v>
      </c>
      <c r="I985" s="10" t="s">
        <v>2428</v>
      </c>
    </row>
    <row r="986" spans="1:9" ht="39.75" customHeight="1" x14ac:dyDescent="0.25">
      <c r="A986" s="40" t="s">
        <v>2874</v>
      </c>
      <c r="B986" s="27" t="s">
        <v>8766</v>
      </c>
      <c r="C986" s="66" t="s">
        <v>2875</v>
      </c>
      <c r="D986" s="16" t="s">
        <v>1909</v>
      </c>
      <c r="E986" s="16" t="s">
        <v>2876</v>
      </c>
      <c r="F986" s="12" t="s">
        <v>1273</v>
      </c>
      <c r="G986" s="28" t="s">
        <v>1284</v>
      </c>
      <c r="H986" s="11" t="str">
        <f ca="1">UPPER(Tabla1[[#This Row],[OBSERVACIÓN]])</f>
        <v>NO ADJUNTA CERTIFICADO LITERAL</v>
      </c>
      <c r="I986" s="10" t="s">
        <v>440</v>
      </c>
    </row>
    <row r="987" spans="1:9" ht="39.75" customHeight="1" x14ac:dyDescent="0.25">
      <c r="A987" s="40" t="s">
        <v>2877</v>
      </c>
      <c r="B987" s="28" t="s">
        <v>8767</v>
      </c>
      <c r="C987" s="66" t="s">
        <v>622</v>
      </c>
      <c r="D987" s="16" t="s">
        <v>128</v>
      </c>
      <c r="E987" s="16" t="s">
        <v>2878</v>
      </c>
      <c r="F987" s="12" t="s">
        <v>1273</v>
      </c>
      <c r="G987" s="39" t="s">
        <v>1282</v>
      </c>
      <c r="H987" s="7" t="s">
        <v>435</v>
      </c>
      <c r="I987" s="10" t="s">
        <v>435</v>
      </c>
    </row>
    <row r="988" spans="1:9" ht="39.75" customHeight="1" x14ac:dyDescent="0.25">
      <c r="A988" s="2" t="s">
        <v>2883</v>
      </c>
      <c r="B988" s="27" t="s">
        <v>8768</v>
      </c>
      <c r="C988" s="65" t="s">
        <v>1759</v>
      </c>
      <c r="D988" s="4" t="s">
        <v>1780</v>
      </c>
      <c r="E988" s="4" t="s">
        <v>2884</v>
      </c>
      <c r="F988" s="12" t="s">
        <v>1273</v>
      </c>
      <c r="G988" s="28" t="str">
        <f ca="1">UPPER(Tabla1[[#This Row],[MOTIVO]])</f>
        <v>DATOS</v>
      </c>
      <c r="H988" s="7" t="s">
        <v>435</v>
      </c>
      <c r="I988" s="10" t="s">
        <v>435</v>
      </c>
    </row>
    <row r="989" spans="1:9" ht="39.75" customHeight="1" x14ac:dyDescent="0.25">
      <c r="A989" s="2" t="s">
        <v>2885</v>
      </c>
      <c r="B989" s="28" t="s">
        <v>8769</v>
      </c>
      <c r="C989" s="65" t="s">
        <v>100</v>
      </c>
      <c r="D989" s="4" t="s">
        <v>77</v>
      </c>
      <c r="E989" s="4" t="s">
        <v>2886</v>
      </c>
      <c r="F989" s="12" t="s">
        <v>1273</v>
      </c>
      <c r="G989" s="28" t="str">
        <f ca="1">UPPER(Tabla1[[#This Row],[MOTIVO]])</f>
        <v>PROPIEDAD</v>
      </c>
      <c r="H989" s="11" t="str">
        <f ca="1">UPPER(Tabla1[[#This Row],[OBSERVACIÓN]])</f>
        <v>NO ADJUNTA CERTIFICADO LITERAL</v>
      </c>
      <c r="I989" s="10" t="s">
        <v>440</v>
      </c>
    </row>
    <row r="990" spans="1:9" ht="39.75" customHeight="1" x14ac:dyDescent="0.25">
      <c r="A990" s="40" t="s">
        <v>2887</v>
      </c>
      <c r="B990" s="27" t="s">
        <v>8770</v>
      </c>
      <c r="C990" s="66" t="s">
        <v>239</v>
      </c>
      <c r="D990" s="16" t="s">
        <v>2888</v>
      </c>
      <c r="E990" s="16" t="s">
        <v>2884</v>
      </c>
      <c r="F990" s="12" t="s">
        <v>1273</v>
      </c>
      <c r="G990" s="28" t="str">
        <f ca="1">UPPER(Tabla1[[#This Row],[MOTIVO]])</f>
        <v>PROPIEDAD</v>
      </c>
      <c r="H990" s="11" t="str">
        <f ca="1">UPPER(Tabla1[[#This Row],[OBSERVACIÓN]])</f>
        <v>CERTIFICADO LITERAL INCOMPLETO</v>
      </c>
      <c r="I990" s="10" t="s">
        <v>433</v>
      </c>
    </row>
    <row r="991" spans="1:9" ht="39.75" customHeight="1" x14ac:dyDescent="0.25">
      <c r="A991" s="2" t="s">
        <v>2905</v>
      </c>
      <c r="B991" s="28" t="s">
        <v>8771</v>
      </c>
      <c r="C991" s="65" t="s">
        <v>2043</v>
      </c>
      <c r="D991" s="4" t="s">
        <v>2906</v>
      </c>
      <c r="E991" s="4" t="s">
        <v>2526</v>
      </c>
      <c r="F991" s="12" t="s">
        <v>1273</v>
      </c>
      <c r="G991" s="28" t="str">
        <f ca="1">UPPER(Tabla1[[#This Row],[MOTIVO]])</f>
        <v>DATOS</v>
      </c>
      <c r="H991" s="7" t="s">
        <v>435</v>
      </c>
      <c r="I991" s="10" t="s">
        <v>2889</v>
      </c>
    </row>
    <row r="992" spans="1:9" ht="39.75" customHeight="1" x14ac:dyDescent="0.25">
      <c r="A992" s="40" t="s">
        <v>2907</v>
      </c>
      <c r="B992" s="27" t="s">
        <v>8772</v>
      </c>
      <c r="C992" s="66" t="s">
        <v>2908</v>
      </c>
      <c r="D992" s="16" t="s">
        <v>2071</v>
      </c>
      <c r="E992" s="16" t="s">
        <v>2909</v>
      </c>
      <c r="F992" s="12" t="s">
        <v>1273</v>
      </c>
      <c r="G992" s="28" t="str">
        <f ca="1">UPPER(Tabla1[[#This Row],[MOTIVO]])</f>
        <v>DATOS</v>
      </c>
      <c r="H992" s="11" t="str">
        <f ca="1">UPPER(Tabla1[[#This Row],[OBSERVACIÓN]])</f>
        <v>NO ADJUNTA DOCUMENTOS</v>
      </c>
      <c r="I992" s="10" t="s">
        <v>2882</v>
      </c>
    </row>
    <row r="993" spans="1:9" ht="39.75" customHeight="1" x14ac:dyDescent="0.25">
      <c r="A993" s="2" t="s">
        <v>2910</v>
      </c>
      <c r="B993" s="28" t="s">
        <v>7738</v>
      </c>
      <c r="C993" s="65" t="s">
        <v>496</v>
      </c>
      <c r="D993" s="4" t="s">
        <v>718</v>
      </c>
      <c r="E993" s="4" t="s">
        <v>2911</v>
      </c>
      <c r="F993" s="12" t="s">
        <v>1273</v>
      </c>
      <c r="G993" s="28" t="str">
        <f ca="1">UPPER(Tabla1[[#This Row],[MOTIVO]])</f>
        <v>DATOS</v>
      </c>
      <c r="H993" s="7" t="s">
        <v>435</v>
      </c>
      <c r="I993" s="10" t="s">
        <v>3178</v>
      </c>
    </row>
    <row r="994" spans="1:9" ht="39.75" customHeight="1" x14ac:dyDescent="0.25">
      <c r="A994" s="2" t="s">
        <v>2912</v>
      </c>
      <c r="B994" s="27" t="s">
        <v>8773</v>
      </c>
      <c r="C994" s="65" t="s">
        <v>2913</v>
      </c>
      <c r="D994" s="4" t="s">
        <v>2914</v>
      </c>
      <c r="E994" s="4" t="s">
        <v>2915</v>
      </c>
      <c r="F994" s="12" t="s">
        <v>1273</v>
      </c>
      <c r="G994" s="28" t="str">
        <f ca="1">UPPER(Tabla1[[#This Row],[MOTIVO]])</f>
        <v>DATOS</v>
      </c>
      <c r="H994" s="11" t="str">
        <f ca="1">UPPER(Tabla1[[#This Row],[OBSERVACIÓN]])</f>
        <v>NO ADJUNTA DOCUMENTOS</v>
      </c>
      <c r="I994" s="10" t="s">
        <v>2882</v>
      </c>
    </row>
    <row r="995" spans="1:9" ht="39.75" customHeight="1" x14ac:dyDescent="0.25">
      <c r="A995" s="2" t="s">
        <v>2916</v>
      </c>
      <c r="B995" s="28" t="s">
        <v>8774</v>
      </c>
      <c r="C995" s="65" t="s">
        <v>2917</v>
      </c>
      <c r="D995" s="4" t="s">
        <v>566</v>
      </c>
      <c r="E995" s="4" t="s">
        <v>2918</v>
      </c>
      <c r="F995" s="12" t="s">
        <v>1273</v>
      </c>
      <c r="G995" s="28" t="str">
        <f ca="1">UPPER(Tabla1[[#This Row],[MOTIVO]])</f>
        <v>DATOS</v>
      </c>
      <c r="H995" s="11" t="str">
        <f ca="1">UPPER(Tabla1[[#This Row],[OBSERVACIÓN]])</f>
        <v>NO ADJUNTA DOCUMENTOS</v>
      </c>
      <c r="I995" s="10" t="s">
        <v>2882</v>
      </c>
    </row>
    <row r="996" spans="1:9" ht="39.75" customHeight="1" x14ac:dyDescent="0.25">
      <c r="A996" s="40" t="s">
        <v>2919</v>
      </c>
      <c r="B996" s="27" t="s">
        <v>8775</v>
      </c>
      <c r="C996" s="66" t="s">
        <v>2920</v>
      </c>
      <c r="D996" s="16" t="s">
        <v>2921</v>
      </c>
      <c r="E996" s="16" t="s">
        <v>2922</v>
      </c>
      <c r="F996" s="12" t="s">
        <v>1273</v>
      </c>
      <c r="G996" s="28" t="str">
        <f ca="1">UPPER(Tabla1[[#This Row],[MOTIVO]])</f>
        <v>PROPIEDAD</v>
      </c>
      <c r="H996" s="11" t="str">
        <f ca="1">UPPER(Tabla1[[#This Row],[OBSERVACIÓN]])</f>
        <v>NO ADJUNTA CERTIFICADO LITERAL</v>
      </c>
      <c r="I996" s="10" t="s">
        <v>440</v>
      </c>
    </row>
    <row r="997" spans="1:9" ht="39.75" customHeight="1" x14ac:dyDescent="0.25">
      <c r="A997" s="2" t="s">
        <v>2923</v>
      </c>
      <c r="B997" s="28" t="s">
        <v>8776</v>
      </c>
      <c r="C997" s="65" t="s">
        <v>2644</v>
      </c>
      <c r="D997" s="4" t="s">
        <v>380</v>
      </c>
      <c r="E997" s="4" t="s">
        <v>332</v>
      </c>
      <c r="F997" s="12" t="s">
        <v>1273</v>
      </c>
      <c r="G997" s="28" t="str">
        <f ca="1">UPPER(Tabla1[[#This Row],[MOTIVO]])</f>
        <v>PROPIEDAD</v>
      </c>
      <c r="H997" s="7" t="s">
        <v>436</v>
      </c>
      <c r="I997" s="10" t="s">
        <v>436</v>
      </c>
    </row>
    <row r="998" spans="1:9" ht="39.75" customHeight="1" x14ac:dyDescent="0.25">
      <c r="A998" s="40" t="s">
        <v>2924</v>
      </c>
      <c r="B998" s="27" t="s">
        <v>8777</v>
      </c>
      <c r="C998" s="66" t="s">
        <v>566</v>
      </c>
      <c r="D998" s="16" t="s">
        <v>2925</v>
      </c>
      <c r="E998" s="16" t="s">
        <v>1243</v>
      </c>
      <c r="F998" s="12" t="s">
        <v>1273</v>
      </c>
      <c r="G998" s="28" t="str">
        <f ca="1">UPPER(Tabla1[[#This Row],[MOTIVO]])</f>
        <v>PROPIEDAD</v>
      </c>
      <c r="H998" s="11" t="s">
        <v>1289</v>
      </c>
      <c r="I998" s="10" t="s">
        <v>1926</v>
      </c>
    </row>
    <row r="999" spans="1:9" ht="39.75" customHeight="1" x14ac:dyDescent="0.25">
      <c r="A999" s="40" t="s">
        <v>2926</v>
      </c>
      <c r="B999" s="28" t="s">
        <v>8778</v>
      </c>
      <c r="C999" s="66" t="s">
        <v>2927</v>
      </c>
      <c r="D999" s="16" t="s">
        <v>2928</v>
      </c>
      <c r="E999" s="16" t="s">
        <v>2929</v>
      </c>
      <c r="F999" s="12" t="s">
        <v>1273</v>
      </c>
      <c r="G999" s="28" t="str">
        <f ca="1">UPPER(Tabla1[[#This Row],[MOTIVO]])</f>
        <v>DATOS</v>
      </c>
      <c r="H999" s="11" t="str">
        <f ca="1">UPPER(Tabla1[[#This Row],[OBSERVACIÓN]])</f>
        <v>NO ADJUNTA DOCUMENTOS</v>
      </c>
      <c r="I999" s="10" t="s">
        <v>2882</v>
      </c>
    </row>
    <row r="1000" spans="1:9" ht="39.75" customHeight="1" x14ac:dyDescent="0.25">
      <c r="A1000" s="2" t="s">
        <v>2930</v>
      </c>
      <c r="B1000" s="27" t="s">
        <v>8779</v>
      </c>
      <c r="C1000" s="65" t="s">
        <v>566</v>
      </c>
      <c r="D1000" s="4" t="s">
        <v>1869</v>
      </c>
      <c r="E1000" s="4" t="s">
        <v>2931</v>
      </c>
      <c r="F1000" s="12" t="s">
        <v>1273</v>
      </c>
      <c r="G1000" s="28" t="str">
        <f ca="1">UPPER(Tabla1[[#This Row],[MOTIVO]])</f>
        <v>DATOS</v>
      </c>
      <c r="H1000" s="11" t="str">
        <f ca="1">UPPER(Tabla1[[#This Row],[OBSERVACIÓN]])</f>
        <v>NO ADJUNTA DOCUMENTOS</v>
      </c>
      <c r="I1000" s="10" t="s">
        <v>3181</v>
      </c>
    </row>
    <row r="1001" spans="1:9" ht="39.75" customHeight="1" x14ac:dyDescent="0.25">
      <c r="A1001" s="2" t="s">
        <v>2932</v>
      </c>
      <c r="B1001" s="28" t="s">
        <v>8780</v>
      </c>
      <c r="C1001" s="65" t="s">
        <v>2933</v>
      </c>
      <c r="D1001" s="4" t="s">
        <v>2934</v>
      </c>
      <c r="E1001" s="4" t="s">
        <v>1243</v>
      </c>
      <c r="F1001" s="12" t="s">
        <v>1273</v>
      </c>
      <c r="G1001" s="28" t="str">
        <f ca="1">UPPER(Tabla1[[#This Row],[MOTIVO]])</f>
        <v>DATOS</v>
      </c>
      <c r="H1001" s="11" t="str">
        <f ca="1">UPPER(Tabla1[[#This Row],[OBSERVACIÓN]])</f>
        <v>NO ADJUNTA DOCUMENTOS</v>
      </c>
      <c r="I1001" s="10" t="s">
        <v>3181</v>
      </c>
    </row>
    <row r="1002" spans="1:9" ht="39.75" customHeight="1" x14ac:dyDescent="0.25">
      <c r="A1002" s="2" t="s">
        <v>2935</v>
      </c>
      <c r="B1002" s="27" t="s">
        <v>8781</v>
      </c>
      <c r="C1002" s="65" t="s">
        <v>133</v>
      </c>
      <c r="D1002" s="4" t="s">
        <v>133</v>
      </c>
      <c r="E1002" s="4" t="s">
        <v>2936</v>
      </c>
      <c r="F1002" s="12" t="s">
        <v>1273</v>
      </c>
      <c r="G1002" s="28" t="str">
        <f ca="1">UPPER(Tabla1[[#This Row],[MOTIVO]])</f>
        <v>DATOS</v>
      </c>
      <c r="H1002" s="11" t="str">
        <f ca="1">UPPER(Tabla1[[#This Row],[OBSERVACIÓN]])</f>
        <v>NO ADJUNTA DOCUMENTOS</v>
      </c>
      <c r="I1002" s="10" t="s">
        <v>2882</v>
      </c>
    </row>
    <row r="1003" spans="1:9" ht="39.75" customHeight="1" x14ac:dyDescent="0.25">
      <c r="A1003" s="2" t="s">
        <v>2937</v>
      </c>
      <c r="B1003" s="28" t="s">
        <v>8782</v>
      </c>
      <c r="C1003" s="65" t="s">
        <v>2938</v>
      </c>
      <c r="D1003" s="4" t="s">
        <v>12901</v>
      </c>
      <c r="E1003" s="4" t="s">
        <v>2939</v>
      </c>
      <c r="F1003" s="12" t="s">
        <v>1273</v>
      </c>
      <c r="G1003" s="28" t="str">
        <f ca="1">UPPER(Tabla1[[#This Row],[MOTIVO]])</f>
        <v>DATOS</v>
      </c>
      <c r="H1003" s="11" t="str">
        <f ca="1">UPPER(Tabla1[[#This Row],[OBSERVACIÓN]])</f>
        <v>NO ADJUNTA DOCUMENTOS</v>
      </c>
      <c r="I1003" s="10" t="s">
        <v>2882</v>
      </c>
    </row>
    <row r="1004" spans="1:9" ht="39.75" customHeight="1" x14ac:dyDescent="0.25">
      <c r="A1004" s="40" t="s">
        <v>2940</v>
      </c>
      <c r="B1004" s="27" t="s">
        <v>8783</v>
      </c>
      <c r="C1004" s="66" t="s">
        <v>2941</v>
      </c>
      <c r="D1004" s="16" t="s">
        <v>2942</v>
      </c>
      <c r="E1004" s="16" t="s">
        <v>2943</v>
      </c>
      <c r="F1004" s="12" t="s">
        <v>1273</v>
      </c>
      <c r="G1004" s="28" t="str">
        <f ca="1">UPPER(Tabla1[[#This Row],[MOTIVO]])</f>
        <v>DATOS</v>
      </c>
      <c r="H1004" s="11" t="str">
        <f ca="1">UPPER(Tabla1[[#This Row],[OBSERVACIÓN]])</f>
        <v>NO ADJUNTA DOCUMENTOS</v>
      </c>
      <c r="I1004" s="10" t="s">
        <v>2882</v>
      </c>
    </row>
    <row r="1005" spans="1:9" ht="39.75" customHeight="1" x14ac:dyDescent="0.25">
      <c r="A1005" s="40" t="s">
        <v>2944</v>
      </c>
      <c r="B1005" s="28" t="s">
        <v>8784</v>
      </c>
      <c r="C1005" s="66" t="s">
        <v>513</v>
      </c>
      <c r="D1005" s="16" t="s">
        <v>556</v>
      </c>
      <c r="E1005" s="16" t="s">
        <v>2945</v>
      </c>
      <c r="F1005" s="12" t="s">
        <v>1273</v>
      </c>
      <c r="G1005" s="28" t="str">
        <f ca="1">UPPER(Tabla1[[#This Row],[MOTIVO]])</f>
        <v>PROPIEDAD</v>
      </c>
      <c r="H1005" s="11" t="s">
        <v>1289</v>
      </c>
      <c r="I1005" s="10" t="s">
        <v>1926</v>
      </c>
    </row>
    <row r="1006" spans="1:9" ht="39.75" customHeight="1" x14ac:dyDescent="0.25">
      <c r="A1006" s="40" t="s">
        <v>2946</v>
      </c>
      <c r="B1006" s="27" t="s">
        <v>8785</v>
      </c>
      <c r="C1006" s="66" t="s">
        <v>574</v>
      </c>
      <c r="D1006" s="16" t="s">
        <v>1555</v>
      </c>
      <c r="E1006" s="16" t="s">
        <v>2947</v>
      </c>
      <c r="F1006" s="12" t="s">
        <v>1273</v>
      </c>
      <c r="G1006" s="28" t="str">
        <f ca="1">UPPER(Tabla1[[#This Row],[MOTIVO]])</f>
        <v>DATOS</v>
      </c>
      <c r="H1006" s="11" t="str">
        <f ca="1">UPPER(Tabla1[[#This Row],[OBSERVACIÓN]])</f>
        <v>NO ADJUNTA DOCUMENTOS</v>
      </c>
      <c r="I1006" s="10" t="s">
        <v>2882</v>
      </c>
    </row>
    <row r="1007" spans="1:9" ht="39.75" customHeight="1" x14ac:dyDescent="0.25">
      <c r="A1007" s="2" t="s">
        <v>2948</v>
      </c>
      <c r="B1007" s="28" t="s">
        <v>8786</v>
      </c>
      <c r="C1007" s="65" t="s">
        <v>96</v>
      </c>
      <c r="D1007" s="4" t="s">
        <v>184</v>
      </c>
      <c r="E1007" s="4" t="s">
        <v>1199</v>
      </c>
      <c r="F1007" s="12" t="s">
        <v>1273</v>
      </c>
      <c r="G1007" s="28" t="str">
        <f ca="1">UPPER(Tabla1[[#This Row],[MOTIVO]])</f>
        <v>DATOS</v>
      </c>
      <c r="H1007" s="11" t="str">
        <f ca="1">UPPER(Tabla1[[#This Row],[OBSERVACIÓN]])</f>
        <v>NO ADJUNTA DOCUMENTOS</v>
      </c>
      <c r="I1007" s="10" t="s">
        <v>3181</v>
      </c>
    </row>
    <row r="1008" spans="1:9" ht="39.75" customHeight="1" x14ac:dyDescent="0.25">
      <c r="A1008" s="40" t="s">
        <v>2949</v>
      </c>
      <c r="B1008" s="27" t="s">
        <v>8787</v>
      </c>
      <c r="C1008" s="66" t="s">
        <v>306</v>
      </c>
      <c r="D1008" s="16" t="s">
        <v>2950</v>
      </c>
      <c r="E1008" s="16" t="s">
        <v>1627</v>
      </c>
      <c r="F1008" s="12" t="s">
        <v>1273</v>
      </c>
      <c r="G1008" s="28" t="str">
        <f ca="1">UPPER(Tabla1[[#This Row],[MOTIVO]])</f>
        <v>PROPIEDAD</v>
      </c>
      <c r="H1008" s="11" t="s">
        <v>1289</v>
      </c>
      <c r="I1008" s="10" t="s">
        <v>1926</v>
      </c>
    </row>
    <row r="1009" spans="1:9" ht="39.75" customHeight="1" x14ac:dyDescent="0.25">
      <c r="A1009" s="2" t="s">
        <v>2951</v>
      </c>
      <c r="B1009" s="28" t="s">
        <v>8788</v>
      </c>
      <c r="C1009" s="65" t="s">
        <v>824</v>
      </c>
      <c r="D1009" s="4" t="s">
        <v>2071</v>
      </c>
      <c r="E1009" s="4" t="s">
        <v>2952</v>
      </c>
      <c r="F1009" s="12" t="s">
        <v>1273</v>
      </c>
      <c r="G1009" s="28" t="str">
        <f ca="1">UPPER(Tabla1[[#This Row],[MOTIVO]])</f>
        <v>DATOS</v>
      </c>
      <c r="H1009" s="11" t="str">
        <f ca="1">UPPER(Tabla1[[#This Row],[OBSERVACIÓN]])</f>
        <v>NO ADJUNTA DOCUMENTOS</v>
      </c>
      <c r="I1009" s="10" t="s">
        <v>2882</v>
      </c>
    </row>
    <row r="1010" spans="1:9" ht="39.75" customHeight="1" x14ac:dyDescent="0.25">
      <c r="A1010" s="2" t="s">
        <v>2953</v>
      </c>
      <c r="B1010" s="27" t="s">
        <v>8789</v>
      </c>
      <c r="C1010" s="65" t="s">
        <v>2954</v>
      </c>
      <c r="D1010" s="4" t="s">
        <v>2955</v>
      </c>
      <c r="E1010" s="4" t="s">
        <v>2956</v>
      </c>
      <c r="F1010" s="12" t="s">
        <v>1273</v>
      </c>
      <c r="G1010" s="28" t="str">
        <f ca="1">UPPER(Tabla1[[#This Row],[MOTIVO]])</f>
        <v>PROPIEDAD</v>
      </c>
      <c r="H1010" s="11" t="str">
        <f ca="1">UPPER(Tabla1[[#This Row],[OBSERVACIÓN]])</f>
        <v>NO ADJUNTA CERTIFICADO LITERAL</v>
      </c>
      <c r="I1010" s="10" t="s">
        <v>440</v>
      </c>
    </row>
    <row r="1011" spans="1:9" ht="39.75" customHeight="1" x14ac:dyDescent="0.25">
      <c r="A1011" s="2" t="s">
        <v>2957</v>
      </c>
      <c r="B1011" s="28" t="s">
        <v>8790</v>
      </c>
      <c r="C1011" s="65" t="s">
        <v>2958</v>
      </c>
      <c r="D1011" s="4" t="s">
        <v>2959</v>
      </c>
      <c r="E1011" s="4" t="s">
        <v>274</v>
      </c>
      <c r="F1011" s="12" t="s">
        <v>1273</v>
      </c>
      <c r="G1011" s="28" t="str">
        <f ca="1">UPPER(Tabla1[[#This Row],[MOTIVO]])</f>
        <v>DATOS</v>
      </c>
      <c r="H1011" s="11" t="str">
        <f ca="1">UPPER(Tabla1[[#This Row],[OBSERVACIÓN]])</f>
        <v>NO ADJUNTA DOCUMENTOS</v>
      </c>
      <c r="I1011" s="10" t="s">
        <v>2882</v>
      </c>
    </row>
    <row r="1012" spans="1:9" ht="39.75" customHeight="1" x14ac:dyDescent="0.25">
      <c r="A1012" s="40" t="s">
        <v>2960</v>
      </c>
      <c r="B1012" s="27" t="s">
        <v>8791</v>
      </c>
      <c r="C1012" s="66" t="s">
        <v>2961</v>
      </c>
      <c r="D1012" s="16" t="s">
        <v>1069</v>
      </c>
      <c r="E1012" s="16" t="s">
        <v>2962</v>
      </c>
      <c r="F1012" s="12" t="s">
        <v>1273</v>
      </c>
      <c r="G1012" s="28" t="str">
        <f ca="1">UPPER(Tabla1[[#This Row],[MOTIVO]])</f>
        <v>DATOS</v>
      </c>
      <c r="H1012" s="11" t="str">
        <f ca="1">UPPER(Tabla1[[#This Row],[OBSERVACIÓN]])</f>
        <v>NO ADJUNTA DOCUMENTOS</v>
      </c>
      <c r="I1012" s="10" t="s">
        <v>2882</v>
      </c>
    </row>
    <row r="1013" spans="1:9" ht="39.75" customHeight="1" x14ac:dyDescent="0.25">
      <c r="A1013" s="40" t="s">
        <v>2963</v>
      </c>
      <c r="B1013" s="28" t="s">
        <v>8792</v>
      </c>
      <c r="C1013" s="66" t="s">
        <v>2964</v>
      </c>
      <c r="D1013" s="16" t="s">
        <v>2965</v>
      </c>
      <c r="E1013" s="16" t="s">
        <v>679</v>
      </c>
      <c r="F1013" s="12" t="s">
        <v>1273</v>
      </c>
      <c r="G1013" s="28" t="str">
        <f ca="1">UPPER(Tabla1[[#This Row],[MOTIVO]])</f>
        <v>PROPIEDAD</v>
      </c>
      <c r="H1013" s="11" t="s">
        <v>1289</v>
      </c>
      <c r="I1013" s="10" t="s">
        <v>1926</v>
      </c>
    </row>
    <row r="1014" spans="1:9" ht="39.75" customHeight="1" x14ac:dyDescent="0.25">
      <c r="A1014" s="2" t="s">
        <v>2966</v>
      </c>
      <c r="B1014" s="27" t="s">
        <v>8793</v>
      </c>
      <c r="C1014" s="65" t="s">
        <v>2967</v>
      </c>
      <c r="D1014" s="4" t="s">
        <v>2968</v>
      </c>
      <c r="E1014" s="4" t="s">
        <v>2969</v>
      </c>
      <c r="F1014" s="12" t="s">
        <v>1273</v>
      </c>
      <c r="G1014" s="28" t="str">
        <f ca="1">UPPER(Tabla1[[#This Row],[MOTIVO]])</f>
        <v>PROPIEDAD</v>
      </c>
      <c r="H1014" s="11" t="s">
        <v>1289</v>
      </c>
      <c r="I1014" s="10" t="s">
        <v>1926</v>
      </c>
    </row>
    <row r="1015" spans="1:9" ht="39.75" customHeight="1" x14ac:dyDescent="0.25">
      <c r="A1015" s="2" t="s">
        <v>2970</v>
      </c>
      <c r="B1015" s="28" t="s">
        <v>7739</v>
      </c>
      <c r="C1015" s="65" t="s">
        <v>1493</v>
      </c>
      <c r="D1015" s="4" t="s">
        <v>542</v>
      </c>
      <c r="E1015" s="4" t="s">
        <v>2971</v>
      </c>
      <c r="F1015" s="12" t="s">
        <v>1273</v>
      </c>
      <c r="G1015" s="28" t="str">
        <f ca="1">UPPER(Tabla1[[#This Row],[MOTIVO]])</f>
        <v>DATOS</v>
      </c>
      <c r="H1015" s="11" t="str">
        <f ca="1">UPPER(Tabla1[[#This Row],[OBSERVACIÓN]])</f>
        <v>NO ADJUNTA DOCUMENTOS</v>
      </c>
      <c r="I1015" s="10" t="s">
        <v>2882</v>
      </c>
    </row>
    <row r="1016" spans="1:9" ht="39.75" customHeight="1" x14ac:dyDescent="0.25">
      <c r="A1016" s="40" t="s">
        <v>2972</v>
      </c>
      <c r="B1016" s="27" t="s">
        <v>8794</v>
      </c>
      <c r="C1016" s="66" t="s">
        <v>2973</v>
      </c>
      <c r="D1016" s="16" t="s">
        <v>2974</v>
      </c>
      <c r="E1016" s="16" t="s">
        <v>2975</v>
      </c>
      <c r="F1016" s="12" t="s">
        <v>1273</v>
      </c>
      <c r="G1016" s="28" t="str">
        <f ca="1">UPPER(Tabla1[[#This Row],[MOTIVO]])</f>
        <v>DATOS</v>
      </c>
      <c r="H1016" s="11" t="str">
        <f ca="1">UPPER(Tabla1[[#This Row],[OBSERVACIÓN]])</f>
        <v>NO ADJUNTA DOCUMENTOS</v>
      </c>
      <c r="I1016" s="10" t="s">
        <v>2882</v>
      </c>
    </row>
    <row r="1017" spans="1:9" ht="39.75" customHeight="1" x14ac:dyDescent="0.25">
      <c r="A1017" s="2" t="s">
        <v>2976</v>
      </c>
      <c r="B1017" s="28" t="s">
        <v>8795</v>
      </c>
      <c r="C1017" s="65" t="s">
        <v>1583</v>
      </c>
      <c r="D1017" s="4" t="s">
        <v>141</v>
      </c>
      <c r="E1017" s="4" t="s">
        <v>2977</v>
      </c>
      <c r="F1017" s="12" t="s">
        <v>1273</v>
      </c>
      <c r="G1017" s="28" t="str">
        <f ca="1">UPPER(Tabla1[[#This Row],[MOTIVO]])</f>
        <v>PROPIEDAD</v>
      </c>
      <c r="H1017" s="7" t="s">
        <v>436</v>
      </c>
      <c r="I1017" s="10" t="s">
        <v>436</v>
      </c>
    </row>
    <row r="1018" spans="1:9" ht="39.75" customHeight="1" x14ac:dyDescent="0.25">
      <c r="A1018" s="40" t="s">
        <v>2978</v>
      </c>
      <c r="B1018" s="27" t="s">
        <v>8796</v>
      </c>
      <c r="C1018" s="66" t="s">
        <v>2979</v>
      </c>
      <c r="D1018" s="16" t="s">
        <v>2980</v>
      </c>
      <c r="E1018" s="16" t="s">
        <v>274</v>
      </c>
      <c r="F1018" s="12" t="s">
        <v>1273</v>
      </c>
      <c r="G1018" s="28" t="str">
        <f ca="1">UPPER(Tabla1[[#This Row],[MOTIVO]])</f>
        <v>PROPIEDAD</v>
      </c>
      <c r="H1018" s="11" t="str">
        <f ca="1">UPPER(Tabla1[[#This Row],[OBSERVACIÓN]])</f>
        <v>NO ADJUNTA CERTIFICADO LITERAL</v>
      </c>
      <c r="I1018" s="10" t="s">
        <v>440</v>
      </c>
    </row>
    <row r="1019" spans="1:9" ht="39.75" customHeight="1" x14ac:dyDescent="0.25">
      <c r="A1019" s="40" t="s">
        <v>2981</v>
      </c>
      <c r="B1019" s="28" t="s">
        <v>8797</v>
      </c>
      <c r="C1019" s="66" t="s">
        <v>2982</v>
      </c>
      <c r="D1019" s="16" t="s">
        <v>2983</v>
      </c>
      <c r="E1019" s="16" t="s">
        <v>2984</v>
      </c>
      <c r="F1019" s="12" t="s">
        <v>1273</v>
      </c>
      <c r="G1019" s="28" t="str">
        <f ca="1">UPPER(Tabla1[[#This Row],[MOTIVO]])</f>
        <v>PROPIEDAD</v>
      </c>
      <c r="H1019" s="11" t="str">
        <f ca="1">UPPER(Tabla1[[#This Row],[OBSERVACIÓN]])</f>
        <v>NO ADJUNTA CERTIFICADO LITERAL</v>
      </c>
      <c r="I1019" s="10" t="s">
        <v>440</v>
      </c>
    </row>
    <row r="1020" spans="1:9" ht="39.75" customHeight="1" x14ac:dyDescent="0.25">
      <c r="A1020" s="40" t="s">
        <v>2985</v>
      </c>
      <c r="B1020" s="27" t="s">
        <v>8798</v>
      </c>
      <c r="C1020" s="66" t="s">
        <v>2986</v>
      </c>
      <c r="D1020" s="16" t="s">
        <v>2987</v>
      </c>
      <c r="E1020" s="16" t="s">
        <v>2988</v>
      </c>
      <c r="F1020" s="12" t="s">
        <v>1273</v>
      </c>
      <c r="G1020" s="28" t="str">
        <f ca="1">UPPER(Tabla1[[#This Row],[MOTIVO]])</f>
        <v>DATOS</v>
      </c>
      <c r="H1020" s="11" t="str">
        <f ca="1">UPPER(Tabla1[[#This Row],[OBSERVACIÓN]])</f>
        <v>NO ADJUNTA DOCUMENTOS</v>
      </c>
      <c r="I1020" s="10" t="s">
        <v>2882</v>
      </c>
    </row>
    <row r="1021" spans="1:9" ht="39.75" customHeight="1" x14ac:dyDescent="0.25">
      <c r="A1021" s="2" t="s">
        <v>2989</v>
      </c>
      <c r="B1021" s="28" t="s">
        <v>8799</v>
      </c>
      <c r="C1021" s="65" t="s">
        <v>2604</v>
      </c>
      <c r="D1021" s="4" t="s">
        <v>566</v>
      </c>
      <c r="E1021" s="4" t="s">
        <v>2990</v>
      </c>
      <c r="F1021" s="12" t="s">
        <v>1273</v>
      </c>
      <c r="G1021" s="28" t="str">
        <f ca="1">UPPER(Tabla1[[#This Row],[MOTIVO]])</f>
        <v>PROPIEDAD</v>
      </c>
      <c r="H1021" s="11" t="str">
        <f ca="1">UPPER(Tabla1[[#This Row],[OBSERVACIÓN]])</f>
        <v>NO ADJUNTA CERTIFICADO LITERAL</v>
      </c>
      <c r="I1021" s="10" t="s">
        <v>440</v>
      </c>
    </row>
    <row r="1022" spans="1:9" ht="39.75" customHeight="1" x14ac:dyDescent="0.25">
      <c r="A1022" s="2" t="s">
        <v>2991</v>
      </c>
      <c r="B1022" s="27" t="s">
        <v>8800</v>
      </c>
      <c r="C1022" s="65" t="s">
        <v>2992</v>
      </c>
      <c r="D1022" s="4" t="s">
        <v>192</v>
      </c>
      <c r="E1022" s="4" t="s">
        <v>2993</v>
      </c>
      <c r="F1022" s="12" t="s">
        <v>1273</v>
      </c>
      <c r="G1022" s="28" t="str">
        <f ca="1">UPPER(Tabla1[[#This Row],[MOTIVO]])</f>
        <v>PROPIEDAD</v>
      </c>
      <c r="H1022" s="11" t="str">
        <f ca="1">UPPER(Tabla1[[#This Row],[OBSERVACIÓN]])</f>
        <v>NO ADJUNTA CERTIFICADO LITERAL</v>
      </c>
      <c r="I1022" s="10" t="s">
        <v>440</v>
      </c>
    </row>
    <row r="1023" spans="1:9" ht="39.75" customHeight="1" x14ac:dyDescent="0.25">
      <c r="A1023" s="40" t="s">
        <v>2994</v>
      </c>
      <c r="B1023" s="28" t="s">
        <v>8801</v>
      </c>
      <c r="C1023" s="66" t="s">
        <v>306</v>
      </c>
      <c r="D1023" s="16" t="s">
        <v>92</v>
      </c>
      <c r="E1023" s="16" t="s">
        <v>2995</v>
      </c>
      <c r="F1023" s="12" t="s">
        <v>1273</v>
      </c>
      <c r="G1023" s="28" t="str">
        <f ca="1">UPPER(Tabla1[[#This Row],[MOTIVO]])</f>
        <v>DATOS</v>
      </c>
      <c r="H1023" s="7" t="s">
        <v>435</v>
      </c>
      <c r="I1023" s="10" t="s">
        <v>2889</v>
      </c>
    </row>
    <row r="1024" spans="1:9" ht="39.75" customHeight="1" x14ac:dyDescent="0.25">
      <c r="A1024" s="2" t="s">
        <v>2996</v>
      </c>
      <c r="B1024" s="27" t="s">
        <v>8802</v>
      </c>
      <c r="C1024" s="65" t="s">
        <v>2997</v>
      </c>
      <c r="D1024" s="4" t="s">
        <v>2998</v>
      </c>
      <c r="E1024" s="4" t="s">
        <v>295</v>
      </c>
      <c r="F1024" s="12" t="s">
        <v>1273</v>
      </c>
      <c r="G1024" s="28" t="str">
        <f ca="1">UPPER(Tabla1[[#This Row],[MOTIVO]])</f>
        <v>PROPIEDAD</v>
      </c>
      <c r="H1024" s="11" t="str">
        <f ca="1">UPPER(Tabla1[[#This Row],[OBSERVACIÓN]])</f>
        <v>NO ADJUNTA CERTIFICADO LITERAL</v>
      </c>
      <c r="I1024" s="10" t="s">
        <v>440</v>
      </c>
    </row>
    <row r="1025" spans="1:9" ht="39.75" customHeight="1" x14ac:dyDescent="0.25">
      <c r="A1025" s="2" t="s">
        <v>2999</v>
      </c>
      <c r="B1025" s="28" t="s">
        <v>8803</v>
      </c>
      <c r="C1025" s="65" t="s">
        <v>96</v>
      </c>
      <c r="D1025" s="4" t="s">
        <v>141</v>
      </c>
      <c r="E1025" s="4" t="s">
        <v>2956</v>
      </c>
      <c r="F1025" s="12" t="s">
        <v>1273</v>
      </c>
      <c r="G1025" s="28" t="str">
        <f ca="1">UPPER(Tabla1[[#This Row],[MOTIVO]])</f>
        <v>DATOS</v>
      </c>
      <c r="H1025" s="7" t="s">
        <v>435</v>
      </c>
      <c r="I1025" s="10" t="s">
        <v>2889</v>
      </c>
    </row>
    <row r="1026" spans="1:9" ht="39.75" customHeight="1" x14ac:dyDescent="0.25">
      <c r="A1026" s="2" t="s">
        <v>3000</v>
      </c>
      <c r="B1026" s="27" t="s">
        <v>8804</v>
      </c>
      <c r="C1026" s="65" t="s">
        <v>2691</v>
      </c>
      <c r="D1026" s="4" t="s">
        <v>2692</v>
      </c>
      <c r="E1026" s="4" t="s">
        <v>3001</v>
      </c>
      <c r="F1026" s="12" t="s">
        <v>1273</v>
      </c>
      <c r="G1026" s="28" t="str">
        <f ca="1">UPPER(Tabla1[[#This Row],[MOTIVO]])</f>
        <v>DATOS</v>
      </c>
      <c r="H1026" s="7" t="s">
        <v>435</v>
      </c>
      <c r="I1026" s="10" t="s">
        <v>2889</v>
      </c>
    </row>
    <row r="1027" spans="1:9" ht="39.75" customHeight="1" x14ac:dyDescent="0.25">
      <c r="A1027" s="2" t="s">
        <v>3002</v>
      </c>
      <c r="B1027" s="28" t="s">
        <v>8805</v>
      </c>
      <c r="C1027" s="65" t="s">
        <v>2390</v>
      </c>
      <c r="D1027" s="4" t="s">
        <v>149</v>
      </c>
      <c r="E1027" s="4" t="s">
        <v>1243</v>
      </c>
      <c r="F1027" s="12" t="s">
        <v>1273</v>
      </c>
      <c r="G1027" s="28" t="str">
        <f ca="1">UPPER(Tabla1[[#This Row],[MOTIVO]])</f>
        <v>DATOS</v>
      </c>
      <c r="H1027" s="7" t="s">
        <v>435</v>
      </c>
      <c r="I1027" s="10" t="s">
        <v>3340</v>
      </c>
    </row>
    <row r="1028" spans="1:9" ht="39.75" customHeight="1" x14ac:dyDescent="0.25">
      <c r="A1028" s="2" t="s">
        <v>3003</v>
      </c>
      <c r="B1028" s="27" t="s">
        <v>8806</v>
      </c>
      <c r="C1028" s="65" t="s">
        <v>841</v>
      </c>
      <c r="D1028" s="4" t="s">
        <v>3004</v>
      </c>
      <c r="E1028" s="4" t="s">
        <v>3005</v>
      </c>
      <c r="F1028" s="12" t="s">
        <v>1273</v>
      </c>
      <c r="G1028" s="28" t="str">
        <f ca="1">UPPER(Tabla1[[#This Row],[MOTIVO]])</f>
        <v>PROPIEDAD</v>
      </c>
      <c r="H1028" s="11" t="str">
        <f ca="1">UPPER(Tabla1[[#This Row],[OBSERVACIÓN]])</f>
        <v>NO ADJUNTA CERTIFICADO LITERAL</v>
      </c>
      <c r="I1028" s="10" t="s">
        <v>440</v>
      </c>
    </row>
    <row r="1029" spans="1:9" ht="39.75" customHeight="1" x14ac:dyDescent="0.25">
      <c r="A1029" s="2" t="s">
        <v>3006</v>
      </c>
      <c r="B1029" s="28" t="s">
        <v>8807</v>
      </c>
      <c r="C1029" s="65" t="s">
        <v>2623</v>
      </c>
      <c r="D1029" s="4" t="s">
        <v>897</v>
      </c>
      <c r="E1029" s="4" t="s">
        <v>421</v>
      </c>
      <c r="F1029" s="12" t="s">
        <v>1273</v>
      </c>
      <c r="G1029" s="28" t="str">
        <f ca="1">UPPER(Tabla1[[#This Row],[MOTIVO]])</f>
        <v>PROPIEDAD</v>
      </c>
      <c r="H1029" s="11" t="str">
        <f ca="1">UPPER(Tabla1[[#This Row],[OBSERVACIÓN]])</f>
        <v>NO ADJUNTA CERTIFICADO LITERAL</v>
      </c>
      <c r="I1029" s="10" t="s">
        <v>440</v>
      </c>
    </row>
    <row r="1030" spans="1:9" ht="39.75" customHeight="1" x14ac:dyDescent="0.25">
      <c r="A1030" s="40" t="s">
        <v>3007</v>
      </c>
      <c r="B1030" s="27" t="s">
        <v>8808</v>
      </c>
      <c r="C1030" s="66" t="s">
        <v>246</v>
      </c>
      <c r="D1030" s="16" t="s">
        <v>96</v>
      </c>
      <c r="E1030" s="16" t="s">
        <v>2266</v>
      </c>
      <c r="F1030" s="12" t="s">
        <v>1273</v>
      </c>
      <c r="G1030" s="28" t="str">
        <f ca="1">UPPER(Tabla1[[#This Row],[MOTIVO]])</f>
        <v>DATOS</v>
      </c>
      <c r="H1030" s="7" t="s">
        <v>435</v>
      </c>
      <c r="I1030" s="10" t="s">
        <v>2889</v>
      </c>
    </row>
    <row r="1031" spans="1:9" ht="39.75" customHeight="1" x14ac:dyDescent="0.25">
      <c r="A1031" s="40" t="s">
        <v>3008</v>
      </c>
      <c r="B1031" s="28" t="s">
        <v>8809</v>
      </c>
      <c r="C1031" s="66" t="s">
        <v>3009</v>
      </c>
      <c r="D1031" s="16" t="s">
        <v>96</v>
      </c>
      <c r="E1031" s="16" t="s">
        <v>3010</v>
      </c>
      <c r="F1031" s="12" t="s">
        <v>1273</v>
      </c>
      <c r="G1031" s="28" t="str">
        <f ca="1">UPPER(Tabla1[[#This Row],[MOTIVO]])</f>
        <v>DATOS</v>
      </c>
      <c r="H1031" s="11" t="str">
        <f ca="1">UPPER(Tabla1[[#This Row],[OBSERVACIÓN]])</f>
        <v>NO ADJUNTA DOCUMENTOS</v>
      </c>
      <c r="I1031" s="10" t="s">
        <v>2882</v>
      </c>
    </row>
    <row r="1032" spans="1:9" ht="39.75" customHeight="1" x14ac:dyDescent="0.25">
      <c r="A1032" s="2" t="s">
        <v>3011</v>
      </c>
      <c r="B1032" s="27" t="s">
        <v>8810</v>
      </c>
      <c r="C1032" s="65" t="s">
        <v>3012</v>
      </c>
      <c r="D1032" s="4" t="s">
        <v>3013</v>
      </c>
      <c r="E1032" s="4" t="s">
        <v>3014</v>
      </c>
      <c r="F1032" s="12" t="s">
        <v>1273</v>
      </c>
      <c r="G1032" s="28" t="str">
        <f ca="1">UPPER(Tabla1[[#This Row],[MOTIVO]])</f>
        <v>PROPIEDAD</v>
      </c>
      <c r="H1032" s="11" t="str">
        <f ca="1">UPPER(Tabla1[[#This Row],[OBSERVACIÓN]])</f>
        <v>NO ADJUNTA CERTIFICADO LITERAL</v>
      </c>
      <c r="I1032" s="10" t="s">
        <v>440</v>
      </c>
    </row>
    <row r="1033" spans="1:9" ht="39.75" customHeight="1" x14ac:dyDescent="0.25">
      <c r="A1033" s="2" t="s">
        <v>3015</v>
      </c>
      <c r="B1033" s="28" t="s">
        <v>8811</v>
      </c>
      <c r="C1033" s="65" t="s">
        <v>3016</v>
      </c>
      <c r="D1033" s="4" t="s">
        <v>258</v>
      </c>
      <c r="E1033" s="4" t="s">
        <v>3017</v>
      </c>
      <c r="F1033" s="12" t="s">
        <v>1273</v>
      </c>
      <c r="G1033" s="28" t="str">
        <f ca="1">UPPER(Tabla1[[#This Row],[MOTIVO]])</f>
        <v>DATOS</v>
      </c>
      <c r="H1033" s="7" t="s">
        <v>435</v>
      </c>
      <c r="I1033" s="10" t="s">
        <v>3341</v>
      </c>
    </row>
    <row r="1034" spans="1:9" ht="39.75" customHeight="1" x14ac:dyDescent="0.25">
      <c r="A1034" s="2" t="s">
        <v>3018</v>
      </c>
      <c r="B1034" s="27" t="s">
        <v>8812</v>
      </c>
      <c r="C1034" s="65" t="s">
        <v>3019</v>
      </c>
      <c r="D1034" s="4" t="s">
        <v>2796</v>
      </c>
      <c r="E1034" s="4" t="s">
        <v>3020</v>
      </c>
      <c r="F1034" s="12" t="s">
        <v>1273</v>
      </c>
      <c r="G1034" s="28" t="str">
        <f ca="1">UPPER(Tabla1[[#This Row],[MOTIVO]])</f>
        <v>DATOS</v>
      </c>
      <c r="H1034" s="11" t="s">
        <v>434</v>
      </c>
      <c r="I1034" s="10" t="s">
        <v>7722</v>
      </c>
    </row>
    <row r="1035" spans="1:9" ht="39.75" customHeight="1" x14ac:dyDescent="0.25">
      <c r="A1035" s="2" t="s">
        <v>3021</v>
      </c>
      <c r="B1035" s="28" t="s">
        <v>8813</v>
      </c>
      <c r="C1035" s="65" t="s">
        <v>3022</v>
      </c>
      <c r="D1035" s="4" t="s">
        <v>3023</v>
      </c>
      <c r="E1035" s="4" t="s">
        <v>3024</v>
      </c>
      <c r="F1035" s="12" t="s">
        <v>1273</v>
      </c>
      <c r="G1035" s="28" t="str">
        <f ca="1">UPPER(Tabla1[[#This Row],[MOTIVO]])</f>
        <v>DATOS</v>
      </c>
      <c r="H1035" s="11" t="str">
        <f ca="1">UPPER(Tabla1[[#This Row],[OBSERVACIÓN]])</f>
        <v>DOCUMENTOS ILEGIBLES</v>
      </c>
      <c r="I1035" s="10" t="s">
        <v>3342</v>
      </c>
    </row>
    <row r="1036" spans="1:9" ht="39.75" customHeight="1" x14ac:dyDescent="0.25">
      <c r="A1036" s="2" t="s">
        <v>3025</v>
      </c>
      <c r="B1036" s="27" t="s">
        <v>8814</v>
      </c>
      <c r="C1036" s="65" t="s">
        <v>2071</v>
      </c>
      <c r="D1036" s="4" t="s">
        <v>3026</v>
      </c>
      <c r="E1036" s="4" t="s">
        <v>3027</v>
      </c>
      <c r="F1036" s="12" t="s">
        <v>1273</v>
      </c>
      <c r="G1036" s="28" t="str">
        <f ca="1">UPPER(Tabla1[[#This Row],[MOTIVO]])</f>
        <v>DATOS</v>
      </c>
      <c r="H1036" s="11" t="s">
        <v>434</v>
      </c>
      <c r="I1036" s="10" t="s">
        <v>12550</v>
      </c>
    </row>
    <row r="1037" spans="1:9" ht="39.75" customHeight="1" x14ac:dyDescent="0.25">
      <c r="A1037" s="2" t="s">
        <v>3028</v>
      </c>
      <c r="B1037" s="28" t="s">
        <v>8815</v>
      </c>
      <c r="C1037" s="65" t="s">
        <v>92</v>
      </c>
      <c r="D1037" s="4" t="s">
        <v>1622</v>
      </c>
      <c r="E1037" s="4" t="s">
        <v>3029</v>
      </c>
      <c r="F1037" s="12" t="s">
        <v>1273</v>
      </c>
      <c r="G1037" s="28" t="str">
        <f ca="1">UPPER(Tabla1[[#This Row],[MOTIVO]])</f>
        <v>PROPIEDAD</v>
      </c>
      <c r="H1037" s="7" t="s">
        <v>436</v>
      </c>
      <c r="I1037" s="10" t="s">
        <v>436</v>
      </c>
    </row>
    <row r="1038" spans="1:9" ht="39.75" customHeight="1" x14ac:dyDescent="0.25">
      <c r="A1038" s="2" t="s">
        <v>3030</v>
      </c>
      <c r="B1038" s="27" t="s">
        <v>8816</v>
      </c>
      <c r="C1038" s="65" t="s">
        <v>2925</v>
      </c>
      <c r="D1038" s="4" t="s">
        <v>306</v>
      </c>
      <c r="E1038" s="4" t="s">
        <v>3031</v>
      </c>
      <c r="F1038" s="12" t="s">
        <v>1273</v>
      </c>
      <c r="G1038" s="28" t="str">
        <f ca="1">UPPER(Tabla1[[#This Row],[MOTIVO]])</f>
        <v>DATOS</v>
      </c>
      <c r="H1038" s="11" t="str">
        <f ca="1">UPPER(Tabla1[[#This Row],[OBSERVACIÓN]])</f>
        <v>DOCUMENTOS ILEGIBLES</v>
      </c>
      <c r="I1038" s="10" t="s">
        <v>3343</v>
      </c>
    </row>
    <row r="1039" spans="1:9" ht="39.75" customHeight="1" x14ac:dyDescent="0.25">
      <c r="A1039" s="40" t="s">
        <v>3032</v>
      </c>
      <c r="B1039" s="28" t="s">
        <v>8817</v>
      </c>
      <c r="C1039" s="66" t="s">
        <v>845</v>
      </c>
      <c r="D1039" s="16" t="s">
        <v>176</v>
      </c>
      <c r="E1039" s="16" t="s">
        <v>3033</v>
      </c>
      <c r="F1039" s="12" t="s">
        <v>1273</v>
      </c>
      <c r="G1039" s="28" t="str">
        <f ca="1">UPPER(Tabla1[[#This Row],[MOTIVO]])</f>
        <v>PROPIEDAD</v>
      </c>
      <c r="H1039" s="11" t="str">
        <f ca="1">UPPER(Tabla1[[#This Row],[OBSERVACIÓN]])</f>
        <v>CERTIFICADO LITERAL ILEGIBLE</v>
      </c>
      <c r="I1039" s="10" t="s">
        <v>440</v>
      </c>
    </row>
    <row r="1040" spans="1:9" ht="39.75" customHeight="1" x14ac:dyDescent="0.25">
      <c r="A1040" s="2" t="s">
        <v>3034</v>
      </c>
      <c r="B1040" s="27" t="s">
        <v>8818</v>
      </c>
      <c r="C1040" s="65" t="s">
        <v>3035</v>
      </c>
      <c r="D1040" s="4" t="s">
        <v>1869</v>
      </c>
      <c r="E1040" s="4" t="s">
        <v>3036</v>
      </c>
      <c r="F1040" s="12" t="s">
        <v>1273</v>
      </c>
      <c r="G1040" s="28" t="str">
        <f ca="1">UPPER(Tabla1[[#This Row],[MOTIVO]])</f>
        <v>DATOS</v>
      </c>
      <c r="H1040" s="11" t="str">
        <f ca="1">UPPER(Tabla1[[#This Row],[OBSERVACIÓN]])</f>
        <v>DOCUMENTOS ILEGIBLES</v>
      </c>
      <c r="I1040" s="10" t="s">
        <v>3344</v>
      </c>
    </row>
    <row r="1041" spans="1:9" ht="39.75" customHeight="1" x14ac:dyDescent="0.25">
      <c r="A1041" s="2" t="s">
        <v>3037</v>
      </c>
      <c r="B1041" s="28" t="s">
        <v>8819</v>
      </c>
      <c r="C1041" s="65" t="s">
        <v>388</v>
      </c>
      <c r="D1041" s="4" t="s">
        <v>1091</v>
      </c>
      <c r="E1041" s="4" t="s">
        <v>3038</v>
      </c>
      <c r="F1041" s="12" t="s">
        <v>1273</v>
      </c>
      <c r="G1041" s="28" t="str">
        <f ca="1">UPPER(Tabla1[[#This Row],[MOTIVO]])</f>
        <v>DATOS</v>
      </c>
      <c r="H1041" s="7" t="s">
        <v>435</v>
      </c>
      <c r="I1041" s="10" t="s">
        <v>12542</v>
      </c>
    </row>
    <row r="1042" spans="1:9" ht="39.75" customHeight="1" x14ac:dyDescent="0.25">
      <c r="A1042" s="2" t="s">
        <v>3039</v>
      </c>
      <c r="B1042" s="27" t="s">
        <v>8820</v>
      </c>
      <c r="C1042" s="65" t="s">
        <v>1493</v>
      </c>
      <c r="D1042" s="4" t="s">
        <v>1703</v>
      </c>
      <c r="E1042" s="4" t="s">
        <v>3040</v>
      </c>
      <c r="F1042" s="12" t="s">
        <v>1273</v>
      </c>
      <c r="G1042" s="28" t="str">
        <f ca="1">UPPER(Tabla1[[#This Row],[MOTIVO]])</f>
        <v>DATOS</v>
      </c>
      <c r="H1042" s="11" t="str">
        <f ca="1">UPPER(Tabla1[[#This Row],[OBSERVACIÓN]])</f>
        <v>DOCUMENTOS ILEGIBLES</v>
      </c>
      <c r="I1042" s="10" t="s">
        <v>3345</v>
      </c>
    </row>
    <row r="1043" spans="1:9" ht="39.75" customHeight="1" x14ac:dyDescent="0.25">
      <c r="A1043" s="40" t="s">
        <v>3041</v>
      </c>
      <c r="B1043" s="28" t="s">
        <v>8821</v>
      </c>
      <c r="C1043" s="66" t="s">
        <v>96</v>
      </c>
      <c r="D1043" s="16" t="s">
        <v>3042</v>
      </c>
      <c r="E1043" s="16" t="s">
        <v>3043</v>
      </c>
      <c r="F1043" s="12" t="s">
        <v>1273</v>
      </c>
      <c r="G1043" s="28" t="str">
        <f ca="1">UPPER(Tabla1[[#This Row],[MOTIVO]])</f>
        <v>PROPIEDAD</v>
      </c>
      <c r="H1043" s="7" t="s">
        <v>436</v>
      </c>
      <c r="I1043" s="10" t="s">
        <v>436</v>
      </c>
    </row>
    <row r="1044" spans="1:9" ht="39.75" customHeight="1" x14ac:dyDescent="0.25">
      <c r="A1044" s="2" t="s">
        <v>3044</v>
      </c>
      <c r="B1044" s="27" t="s">
        <v>8822</v>
      </c>
      <c r="C1044" s="65" t="s">
        <v>363</v>
      </c>
      <c r="D1044" s="4" t="s">
        <v>3045</v>
      </c>
      <c r="E1044" s="4" t="s">
        <v>2988</v>
      </c>
      <c r="F1044" s="12" t="s">
        <v>1273</v>
      </c>
      <c r="G1044" s="28" t="str">
        <f ca="1">UPPER(Tabla1[[#This Row],[MOTIVO]])</f>
        <v>PROPIEDAD</v>
      </c>
      <c r="H1044" s="7" t="s">
        <v>436</v>
      </c>
      <c r="I1044" s="10" t="s">
        <v>436</v>
      </c>
    </row>
    <row r="1045" spans="1:9" ht="39.75" customHeight="1" x14ac:dyDescent="0.25">
      <c r="A1045" s="2" t="s">
        <v>3046</v>
      </c>
      <c r="B1045" s="28" t="s">
        <v>8823</v>
      </c>
      <c r="C1045" s="65" t="s">
        <v>3047</v>
      </c>
      <c r="D1045" s="4" t="s">
        <v>566</v>
      </c>
      <c r="E1045" s="4" t="s">
        <v>564</v>
      </c>
      <c r="F1045" s="12" t="s">
        <v>1273</v>
      </c>
      <c r="G1045" s="28" t="str">
        <f ca="1">UPPER(Tabla1[[#This Row],[MOTIVO]])</f>
        <v>DATOS</v>
      </c>
      <c r="H1045" s="11" t="str">
        <f ca="1">UPPER(Tabla1[[#This Row],[OBSERVACIÓN]])</f>
        <v>DOCUMENTOS ILEGIBLES</v>
      </c>
      <c r="I1045" s="10" t="s">
        <v>3345</v>
      </c>
    </row>
    <row r="1046" spans="1:9" ht="39.75" customHeight="1" x14ac:dyDescent="0.25">
      <c r="A1046" s="2" t="s">
        <v>3048</v>
      </c>
      <c r="B1046" s="27" t="s">
        <v>8824</v>
      </c>
      <c r="C1046" s="65" t="s">
        <v>3049</v>
      </c>
      <c r="D1046" s="4" t="s">
        <v>3050</v>
      </c>
      <c r="E1046" s="4" t="s">
        <v>3051</v>
      </c>
      <c r="F1046" s="12" t="s">
        <v>1273</v>
      </c>
      <c r="G1046" s="28" t="str">
        <f ca="1">UPPER(Tabla1[[#This Row],[MOTIVO]])</f>
        <v>DATOS</v>
      </c>
      <c r="H1046" s="11" t="str">
        <f ca="1">UPPER(Tabla1[[#This Row],[OBSERVACIÓN]])</f>
        <v>DOCUMENTOS ILEGIBLES</v>
      </c>
      <c r="I1046" s="10" t="s">
        <v>440</v>
      </c>
    </row>
    <row r="1047" spans="1:9" ht="39.75" customHeight="1" x14ac:dyDescent="0.25">
      <c r="A1047" s="2" t="s">
        <v>3052</v>
      </c>
      <c r="B1047" s="28" t="s">
        <v>8825</v>
      </c>
      <c r="C1047" s="65" t="s">
        <v>2680</v>
      </c>
      <c r="D1047" s="4" t="s">
        <v>96</v>
      </c>
      <c r="E1047" s="4" t="s">
        <v>3053</v>
      </c>
      <c r="F1047" s="12" t="s">
        <v>1273</v>
      </c>
      <c r="G1047" s="28" t="str">
        <f ca="1">UPPER(Tabla1[[#This Row],[MOTIVO]])</f>
        <v>PROPIEDAD</v>
      </c>
      <c r="H1047" s="11" t="str">
        <f ca="1">UPPER(Tabla1[[#This Row],[OBSERVACIÓN]])</f>
        <v>CERTIFICADO LITERAL ILEGIBLE</v>
      </c>
      <c r="I1047" s="10" t="s">
        <v>440</v>
      </c>
    </row>
    <row r="1048" spans="1:9" ht="39.75" customHeight="1" x14ac:dyDescent="0.25">
      <c r="A1048" s="40" t="s">
        <v>3054</v>
      </c>
      <c r="B1048" s="27" t="s">
        <v>8826</v>
      </c>
      <c r="C1048" s="66" t="s">
        <v>258</v>
      </c>
      <c r="D1048" s="16" t="s">
        <v>999</v>
      </c>
      <c r="E1048" s="16" t="s">
        <v>3055</v>
      </c>
      <c r="F1048" s="12" t="s">
        <v>1273</v>
      </c>
      <c r="G1048" s="28" t="str">
        <f ca="1">UPPER(Tabla1[[#This Row],[MOTIVO]])</f>
        <v>DATOS</v>
      </c>
      <c r="H1048" s="11" t="s">
        <v>1289</v>
      </c>
      <c r="I1048" s="10" t="s">
        <v>1926</v>
      </c>
    </row>
    <row r="1049" spans="1:9" ht="39.75" customHeight="1" x14ac:dyDescent="0.25">
      <c r="A1049" s="40" t="s">
        <v>3056</v>
      </c>
      <c r="B1049" s="28" t="s">
        <v>8827</v>
      </c>
      <c r="C1049" s="66" t="s">
        <v>3057</v>
      </c>
      <c r="D1049" s="16" t="s">
        <v>3058</v>
      </c>
      <c r="E1049" s="16" t="s">
        <v>3059</v>
      </c>
      <c r="F1049" s="12" t="s">
        <v>1273</v>
      </c>
      <c r="G1049" s="28" t="str">
        <f ca="1">UPPER(Tabla1[[#This Row],[MOTIVO]])</f>
        <v>DATOS</v>
      </c>
      <c r="H1049" s="11" t="str">
        <f ca="1">UPPER(Tabla1[[#This Row],[OBSERVACIÓN]])</f>
        <v>NO ADJUNTA DOCUMENTOS</v>
      </c>
      <c r="I1049" s="50" t="s">
        <v>13334</v>
      </c>
    </row>
    <row r="1050" spans="1:9" ht="39.75" customHeight="1" x14ac:dyDescent="0.25">
      <c r="A1050" s="40" t="s">
        <v>3060</v>
      </c>
      <c r="B1050" s="27" t="s">
        <v>8828</v>
      </c>
      <c r="C1050" s="66" t="s">
        <v>203</v>
      </c>
      <c r="D1050" s="16" t="s">
        <v>381</v>
      </c>
      <c r="E1050" s="16" t="s">
        <v>3061</v>
      </c>
      <c r="F1050" s="12" t="s">
        <v>1273</v>
      </c>
      <c r="G1050" s="28" t="str">
        <f ca="1">UPPER(Tabla1[[#This Row],[MOTIVO]])</f>
        <v>PROPIEDAD</v>
      </c>
      <c r="H1050" s="11" t="str">
        <f ca="1">UPPER(Tabla1[[#This Row],[OBSERVACIÓN]])</f>
        <v>NO ADJUNTA CERTIFICADO LITERAL</v>
      </c>
      <c r="I1050" s="10" t="s">
        <v>440</v>
      </c>
    </row>
    <row r="1051" spans="1:9" ht="39.75" customHeight="1" x14ac:dyDescent="0.25">
      <c r="A1051" s="2" t="s">
        <v>3062</v>
      </c>
      <c r="B1051" s="28" t="s">
        <v>8829</v>
      </c>
      <c r="C1051" s="65" t="s">
        <v>3063</v>
      </c>
      <c r="D1051" s="4" t="s">
        <v>1234</v>
      </c>
      <c r="E1051" s="4" t="s">
        <v>1199</v>
      </c>
      <c r="F1051" s="12" t="s">
        <v>1273</v>
      </c>
      <c r="G1051" s="28" t="str">
        <f ca="1">UPPER(Tabla1[[#This Row],[MOTIVO]])</f>
        <v>PROPIEDAD</v>
      </c>
      <c r="H1051" s="11" t="str">
        <f ca="1">UPPER(Tabla1[[#This Row],[OBSERVACIÓN]])</f>
        <v>NO ADJUNTA CERTIFICADO LITERAL</v>
      </c>
      <c r="I1051" s="10" t="s">
        <v>440</v>
      </c>
    </row>
    <row r="1052" spans="1:9" ht="39.75" customHeight="1" x14ac:dyDescent="0.25">
      <c r="A1052" s="40" t="s">
        <v>3064</v>
      </c>
      <c r="B1052" s="27" t="s">
        <v>8830</v>
      </c>
      <c r="C1052" s="66" t="s">
        <v>2310</v>
      </c>
      <c r="D1052" s="16" t="s">
        <v>2251</v>
      </c>
      <c r="E1052" s="16" t="s">
        <v>3065</v>
      </c>
      <c r="F1052" s="12" t="s">
        <v>1273</v>
      </c>
      <c r="G1052" s="28" t="str">
        <f ca="1">UPPER(Tabla1[[#This Row],[MOTIVO]])</f>
        <v>DATOS</v>
      </c>
      <c r="H1052" s="11" t="str">
        <f ca="1">UPPER(Tabla1[[#This Row],[OBSERVACIÓN]])</f>
        <v>NO ADJUNTA DOCUMENTOS</v>
      </c>
      <c r="I1052" s="10" t="s">
        <v>2890</v>
      </c>
    </row>
    <row r="1053" spans="1:9" ht="39.75" customHeight="1" x14ac:dyDescent="0.25">
      <c r="A1053" s="2" t="s">
        <v>3066</v>
      </c>
      <c r="B1053" s="28" t="s">
        <v>8831</v>
      </c>
      <c r="C1053" s="65" t="s">
        <v>141</v>
      </c>
      <c r="D1053" s="4" t="s">
        <v>2178</v>
      </c>
      <c r="E1053" s="4" t="s">
        <v>3067</v>
      </c>
      <c r="F1053" s="12" t="s">
        <v>1273</v>
      </c>
      <c r="G1053" s="28" t="str">
        <f ca="1">UPPER(Tabla1[[#This Row],[MOTIVO]])</f>
        <v>PROPIEDAD</v>
      </c>
      <c r="H1053" s="11" t="str">
        <f ca="1">UPPER(Tabla1[[#This Row],[OBSERVACIÓN]])</f>
        <v>NO ADJUNTA CERTIFICADO LITERAL</v>
      </c>
      <c r="I1053" s="10" t="s">
        <v>440</v>
      </c>
    </row>
    <row r="1054" spans="1:9" ht="39.75" customHeight="1" x14ac:dyDescent="0.25">
      <c r="A1054" s="40" t="s">
        <v>3068</v>
      </c>
      <c r="B1054" s="27" t="s">
        <v>8832</v>
      </c>
      <c r="C1054" s="66" t="s">
        <v>96</v>
      </c>
      <c r="D1054" s="16" t="s">
        <v>177</v>
      </c>
      <c r="E1054" s="16" t="s">
        <v>3069</v>
      </c>
      <c r="F1054" s="12" t="s">
        <v>1273</v>
      </c>
      <c r="G1054" s="28" t="str">
        <f ca="1">UPPER(Tabla1[[#This Row],[MOTIVO]])</f>
        <v>PROPIEDAD</v>
      </c>
      <c r="H1054" s="11" t="str">
        <f ca="1">UPPER(Tabla1[[#This Row],[OBSERVACIÓN]])</f>
        <v>NO ADJUNTA CERTIFICADO LITERAL</v>
      </c>
      <c r="I1054" s="10" t="s">
        <v>3346</v>
      </c>
    </row>
    <row r="1055" spans="1:9" ht="39.75" customHeight="1" x14ac:dyDescent="0.25">
      <c r="A1055" s="40" t="s">
        <v>3070</v>
      </c>
      <c r="B1055" s="28" t="s">
        <v>8833</v>
      </c>
      <c r="C1055" s="66" t="s">
        <v>2795</v>
      </c>
      <c r="D1055" s="16" t="s">
        <v>1007</v>
      </c>
      <c r="E1055" s="16" t="s">
        <v>1884</v>
      </c>
      <c r="F1055" s="12" t="s">
        <v>1273</v>
      </c>
      <c r="G1055" s="28" t="str">
        <f ca="1">UPPER(Tabla1[[#This Row],[MOTIVO]])</f>
        <v>PROPIEDAD</v>
      </c>
      <c r="H1055" s="7" t="s">
        <v>436</v>
      </c>
      <c r="I1055" s="10" t="s">
        <v>436</v>
      </c>
    </row>
    <row r="1056" spans="1:9" ht="39.75" customHeight="1" x14ac:dyDescent="0.25">
      <c r="A1056" s="2" t="s">
        <v>3071</v>
      </c>
      <c r="B1056" s="27" t="s">
        <v>8834</v>
      </c>
      <c r="C1056" s="65" t="s">
        <v>1263</v>
      </c>
      <c r="D1056" s="4" t="s">
        <v>229</v>
      </c>
      <c r="E1056" s="4" t="s">
        <v>1016</v>
      </c>
      <c r="F1056" s="12" t="s">
        <v>1273</v>
      </c>
      <c r="G1056" s="28" t="str">
        <f ca="1">UPPER(Tabla1[[#This Row],[MOTIVO]])</f>
        <v>PROPIEDAD</v>
      </c>
      <c r="H1056" s="11" t="s">
        <v>439</v>
      </c>
      <c r="I1056" s="10" t="s">
        <v>439</v>
      </c>
    </row>
    <row r="1057" spans="1:9" ht="39.75" customHeight="1" x14ac:dyDescent="0.25">
      <c r="A1057" s="2" t="s">
        <v>3072</v>
      </c>
      <c r="B1057" s="28" t="s">
        <v>8835</v>
      </c>
      <c r="C1057" s="65" t="s">
        <v>239</v>
      </c>
      <c r="D1057" s="4" t="s">
        <v>3073</v>
      </c>
      <c r="E1057" s="4" t="s">
        <v>3074</v>
      </c>
      <c r="F1057" s="12" t="s">
        <v>1273</v>
      </c>
      <c r="G1057" s="28" t="str">
        <f ca="1">UPPER(Tabla1[[#This Row],[MOTIVO]])</f>
        <v>PROPIEDAD</v>
      </c>
      <c r="H1057" s="11" t="str">
        <f ca="1">UPPER(Tabla1[[#This Row],[OBSERVACIÓN]])</f>
        <v>CERTIFICADO LITERAL INCOMPLETO</v>
      </c>
      <c r="I1057" s="10" t="s">
        <v>433</v>
      </c>
    </row>
    <row r="1058" spans="1:9" ht="39.75" customHeight="1" x14ac:dyDescent="0.25">
      <c r="A1058" s="2" t="s">
        <v>3075</v>
      </c>
      <c r="B1058" s="27" t="s">
        <v>8836</v>
      </c>
      <c r="C1058" s="65" t="s">
        <v>522</v>
      </c>
      <c r="D1058" s="4" t="s">
        <v>3076</v>
      </c>
      <c r="E1058" s="4" t="s">
        <v>3077</v>
      </c>
      <c r="F1058" s="12" t="s">
        <v>1273</v>
      </c>
      <c r="G1058" s="28" t="str">
        <f ca="1">UPPER(Tabla1[[#This Row],[MOTIVO]])</f>
        <v>PROPIEDAD</v>
      </c>
      <c r="H1058" s="11" t="str">
        <f ca="1">UPPER(Tabla1[[#This Row],[OBSERVACIÓN]])</f>
        <v>NO ADJUNTA CERTIFICADO LITERAL</v>
      </c>
      <c r="I1058" s="10" t="s">
        <v>440</v>
      </c>
    </row>
    <row r="1059" spans="1:9" ht="39.75" customHeight="1" x14ac:dyDescent="0.25">
      <c r="A1059" s="2" t="s">
        <v>3078</v>
      </c>
      <c r="B1059" s="28" t="s">
        <v>8837</v>
      </c>
      <c r="C1059" s="65" t="s">
        <v>715</v>
      </c>
      <c r="D1059" s="4" t="s">
        <v>288</v>
      </c>
      <c r="E1059" s="4" t="s">
        <v>2329</v>
      </c>
      <c r="F1059" s="12" t="s">
        <v>1273</v>
      </c>
      <c r="G1059" s="28" t="str">
        <f ca="1">UPPER(Tabla1[[#This Row],[MOTIVO]])</f>
        <v>PROPIEDAD</v>
      </c>
      <c r="H1059" s="11" t="s">
        <v>1289</v>
      </c>
      <c r="I1059" s="10" t="s">
        <v>1926</v>
      </c>
    </row>
    <row r="1060" spans="1:9" ht="39.75" customHeight="1" x14ac:dyDescent="0.25">
      <c r="A1060" s="2" t="s">
        <v>3079</v>
      </c>
      <c r="B1060" s="27" t="s">
        <v>8838</v>
      </c>
      <c r="C1060" s="65" t="s">
        <v>3080</v>
      </c>
      <c r="D1060" s="4" t="s">
        <v>1861</v>
      </c>
      <c r="E1060" s="4" t="s">
        <v>1243</v>
      </c>
      <c r="F1060" s="12" t="s">
        <v>1273</v>
      </c>
      <c r="G1060" s="28" t="str">
        <f ca="1">UPPER(Tabla1[[#This Row],[MOTIVO]])</f>
        <v>PROPIEDAD</v>
      </c>
      <c r="H1060" s="11" t="str">
        <f ca="1">UPPER(Tabla1[[#This Row],[OBSERVACIÓN]])</f>
        <v>NO ADJUNTA CERTIFICADO LITERAL</v>
      </c>
      <c r="I1060" s="10" t="s">
        <v>3347</v>
      </c>
    </row>
    <row r="1061" spans="1:9" ht="39.75" customHeight="1" x14ac:dyDescent="0.25">
      <c r="A1061" s="2" t="s">
        <v>3081</v>
      </c>
      <c r="B1061" s="28" t="s">
        <v>8839</v>
      </c>
      <c r="C1061" s="65" t="s">
        <v>3082</v>
      </c>
      <c r="D1061" s="4" t="s">
        <v>184</v>
      </c>
      <c r="E1061" s="4" t="s">
        <v>3083</v>
      </c>
      <c r="F1061" s="12" t="s">
        <v>1273</v>
      </c>
      <c r="G1061" s="28" t="str">
        <f ca="1">UPPER(Tabla1[[#This Row],[MOTIVO]])</f>
        <v>DATOS</v>
      </c>
      <c r="H1061" s="11" t="str">
        <f ca="1">UPPER(Tabla1[[#This Row],[OBSERVACIÓN]])</f>
        <v>NO ADJUNTA DOCUMENTOS</v>
      </c>
      <c r="I1061" s="10" t="s">
        <v>3348</v>
      </c>
    </row>
    <row r="1062" spans="1:9" ht="39.75" customHeight="1" x14ac:dyDescent="0.25">
      <c r="A1062" s="40" t="s">
        <v>3084</v>
      </c>
      <c r="B1062" s="27" t="s">
        <v>8840</v>
      </c>
      <c r="C1062" s="66" t="s">
        <v>728</v>
      </c>
      <c r="D1062" s="16" t="s">
        <v>2771</v>
      </c>
      <c r="E1062" s="16" t="s">
        <v>3085</v>
      </c>
      <c r="F1062" s="12" t="s">
        <v>1273</v>
      </c>
      <c r="G1062" s="28" t="str">
        <f ca="1">UPPER(Tabla1[[#This Row],[MOTIVO]])</f>
        <v>DATOS</v>
      </c>
      <c r="H1062" s="11" t="str">
        <f ca="1">UPPER(Tabla1[[#This Row],[OBSERVACIÓN]])</f>
        <v>NO ADJUNTA DOCUMENTOS</v>
      </c>
      <c r="I1062" s="10" t="s">
        <v>3348</v>
      </c>
    </row>
    <row r="1063" spans="1:9" ht="39.75" customHeight="1" x14ac:dyDescent="0.25">
      <c r="A1063" s="2" t="s">
        <v>3086</v>
      </c>
      <c r="B1063" s="28" t="s">
        <v>8841</v>
      </c>
      <c r="C1063" s="65" t="s">
        <v>3087</v>
      </c>
      <c r="D1063" s="4" t="s">
        <v>3088</v>
      </c>
      <c r="E1063" s="4" t="s">
        <v>3089</v>
      </c>
      <c r="F1063" s="12" t="s">
        <v>1273</v>
      </c>
      <c r="G1063" s="28" t="str">
        <f ca="1">UPPER(Tabla1[[#This Row],[MOTIVO]])</f>
        <v>PROPIEDAD</v>
      </c>
      <c r="H1063" s="11" t="str">
        <f ca="1">UPPER(Tabla1[[#This Row],[OBSERVACIÓN]])</f>
        <v>NO ADJUNTA CERTIFICADO LITERAL</v>
      </c>
      <c r="I1063" s="10" t="s">
        <v>440</v>
      </c>
    </row>
    <row r="1064" spans="1:9" ht="39.75" customHeight="1" x14ac:dyDescent="0.25">
      <c r="A1064" s="40" t="s">
        <v>3090</v>
      </c>
      <c r="B1064" s="27" t="s">
        <v>8842</v>
      </c>
      <c r="C1064" s="66" t="s">
        <v>3091</v>
      </c>
      <c r="D1064" s="16" t="s">
        <v>103</v>
      </c>
      <c r="E1064" s="16" t="s">
        <v>3092</v>
      </c>
      <c r="F1064" s="12" t="s">
        <v>1273</v>
      </c>
      <c r="G1064" s="28" t="str">
        <f ca="1">UPPER(Tabla1[[#This Row],[MOTIVO]])</f>
        <v>PROPIEDAD</v>
      </c>
      <c r="H1064" s="11" t="str">
        <f ca="1">UPPER(Tabla1[[#This Row],[OBSERVACIÓN]])</f>
        <v>NO ADJUNTA CERTIFICADO LITERAL</v>
      </c>
      <c r="I1064" s="10" t="s">
        <v>440</v>
      </c>
    </row>
    <row r="1065" spans="1:9" ht="39.75" customHeight="1" x14ac:dyDescent="0.25">
      <c r="A1065" s="40" t="s">
        <v>3093</v>
      </c>
      <c r="B1065" s="28" t="s">
        <v>8843</v>
      </c>
      <c r="C1065" s="66" t="s">
        <v>133</v>
      </c>
      <c r="D1065" s="16" t="s">
        <v>3094</v>
      </c>
      <c r="E1065" s="16" t="s">
        <v>3095</v>
      </c>
      <c r="F1065" s="12" t="s">
        <v>1273</v>
      </c>
      <c r="G1065" s="28" t="str">
        <f ca="1">UPPER(Tabla1[[#This Row],[MOTIVO]])</f>
        <v>DATOS</v>
      </c>
      <c r="H1065" s="11" t="str">
        <f ca="1">UPPER(Tabla1[[#This Row],[OBSERVACIÓN]])</f>
        <v>NO ADJUNTA DOCUMENTOS</v>
      </c>
      <c r="I1065" s="10" t="s">
        <v>2882</v>
      </c>
    </row>
    <row r="1066" spans="1:9" ht="39.75" customHeight="1" x14ac:dyDescent="0.25">
      <c r="A1066" s="40" t="s">
        <v>3096</v>
      </c>
      <c r="B1066" s="27" t="s">
        <v>8844</v>
      </c>
      <c r="C1066" s="66" t="s">
        <v>3097</v>
      </c>
      <c r="D1066" s="16" t="s">
        <v>2133</v>
      </c>
      <c r="E1066" s="16" t="s">
        <v>3098</v>
      </c>
      <c r="F1066" s="12" t="s">
        <v>1273</v>
      </c>
      <c r="G1066" s="28" t="str">
        <f ca="1">UPPER(Tabla1[[#This Row],[MOTIVO]])</f>
        <v>DATOS</v>
      </c>
      <c r="H1066" s="11" t="str">
        <f ca="1">UPPER(Tabla1[[#This Row],[OBSERVACIÓN]])</f>
        <v>NO ADJUNTA DOCUMENTOS</v>
      </c>
      <c r="I1066" s="10" t="s">
        <v>2882</v>
      </c>
    </row>
    <row r="1067" spans="1:9" ht="39.75" customHeight="1" x14ac:dyDescent="0.25">
      <c r="A1067" s="2" t="s">
        <v>3099</v>
      </c>
      <c r="B1067" s="28" t="s">
        <v>8845</v>
      </c>
      <c r="C1067" s="65" t="s">
        <v>385</v>
      </c>
      <c r="D1067" s="4" t="s">
        <v>1935</v>
      </c>
      <c r="E1067" s="4" t="s">
        <v>3100</v>
      </c>
      <c r="F1067" s="12" t="s">
        <v>1273</v>
      </c>
      <c r="G1067" s="28" t="str">
        <f ca="1">UPPER(Tabla1[[#This Row],[MOTIVO]])</f>
        <v>DATOS</v>
      </c>
      <c r="H1067" s="11" t="str">
        <f ca="1">UPPER(Tabla1[[#This Row],[OBSERVACIÓN]])</f>
        <v>NO ADJUNTA DOCUMENTOS</v>
      </c>
      <c r="I1067" s="10" t="s">
        <v>2882</v>
      </c>
    </row>
    <row r="1068" spans="1:9" ht="39.75" customHeight="1" x14ac:dyDescent="0.25">
      <c r="A1068" s="2" t="s">
        <v>3101</v>
      </c>
      <c r="B1068" s="27" t="s">
        <v>8846</v>
      </c>
      <c r="C1068" s="65" t="s">
        <v>149</v>
      </c>
      <c r="D1068" s="4" t="s">
        <v>3102</v>
      </c>
      <c r="E1068" s="4" t="s">
        <v>3103</v>
      </c>
      <c r="F1068" s="12" t="s">
        <v>1273</v>
      </c>
      <c r="G1068" s="28" t="str">
        <f ca="1">UPPER(Tabla1[[#This Row],[MOTIVO]])</f>
        <v>DATOS</v>
      </c>
      <c r="H1068" s="11" t="str">
        <f ca="1">UPPER(Tabla1[[#This Row],[OBSERVACIÓN]])</f>
        <v>NO ADJUNTA DOCUMENTOS</v>
      </c>
      <c r="I1068" s="10" t="s">
        <v>2882</v>
      </c>
    </row>
    <row r="1069" spans="1:9" ht="39.75" customHeight="1" x14ac:dyDescent="0.25">
      <c r="A1069" s="2" t="s">
        <v>3104</v>
      </c>
      <c r="B1069" s="28" t="s">
        <v>8847</v>
      </c>
      <c r="C1069" s="65" t="s">
        <v>3105</v>
      </c>
      <c r="D1069" s="4" t="s">
        <v>3106</v>
      </c>
      <c r="E1069" s="4" t="s">
        <v>3107</v>
      </c>
      <c r="F1069" s="12" t="s">
        <v>1273</v>
      </c>
      <c r="G1069" s="28" t="str">
        <f ca="1">UPPER(Tabla1[[#This Row],[MOTIVO]])</f>
        <v>PROPIEDAD</v>
      </c>
      <c r="H1069" s="11" t="s">
        <v>1289</v>
      </c>
      <c r="I1069" s="10" t="s">
        <v>1926</v>
      </c>
    </row>
    <row r="1070" spans="1:9" ht="39.75" customHeight="1" x14ac:dyDescent="0.25">
      <c r="A1070" s="40" t="s">
        <v>3108</v>
      </c>
      <c r="B1070" s="27" t="s">
        <v>8848</v>
      </c>
      <c r="C1070" s="66" t="s">
        <v>306</v>
      </c>
      <c r="D1070" s="16" t="s">
        <v>96</v>
      </c>
      <c r="E1070" s="16" t="s">
        <v>3109</v>
      </c>
      <c r="F1070" s="12" t="s">
        <v>1273</v>
      </c>
      <c r="G1070" s="28" t="str">
        <f ca="1">UPPER(Tabla1[[#This Row],[MOTIVO]])</f>
        <v>DATOS</v>
      </c>
      <c r="H1070" s="11" t="str">
        <f ca="1">UPPER(Tabla1[[#This Row],[OBSERVACIÓN]])</f>
        <v>NO ADJUNTA DOCUMENTOS</v>
      </c>
      <c r="I1070" s="10" t="s">
        <v>2882</v>
      </c>
    </row>
    <row r="1071" spans="1:9" ht="39.75" customHeight="1" x14ac:dyDescent="0.25">
      <c r="A1071" s="2" t="s">
        <v>3110</v>
      </c>
      <c r="B1071" s="28" t="s">
        <v>8849</v>
      </c>
      <c r="C1071" s="65" t="s">
        <v>3111</v>
      </c>
      <c r="D1071" s="4" t="s">
        <v>133</v>
      </c>
      <c r="E1071" s="4" t="s">
        <v>2494</v>
      </c>
      <c r="F1071" s="12" t="s">
        <v>1273</v>
      </c>
      <c r="G1071" s="28" t="str">
        <f ca="1">UPPER(Tabla1[[#This Row],[MOTIVO]])</f>
        <v>DATOS</v>
      </c>
      <c r="H1071" s="11" t="str">
        <f ca="1">UPPER(Tabla1[[#This Row],[OBSERVACIÓN]])</f>
        <v>NO ADJUNTA DOCUMENTOS</v>
      </c>
      <c r="I1071" s="10" t="s">
        <v>2882</v>
      </c>
    </row>
    <row r="1072" spans="1:9" ht="39.75" customHeight="1" x14ac:dyDescent="0.25">
      <c r="A1072" s="2" t="s">
        <v>3112</v>
      </c>
      <c r="B1072" s="27" t="s">
        <v>8850</v>
      </c>
      <c r="C1072" s="65" t="s">
        <v>3113</v>
      </c>
      <c r="D1072" s="4" t="s">
        <v>284</v>
      </c>
      <c r="E1072" s="4" t="s">
        <v>2858</v>
      </c>
      <c r="F1072" s="12" t="s">
        <v>1273</v>
      </c>
      <c r="G1072" s="28" t="str">
        <f ca="1">UPPER(Tabla1[[#This Row],[MOTIVO]])</f>
        <v>DATOS</v>
      </c>
      <c r="H1072" s="11" t="str">
        <f ca="1">UPPER(Tabla1[[#This Row],[OBSERVACIÓN]])</f>
        <v>NO ADJUNTA DOCUMENTOS</v>
      </c>
      <c r="I1072" s="10" t="s">
        <v>2882</v>
      </c>
    </row>
    <row r="1073" spans="1:9" ht="39.75" customHeight="1" x14ac:dyDescent="0.25">
      <c r="A1073" s="40" t="s">
        <v>3114</v>
      </c>
      <c r="B1073" s="28" t="s">
        <v>8851</v>
      </c>
      <c r="C1073" s="66" t="s">
        <v>3115</v>
      </c>
      <c r="D1073" s="16" t="s">
        <v>3116</v>
      </c>
      <c r="E1073" s="16" t="s">
        <v>3117</v>
      </c>
      <c r="F1073" s="12" t="s">
        <v>1273</v>
      </c>
      <c r="G1073" s="28" t="str">
        <f ca="1">UPPER(Tabla1[[#This Row],[MOTIVO]])</f>
        <v>DATOS</v>
      </c>
      <c r="H1073" s="11" t="str">
        <f ca="1">UPPER(Tabla1[[#This Row],[OBSERVACIÓN]])</f>
        <v>NO ADJUNTA DOCUMENTOS</v>
      </c>
      <c r="I1073" s="10" t="s">
        <v>2882</v>
      </c>
    </row>
    <row r="1074" spans="1:9" ht="39.75" customHeight="1" x14ac:dyDescent="0.25">
      <c r="A1074" s="2" t="s">
        <v>3118</v>
      </c>
      <c r="B1074" s="27" t="s">
        <v>8852</v>
      </c>
      <c r="C1074" s="65" t="s">
        <v>132</v>
      </c>
      <c r="D1074" s="4" t="s">
        <v>132</v>
      </c>
      <c r="E1074" s="4" t="s">
        <v>332</v>
      </c>
      <c r="F1074" s="12" t="s">
        <v>1273</v>
      </c>
      <c r="G1074" s="28" t="str">
        <f ca="1">UPPER(Tabla1[[#This Row],[MOTIVO]])</f>
        <v>DATOS</v>
      </c>
      <c r="H1074" s="11" t="str">
        <f ca="1">UPPER(Tabla1[[#This Row],[OBSERVACIÓN]])</f>
        <v>NO ADJUNTA DOCUMENTOS</v>
      </c>
      <c r="I1074" s="10" t="s">
        <v>2882</v>
      </c>
    </row>
    <row r="1075" spans="1:9" ht="60" customHeight="1" x14ac:dyDescent="0.2">
      <c r="A1075" s="40" t="s">
        <v>3119</v>
      </c>
      <c r="B1075" s="28" t="s">
        <v>8853</v>
      </c>
      <c r="C1075" s="66" t="s">
        <v>3120</v>
      </c>
      <c r="D1075" s="16" t="s">
        <v>306</v>
      </c>
      <c r="E1075" s="16" t="s">
        <v>3121</v>
      </c>
      <c r="F1075" s="12" t="s">
        <v>1273</v>
      </c>
      <c r="G1075" s="28" t="str">
        <f ca="1">UPPER(Tabla1[[#This Row],[MOTIVO]])</f>
        <v>DATOS</v>
      </c>
      <c r="H1075" s="7" t="s">
        <v>435</v>
      </c>
      <c r="I1075" s="26" t="s">
        <v>12551</v>
      </c>
    </row>
    <row r="1076" spans="1:9" ht="39.75" customHeight="1" x14ac:dyDescent="0.25">
      <c r="A1076" s="40" t="s">
        <v>3122</v>
      </c>
      <c r="B1076" s="27" t="s">
        <v>8854</v>
      </c>
      <c r="C1076" s="66" t="s">
        <v>2731</v>
      </c>
      <c r="D1076" s="16" t="s">
        <v>96</v>
      </c>
      <c r="E1076" s="16" t="s">
        <v>3123</v>
      </c>
      <c r="F1076" s="12" t="s">
        <v>1273</v>
      </c>
      <c r="G1076" s="28" t="str">
        <f ca="1">UPPER(Tabla1[[#This Row],[MOTIVO]])</f>
        <v>DATOS</v>
      </c>
      <c r="H1076" s="11" t="str">
        <f ca="1">UPPER(Tabla1[[#This Row],[OBSERVACIÓN]])</f>
        <v>NO ADJUNTA DOCUMENTOS</v>
      </c>
      <c r="I1076" s="10" t="s">
        <v>2882</v>
      </c>
    </row>
    <row r="1077" spans="1:9" ht="39.75" customHeight="1" x14ac:dyDescent="0.25">
      <c r="A1077" s="40" t="s">
        <v>3124</v>
      </c>
      <c r="B1077" s="28" t="s">
        <v>8855</v>
      </c>
      <c r="C1077" s="66" t="s">
        <v>3125</v>
      </c>
      <c r="D1077" s="16" t="s">
        <v>115</v>
      </c>
      <c r="E1077" s="16" t="s">
        <v>3126</v>
      </c>
      <c r="F1077" s="12" t="s">
        <v>1273</v>
      </c>
      <c r="G1077" s="28" t="str">
        <f ca="1">UPPER(Tabla1[[#This Row],[MOTIVO]])</f>
        <v>DATOS</v>
      </c>
      <c r="H1077" s="11" t="str">
        <f ca="1">UPPER(Tabla1[[#This Row],[OBSERVACIÓN]])</f>
        <v>NO ADJUNTA DOCUMENTOS</v>
      </c>
      <c r="I1077" s="10" t="s">
        <v>2882</v>
      </c>
    </row>
    <row r="1078" spans="1:9" ht="39.75" customHeight="1" x14ac:dyDescent="0.25">
      <c r="A1078" s="2" t="s">
        <v>3127</v>
      </c>
      <c r="B1078" s="27" t="s">
        <v>8856</v>
      </c>
      <c r="C1078" s="65" t="s">
        <v>2071</v>
      </c>
      <c r="D1078" s="4" t="s">
        <v>3128</v>
      </c>
      <c r="E1078" s="4" t="s">
        <v>3129</v>
      </c>
      <c r="F1078" s="12" t="s">
        <v>1273</v>
      </c>
      <c r="G1078" s="28" t="str">
        <f ca="1">UPPER(Tabla1[[#This Row],[MOTIVO]])</f>
        <v>DATOS</v>
      </c>
      <c r="H1078" s="11" t="str">
        <f ca="1">UPPER(Tabla1[[#This Row],[OBSERVACIÓN]])</f>
        <v>NO ADJUNTA DOCUMENTOS</v>
      </c>
      <c r="I1078" s="10" t="s">
        <v>12552</v>
      </c>
    </row>
    <row r="1079" spans="1:9" ht="39.75" customHeight="1" x14ac:dyDescent="0.25">
      <c r="A1079" s="40" t="s">
        <v>3130</v>
      </c>
      <c r="B1079" s="28" t="s">
        <v>8857</v>
      </c>
      <c r="C1079" s="66" t="s">
        <v>92</v>
      </c>
      <c r="D1079" s="16" t="s">
        <v>948</v>
      </c>
      <c r="E1079" s="16" t="s">
        <v>3131</v>
      </c>
      <c r="F1079" s="12" t="s">
        <v>1273</v>
      </c>
      <c r="G1079" s="28" t="str">
        <f ca="1">UPPER(Tabla1[[#This Row],[MOTIVO]])</f>
        <v>DATOS</v>
      </c>
      <c r="H1079" s="7" t="s">
        <v>435</v>
      </c>
      <c r="I1079" s="10" t="s">
        <v>3600</v>
      </c>
    </row>
    <row r="1080" spans="1:9" ht="39.75" customHeight="1" x14ac:dyDescent="0.25">
      <c r="A1080" s="40" t="s">
        <v>3132</v>
      </c>
      <c r="B1080" s="27" t="s">
        <v>8858</v>
      </c>
      <c r="C1080" s="66" t="s">
        <v>3133</v>
      </c>
      <c r="D1080" s="16" t="s">
        <v>3134</v>
      </c>
      <c r="E1080" s="16" t="s">
        <v>3135</v>
      </c>
      <c r="F1080" s="12" t="s">
        <v>1273</v>
      </c>
      <c r="G1080" s="28" t="str">
        <f ca="1">UPPER(Tabla1[[#This Row],[MOTIVO]])</f>
        <v>PROPIEDAD</v>
      </c>
      <c r="H1080" s="11" t="str">
        <f ca="1">UPPER(Tabla1[[#This Row],[OBSERVACIÓN]])</f>
        <v>NO ADJUNTA CERTIFICADO LITERAL</v>
      </c>
      <c r="I1080" s="10" t="s">
        <v>440</v>
      </c>
    </row>
    <row r="1081" spans="1:9" ht="39.75" customHeight="1" x14ac:dyDescent="0.25">
      <c r="A1081" s="40" t="s">
        <v>3136</v>
      </c>
      <c r="B1081" s="28" t="s">
        <v>8859</v>
      </c>
      <c r="C1081" s="66" t="s">
        <v>1248</v>
      </c>
      <c r="D1081" s="16" t="s">
        <v>116</v>
      </c>
      <c r="E1081" s="16" t="s">
        <v>476</v>
      </c>
      <c r="F1081" s="12" t="s">
        <v>1273</v>
      </c>
      <c r="G1081" s="28" t="str">
        <f ca="1">UPPER(Tabla1[[#This Row],[MOTIVO]])</f>
        <v>DATOS</v>
      </c>
      <c r="H1081" s="11" t="str">
        <f ca="1">UPPER(Tabla1[[#This Row],[OBSERVACIÓN]])</f>
        <v>NO ADJUNTA DOCUMENTOS</v>
      </c>
      <c r="I1081" s="10" t="s">
        <v>2882</v>
      </c>
    </row>
    <row r="1082" spans="1:9" ht="39.75" customHeight="1" x14ac:dyDescent="0.25">
      <c r="A1082" s="2" t="s">
        <v>3137</v>
      </c>
      <c r="B1082" s="27" t="s">
        <v>8860</v>
      </c>
      <c r="C1082" s="65" t="s">
        <v>115</v>
      </c>
      <c r="D1082" s="4" t="s">
        <v>69</v>
      </c>
      <c r="E1082" s="4" t="s">
        <v>1864</v>
      </c>
      <c r="F1082" s="12" t="s">
        <v>1273</v>
      </c>
      <c r="G1082" s="28" t="str">
        <f ca="1">UPPER(Tabla1[[#This Row],[MOTIVO]])</f>
        <v>DATOS</v>
      </c>
      <c r="H1082" s="11" t="s">
        <v>434</v>
      </c>
      <c r="I1082" s="10" t="s">
        <v>7722</v>
      </c>
    </row>
    <row r="1083" spans="1:9" ht="39.75" customHeight="1" x14ac:dyDescent="0.25">
      <c r="A1083" s="40" t="s">
        <v>3138</v>
      </c>
      <c r="B1083" s="28" t="s">
        <v>8861</v>
      </c>
      <c r="C1083" s="66" t="s">
        <v>1958</v>
      </c>
      <c r="D1083" s="16" t="s">
        <v>306</v>
      </c>
      <c r="E1083" s="16" t="s">
        <v>3139</v>
      </c>
      <c r="F1083" s="12" t="s">
        <v>1273</v>
      </c>
      <c r="G1083" s="28" t="str">
        <f ca="1">UPPER(Tabla1[[#This Row],[MOTIVO]])</f>
        <v>DATOS</v>
      </c>
      <c r="H1083" s="11" t="str">
        <f ca="1">UPPER(Tabla1[[#This Row],[OBSERVACIÓN]])</f>
        <v>NO ADJUNTA DOCUMENTOS</v>
      </c>
      <c r="I1083" s="10" t="s">
        <v>3601</v>
      </c>
    </row>
    <row r="1084" spans="1:9" ht="39.75" customHeight="1" x14ac:dyDescent="0.25">
      <c r="A1084" s="40" t="s">
        <v>3140</v>
      </c>
      <c r="B1084" s="27" t="s">
        <v>8862</v>
      </c>
      <c r="C1084" s="66" t="s">
        <v>294</v>
      </c>
      <c r="D1084" s="16" t="s">
        <v>2283</v>
      </c>
      <c r="E1084" s="16" t="s">
        <v>567</v>
      </c>
      <c r="F1084" s="12" t="s">
        <v>1273</v>
      </c>
      <c r="G1084" s="28" t="str">
        <f ca="1">UPPER(Tabla1[[#This Row],[MOTIVO]])</f>
        <v>PROPIEDAD</v>
      </c>
      <c r="H1084" s="11" t="s">
        <v>439</v>
      </c>
      <c r="I1084" s="10" t="s">
        <v>439</v>
      </c>
    </row>
    <row r="1085" spans="1:9" ht="39.75" customHeight="1" x14ac:dyDescent="0.25">
      <c r="A1085" s="40" t="s">
        <v>3141</v>
      </c>
      <c r="B1085" s="28" t="s">
        <v>8863</v>
      </c>
      <c r="C1085" s="66" t="s">
        <v>1860</v>
      </c>
      <c r="D1085" s="16" t="s">
        <v>1861</v>
      </c>
      <c r="E1085" s="16" t="s">
        <v>3142</v>
      </c>
      <c r="F1085" s="12" t="s">
        <v>1273</v>
      </c>
      <c r="G1085" s="28" t="str">
        <f ca="1">UPPER(Tabla1[[#This Row],[MOTIVO]])</f>
        <v>DATOS</v>
      </c>
      <c r="H1085" s="11" t="str">
        <f ca="1">UPPER(Tabla1[[#This Row],[OBSERVACIÓN]])</f>
        <v>NO ADJUNTA DOCUMENTOS</v>
      </c>
      <c r="I1085" s="10" t="s">
        <v>3345</v>
      </c>
    </row>
    <row r="1086" spans="1:9" ht="39.75" customHeight="1" x14ac:dyDescent="0.25">
      <c r="A1086" s="40" t="s">
        <v>3143</v>
      </c>
      <c r="B1086" s="27" t="s">
        <v>8864</v>
      </c>
      <c r="C1086" s="66" t="s">
        <v>306</v>
      </c>
      <c r="D1086" s="16" t="s">
        <v>306</v>
      </c>
      <c r="E1086" s="16" t="s">
        <v>3144</v>
      </c>
      <c r="F1086" s="12" t="s">
        <v>1273</v>
      </c>
      <c r="G1086" s="28" t="str">
        <f ca="1">UPPER(Tabla1[[#This Row],[MOTIVO]])</f>
        <v>DATOS</v>
      </c>
      <c r="H1086" s="11" t="s">
        <v>434</v>
      </c>
      <c r="I1086" s="10" t="s">
        <v>2897</v>
      </c>
    </row>
    <row r="1087" spans="1:9" ht="39.75" customHeight="1" x14ac:dyDescent="0.25">
      <c r="A1087" s="2" t="s">
        <v>3145</v>
      </c>
      <c r="B1087" s="28" t="s">
        <v>8865</v>
      </c>
      <c r="C1087" s="65" t="s">
        <v>3146</v>
      </c>
      <c r="D1087" s="4" t="s">
        <v>3147</v>
      </c>
      <c r="E1087" s="4" t="s">
        <v>3148</v>
      </c>
      <c r="F1087" s="12" t="s">
        <v>1273</v>
      </c>
      <c r="G1087" s="28" t="str">
        <f ca="1">UPPER(Tabla1[[#This Row],[MOTIVO]])</f>
        <v>PROPIEDAD</v>
      </c>
      <c r="H1087" s="11" t="str">
        <f ca="1">UPPER(Tabla1[[#This Row],[OBSERVACIÓN]])</f>
        <v>PREDIO TIENE COPROPIEDAD</v>
      </c>
      <c r="I1087" s="10" t="s">
        <v>1064</v>
      </c>
    </row>
    <row r="1088" spans="1:9" ht="39.75" customHeight="1" x14ac:dyDescent="0.25">
      <c r="A1088" s="40" t="s">
        <v>3149</v>
      </c>
      <c r="B1088" s="27" t="s">
        <v>8866</v>
      </c>
      <c r="C1088" s="66" t="s">
        <v>345</v>
      </c>
      <c r="D1088" s="16" t="s">
        <v>163</v>
      </c>
      <c r="E1088" s="16" t="s">
        <v>3150</v>
      </c>
      <c r="F1088" s="12" t="s">
        <v>1273</v>
      </c>
      <c r="G1088" s="28" t="str">
        <f ca="1">UPPER(Tabla1[[#This Row],[MOTIVO]])</f>
        <v>PROPIEDAD</v>
      </c>
      <c r="H1088" s="11" t="s">
        <v>1289</v>
      </c>
      <c r="I1088" s="10" t="s">
        <v>1926</v>
      </c>
    </row>
    <row r="1089" spans="1:9" ht="39.75" customHeight="1" x14ac:dyDescent="0.25">
      <c r="A1089" s="40" t="s">
        <v>3151</v>
      </c>
      <c r="B1089" s="28" t="s">
        <v>8867</v>
      </c>
      <c r="C1089" s="66" t="s">
        <v>1657</v>
      </c>
      <c r="D1089" s="16" t="s">
        <v>1153</v>
      </c>
      <c r="E1089" s="16" t="s">
        <v>476</v>
      </c>
      <c r="F1089" s="12" t="s">
        <v>1273</v>
      </c>
      <c r="G1089" s="28" t="str">
        <f ca="1">UPPER(Tabla1[[#This Row],[MOTIVO]])</f>
        <v>PROPIEDAD</v>
      </c>
      <c r="H1089" s="11" t="str">
        <f ca="1">UPPER(Tabla1[[#This Row],[OBSERVACIÓN]])</f>
        <v>NO ADJUNTA CERTIFICADO LITERAL</v>
      </c>
      <c r="I1089" s="10" t="s">
        <v>440</v>
      </c>
    </row>
    <row r="1090" spans="1:9" ht="39.75" customHeight="1" x14ac:dyDescent="0.25">
      <c r="A1090" s="40" t="s">
        <v>3152</v>
      </c>
      <c r="B1090" s="27" t="s">
        <v>8868</v>
      </c>
      <c r="C1090" s="66" t="s">
        <v>1701</v>
      </c>
      <c r="D1090" s="16" t="s">
        <v>3153</v>
      </c>
      <c r="E1090" s="16" t="s">
        <v>3154</v>
      </c>
      <c r="F1090" s="12" t="s">
        <v>1273</v>
      </c>
      <c r="G1090" s="28" t="str">
        <f ca="1">UPPER(Tabla1[[#This Row],[MOTIVO]])</f>
        <v>DATOS</v>
      </c>
      <c r="H1090" s="11" t="str">
        <f ca="1">UPPER(Tabla1[[#This Row],[OBSERVACIÓN]])</f>
        <v>NO ADJUNTA DOCUMENTOS</v>
      </c>
      <c r="I1090" s="10" t="s">
        <v>2882</v>
      </c>
    </row>
    <row r="1091" spans="1:9" ht="39.75" customHeight="1" x14ac:dyDescent="0.25">
      <c r="A1091" s="40" t="s">
        <v>3155</v>
      </c>
      <c r="B1091" s="28" t="s">
        <v>8869</v>
      </c>
      <c r="C1091" s="66" t="s">
        <v>2980</v>
      </c>
      <c r="D1091" s="16" t="s">
        <v>753</v>
      </c>
      <c r="E1091" s="16" t="s">
        <v>2471</v>
      </c>
      <c r="F1091" s="12" t="s">
        <v>1273</v>
      </c>
      <c r="G1091" s="28" t="str">
        <f ca="1">UPPER(Tabla1[[#This Row],[MOTIVO]])</f>
        <v>PROPIEDAD</v>
      </c>
      <c r="H1091" s="11" t="str">
        <f ca="1">UPPER(Tabla1[[#This Row],[OBSERVACIÓN]])</f>
        <v>NO ADJUNTA CERTIFICADO LITERAL</v>
      </c>
      <c r="I1091" s="10" t="s">
        <v>440</v>
      </c>
    </row>
    <row r="1092" spans="1:9" ht="39.75" customHeight="1" x14ac:dyDescent="0.25">
      <c r="A1092" s="2" t="s">
        <v>3156</v>
      </c>
      <c r="B1092" s="27" t="s">
        <v>8870</v>
      </c>
      <c r="C1092" s="65" t="s">
        <v>306</v>
      </c>
      <c r="D1092" s="4" t="s">
        <v>96</v>
      </c>
      <c r="E1092" s="4" t="s">
        <v>12902</v>
      </c>
      <c r="F1092" s="12" t="s">
        <v>1273</v>
      </c>
      <c r="G1092" s="28" t="str">
        <f ca="1">UPPER(Tabla1[[#This Row],[MOTIVO]])</f>
        <v>DATOS</v>
      </c>
      <c r="H1092" s="11" t="str">
        <f ca="1">UPPER(Tabla1[[#This Row],[OBSERVACIÓN]])</f>
        <v>NO ADJUNTA DOCUMENTOS</v>
      </c>
      <c r="I1092" s="10" t="s">
        <v>2882</v>
      </c>
    </row>
    <row r="1093" spans="1:9" ht="39.75" customHeight="1" x14ac:dyDescent="0.25">
      <c r="A1093" s="40" t="s">
        <v>3157</v>
      </c>
      <c r="B1093" s="28" t="s">
        <v>7740</v>
      </c>
      <c r="C1093" s="66" t="s">
        <v>496</v>
      </c>
      <c r="D1093" s="16" t="s">
        <v>817</v>
      </c>
      <c r="E1093" s="16" t="s">
        <v>3158</v>
      </c>
      <c r="F1093" s="12" t="s">
        <v>1273</v>
      </c>
      <c r="G1093" s="28" t="str">
        <f ca="1">UPPER(Tabla1[[#This Row],[MOTIVO]])</f>
        <v>PROPIEDAD</v>
      </c>
      <c r="H1093" s="11" t="str">
        <f ca="1">UPPER(Tabla1[[#This Row],[OBSERVACIÓN]])</f>
        <v>CERTIFICADO LITERAL ILEGIBLE</v>
      </c>
      <c r="I1093" s="10" t="s">
        <v>441</v>
      </c>
    </row>
    <row r="1094" spans="1:9" ht="39.75" customHeight="1" x14ac:dyDescent="0.25">
      <c r="A1094" s="2" t="s">
        <v>3159</v>
      </c>
      <c r="B1094" s="27" t="s">
        <v>8871</v>
      </c>
      <c r="C1094" s="65" t="s">
        <v>3160</v>
      </c>
      <c r="D1094" s="4" t="s">
        <v>2605</v>
      </c>
      <c r="E1094" s="4" t="s">
        <v>3161</v>
      </c>
      <c r="F1094" s="12" t="s">
        <v>1273</v>
      </c>
      <c r="G1094" s="28" t="str">
        <f ca="1">UPPER(Tabla1[[#This Row],[MOTIVO]])</f>
        <v>PROPIEDAD</v>
      </c>
      <c r="H1094" s="11" t="str">
        <f ca="1">UPPER(Tabla1[[#This Row],[OBSERVACIÓN]])</f>
        <v>NO ADJUNTA CERTIFICADO LITERAL</v>
      </c>
      <c r="I1094" s="10" t="s">
        <v>440</v>
      </c>
    </row>
    <row r="1095" spans="1:9" ht="39.75" customHeight="1" x14ac:dyDescent="0.25">
      <c r="A1095" s="2" t="s">
        <v>3162</v>
      </c>
      <c r="B1095" s="28" t="s">
        <v>8872</v>
      </c>
      <c r="C1095" s="65" t="s">
        <v>192</v>
      </c>
      <c r="D1095" s="4" t="s">
        <v>958</v>
      </c>
      <c r="E1095" s="4" t="s">
        <v>725</v>
      </c>
      <c r="F1095" s="12" t="s">
        <v>1273</v>
      </c>
      <c r="G1095" s="28" t="str">
        <f ca="1">UPPER(Tabla1[[#This Row],[MOTIVO]])</f>
        <v>DATOS</v>
      </c>
      <c r="H1095" s="11" t="s">
        <v>434</v>
      </c>
      <c r="I1095" s="10" t="s">
        <v>3602</v>
      </c>
    </row>
    <row r="1096" spans="1:9" ht="39.75" customHeight="1" x14ac:dyDescent="0.25">
      <c r="A1096" s="40" t="s">
        <v>3163</v>
      </c>
      <c r="B1096" s="27" t="s">
        <v>8873</v>
      </c>
      <c r="C1096" s="66" t="s">
        <v>3164</v>
      </c>
      <c r="D1096" s="16" t="s">
        <v>3165</v>
      </c>
      <c r="E1096" s="16" t="s">
        <v>1110</v>
      </c>
      <c r="F1096" s="12" t="s">
        <v>1273</v>
      </c>
      <c r="G1096" s="28" t="str">
        <f ca="1">UPPER(Tabla1[[#This Row],[MOTIVO]])</f>
        <v>DATOS</v>
      </c>
      <c r="H1096" s="11" t="str">
        <f ca="1">UPPER(Tabla1[[#This Row],[OBSERVACIÓN]])</f>
        <v>NO ADJUNTA DOCUMENTOS</v>
      </c>
      <c r="I1096" s="10" t="s">
        <v>2882</v>
      </c>
    </row>
    <row r="1097" spans="1:9" ht="39.75" customHeight="1" x14ac:dyDescent="0.25">
      <c r="A1097" s="40" t="s">
        <v>3166</v>
      </c>
      <c r="B1097" s="28" t="s">
        <v>8874</v>
      </c>
      <c r="C1097" s="66" t="s">
        <v>3167</v>
      </c>
      <c r="D1097" s="16" t="s">
        <v>1993</v>
      </c>
      <c r="E1097" s="16" t="s">
        <v>3168</v>
      </c>
      <c r="F1097" s="12" t="s">
        <v>1273</v>
      </c>
      <c r="G1097" s="28" t="str">
        <f ca="1">UPPER(Tabla1[[#This Row],[MOTIVO]])</f>
        <v>DATOS</v>
      </c>
      <c r="H1097" s="11" t="str">
        <f ca="1">UPPER(Tabla1[[#This Row],[OBSERVACIÓN]])</f>
        <v>NO ADJUNTA DOCUMENTOS</v>
      </c>
      <c r="I1097" s="10" t="s">
        <v>2882</v>
      </c>
    </row>
    <row r="1098" spans="1:9" ht="39.75" customHeight="1" x14ac:dyDescent="0.25">
      <c r="A1098" s="2" t="s">
        <v>3169</v>
      </c>
      <c r="B1098" s="27" t="s">
        <v>8875</v>
      </c>
      <c r="C1098" s="65" t="s">
        <v>96</v>
      </c>
      <c r="D1098" s="4" t="s">
        <v>538</v>
      </c>
      <c r="E1098" s="4" t="s">
        <v>3170</v>
      </c>
      <c r="F1098" s="12" t="s">
        <v>1273</v>
      </c>
      <c r="G1098" s="28" t="str">
        <f ca="1">UPPER(Tabla1[[#This Row],[MOTIVO]])</f>
        <v>PROPIEDAD</v>
      </c>
      <c r="H1098" s="11" t="str">
        <f ca="1">UPPER(Tabla1[[#This Row],[OBSERVACIÓN]])</f>
        <v>NO ADJUNTA CERTIFICADO LITERAL</v>
      </c>
      <c r="I1098" s="10" t="s">
        <v>440</v>
      </c>
    </row>
    <row r="1099" spans="1:9" ht="39.75" customHeight="1" x14ac:dyDescent="0.25">
      <c r="A1099" s="2" t="s">
        <v>3171</v>
      </c>
      <c r="B1099" s="28" t="s">
        <v>8876</v>
      </c>
      <c r="C1099" s="65" t="s">
        <v>3172</v>
      </c>
      <c r="D1099" s="4" t="s">
        <v>3173</v>
      </c>
      <c r="E1099" s="4" t="s">
        <v>3174</v>
      </c>
      <c r="F1099" s="12" t="s">
        <v>1273</v>
      </c>
      <c r="G1099" s="28" t="str">
        <f ca="1">UPPER(Tabla1[[#This Row],[MOTIVO]])</f>
        <v>PROPIEDAD</v>
      </c>
      <c r="H1099" s="11" t="str">
        <f ca="1">UPPER(Tabla1[[#This Row],[OBSERVACIÓN]])</f>
        <v>NO ADJUNTA CERTIFICADO LITERAL</v>
      </c>
      <c r="I1099" s="10" t="s">
        <v>440</v>
      </c>
    </row>
    <row r="1100" spans="1:9" ht="39.75" customHeight="1" x14ac:dyDescent="0.25">
      <c r="A1100" s="40" t="s">
        <v>3175</v>
      </c>
      <c r="B1100" s="27" t="s">
        <v>8877</v>
      </c>
      <c r="C1100" s="66" t="s">
        <v>1234</v>
      </c>
      <c r="D1100" s="16" t="s">
        <v>3176</v>
      </c>
      <c r="E1100" s="16" t="s">
        <v>2195</v>
      </c>
      <c r="F1100" s="12" t="s">
        <v>1273</v>
      </c>
      <c r="G1100" s="28" t="str">
        <f ca="1">UPPER(Tabla1[[#This Row],[MOTIVO]])</f>
        <v>DATOS</v>
      </c>
      <c r="H1100" s="11" t="str">
        <f ca="1">UPPER(Tabla1[[#This Row],[OBSERVACIÓN]])</f>
        <v>NO ADJUNTA DOCUMENTOS</v>
      </c>
      <c r="I1100" s="10" t="s">
        <v>2882</v>
      </c>
    </row>
    <row r="1101" spans="1:9" ht="39.75" customHeight="1" x14ac:dyDescent="0.25">
      <c r="A1101" s="40" t="s">
        <v>3179</v>
      </c>
      <c r="B1101" s="28" t="s">
        <v>8878</v>
      </c>
      <c r="C1101" s="66" t="s">
        <v>1007</v>
      </c>
      <c r="D1101" s="16" t="s">
        <v>306</v>
      </c>
      <c r="E1101" s="16" t="s">
        <v>3180</v>
      </c>
      <c r="F1101" s="12" t="s">
        <v>1273</v>
      </c>
      <c r="G1101" s="39" t="str">
        <f ca="1">UPPER(Tabla1[[#This Row],[MOTIVO]])</f>
        <v>PROPIEDAD</v>
      </c>
      <c r="H1101" s="12" t="str">
        <f ca="1">UPPER(Tabla1[[#This Row],[OBSERVACIÓN]])</f>
        <v>CERTIFICADO LITERAL ILEGIBLE</v>
      </c>
      <c r="I1101" s="10" t="s">
        <v>2902</v>
      </c>
    </row>
    <row r="1102" spans="1:9" ht="39.75" customHeight="1" x14ac:dyDescent="0.25">
      <c r="A1102" s="2" t="s">
        <v>3182</v>
      </c>
      <c r="B1102" s="27" t="s">
        <v>8879</v>
      </c>
      <c r="C1102" s="65" t="s">
        <v>858</v>
      </c>
      <c r="D1102" s="4" t="s">
        <v>718</v>
      </c>
      <c r="E1102" s="4" t="s">
        <v>1964</v>
      </c>
      <c r="F1102" s="12" t="s">
        <v>1273</v>
      </c>
      <c r="G1102" s="28" t="str">
        <f ca="1">UPPER(Tabla1[[#This Row],[MOTIVO]])</f>
        <v>PROPIEDAD</v>
      </c>
      <c r="H1102" s="11" t="s">
        <v>1289</v>
      </c>
      <c r="I1102" s="10" t="s">
        <v>1926</v>
      </c>
    </row>
    <row r="1103" spans="1:9" ht="39.75" customHeight="1" x14ac:dyDescent="0.25">
      <c r="A1103" s="2" t="s">
        <v>3183</v>
      </c>
      <c r="B1103" s="28" t="s">
        <v>8880</v>
      </c>
      <c r="C1103" s="65" t="s">
        <v>3184</v>
      </c>
      <c r="D1103" s="4" t="s">
        <v>294</v>
      </c>
      <c r="E1103" s="4" t="s">
        <v>3185</v>
      </c>
      <c r="F1103" s="12" t="s">
        <v>1273</v>
      </c>
      <c r="G1103" s="28" t="str">
        <f ca="1">UPPER(Tabla1[[#This Row],[MOTIVO]])</f>
        <v>PROPIEDAD</v>
      </c>
      <c r="H1103" s="11" t="str">
        <f ca="1">UPPER(Tabla1[[#This Row],[OBSERVACIÓN]])</f>
        <v>NO ADJUNTA CERTIFICADO LITERAL</v>
      </c>
      <c r="I1103" s="10" t="s">
        <v>440</v>
      </c>
    </row>
    <row r="1104" spans="1:9" ht="39.75" customHeight="1" x14ac:dyDescent="0.25">
      <c r="A1104" s="2" t="s">
        <v>3186</v>
      </c>
      <c r="B1104" s="27" t="s">
        <v>8881</v>
      </c>
      <c r="C1104" s="65" t="s">
        <v>3187</v>
      </c>
      <c r="D1104" s="4" t="s">
        <v>3188</v>
      </c>
      <c r="E1104" s="4" t="s">
        <v>1884</v>
      </c>
      <c r="F1104" s="12" t="s">
        <v>1273</v>
      </c>
      <c r="G1104" s="28" t="str">
        <f ca="1">UPPER(Tabla1[[#This Row],[MOTIVO]])</f>
        <v>PROPIEDAD</v>
      </c>
      <c r="H1104" s="11" t="s">
        <v>1289</v>
      </c>
      <c r="I1104" s="10" t="s">
        <v>1926</v>
      </c>
    </row>
    <row r="1105" spans="1:9" ht="39.75" customHeight="1" x14ac:dyDescent="0.25">
      <c r="A1105" s="40" t="s">
        <v>3189</v>
      </c>
      <c r="B1105" s="28" t="s">
        <v>8882</v>
      </c>
      <c r="C1105" s="66" t="s">
        <v>3190</v>
      </c>
      <c r="D1105" s="16" t="s">
        <v>3191</v>
      </c>
      <c r="E1105" s="16" t="s">
        <v>3192</v>
      </c>
      <c r="F1105" s="12" t="s">
        <v>1273</v>
      </c>
      <c r="G1105" s="28" t="str">
        <f ca="1">UPPER(Tabla1[[#This Row],[MOTIVO]])</f>
        <v>PROPIEDAD</v>
      </c>
      <c r="H1105" s="7" t="s">
        <v>436</v>
      </c>
      <c r="I1105" s="10" t="s">
        <v>436</v>
      </c>
    </row>
    <row r="1106" spans="1:9" ht="39.75" customHeight="1" x14ac:dyDescent="0.25">
      <c r="A1106" s="40" t="s">
        <v>3193</v>
      </c>
      <c r="B1106" s="27" t="s">
        <v>8883</v>
      </c>
      <c r="C1106" s="66" t="s">
        <v>96</v>
      </c>
      <c r="D1106" s="16" t="s">
        <v>176</v>
      </c>
      <c r="E1106" s="16" t="s">
        <v>2400</v>
      </c>
      <c r="F1106" s="12" t="s">
        <v>1273</v>
      </c>
      <c r="G1106" s="28" t="str">
        <f ca="1">UPPER(Tabla1[[#This Row],[MOTIVO]])</f>
        <v>DATOS</v>
      </c>
      <c r="H1106" s="11" t="str">
        <f ca="1">UPPER(Tabla1[[#This Row],[OBSERVACIÓN]])</f>
        <v>NO ADJUNTA CERTIFICADO LITERAL</v>
      </c>
      <c r="I1106" s="10" t="s">
        <v>440</v>
      </c>
    </row>
    <row r="1107" spans="1:9" ht="39.75" customHeight="1" x14ac:dyDescent="0.25">
      <c r="A1107" s="40" t="s">
        <v>3194</v>
      </c>
      <c r="B1107" s="28" t="s">
        <v>8884</v>
      </c>
      <c r="C1107" s="66" t="s">
        <v>169</v>
      </c>
      <c r="D1107" s="16" t="s">
        <v>709</v>
      </c>
      <c r="E1107" s="16" t="s">
        <v>2400</v>
      </c>
      <c r="F1107" s="12" t="s">
        <v>1273</v>
      </c>
      <c r="G1107" s="28" t="str">
        <f ca="1">UPPER(Tabla1[[#This Row],[MOTIVO]])</f>
        <v>PROPIEDAD</v>
      </c>
      <c r="H1107" s="7" t="s">
        <v>436</v>
      </c>
      <c r="I1107" s="10" t="s">
        <v>436</v>
      </c>
    </row>
    <row r="1108" spans="1:9" ht="39.75" customHeight="1" x14ac:dyDescent="0.25">
      <c r="A1108" s="40" t="s">
        <v>3195</v>
      </c>
      <c r="B1108" s="27" t="s">
        <v>8885</v>
      </c>
      <c r="C1108" s="66" t="s">
        <v>306</v>
      </c>
      <c r="D1108" s="16" t="s">
        <v>12903</v>
      </c>
      <c r="E1108" s="16" t="s">
        <v>3196</v>
      </c>
      <c r="F1108" s="12" t="s">
        <v>1273</v>
      </c>
      <c r="G1108" s="28" t="str">
        <f ca="1">UPPER(Tabla1[[#This Row],[MOTIVO]])</f>
        <v>PROPIEDAD</v>
      </c>
      <c r="H1108" s="11" t="str">
        <f ca="1">UPPER(Tabla1[[#This Row],[OBSERVACIÓN]])</f>
        <v>CERTIFICADO LITERAL INCOMPLETO</v>
      </c>
      <c r="I1108" s="10" t="s">
        <v>433</v>
      </c>
    </row>
    <row r="1109" spans="1:9" ht="39.75" customHeight="1" x14ac:dyDescent="0.25">
      <c r="A1109" s="40" t="s">
        <v>3197</v>
      </c>
      <c r="B1109" s="28" t="s">
        <v>8886</v>
      </c>
      <c r="C1109" s="66" t="s">
        <v>3198</v>
      </c>
      <c r="D1109" s="16" t="s">
        <v>3199</v>
      </c>
      <c r="E1109" s="16" t="s">
        <v>3200</v>
      </c>
      <c r="F1109" s="12" t="s">
        <v>1273</v>
      </c>
      <c r="G1109" s="28" t="str">
        <f ca="1">UPPER(Tabla1[[#This Row],[MOTIVO]])</f>
        <v>PROPIEDAD</v>
      </c>
      <c r="H1109" s="11" t="str">
        <f ca="1">UPPER(Tabla1[[#This Row],[OBSERVACIÓN]])</f>
        <v>NO ADJUNTA CERTIFICADO LITERAL</v>
      </c>
      <c r="I1109" s="10" t="s">
        <v>440</v>
      </c>
    </row>
    <row r="1110" spans="1:9" ht="39.75" customHeight="1" x14ac:dyDescent="0.25">
      <c r="A1110" s="40" t="s">
        <v>3201</v>
      </c>
      <c r="B1110" s="27" t="s">
        <v>8887</v>
      </c>
      <c r="C1110" s="66" t="s">
        <v>115</v>
      </c>
      <c r="D1110" s="16" t="s">
        <v>742</v>
      </c>
      <c r="E1110" s="16" t="s">
        <v>3202</v>
      </c>
      <c r="F1110" s="12" t="s">
        <v>1273</v>
      </c>
      <c r="G1110" s="28" t="str">
        <f ca="1">UPPER(Tabla1[[#This Row],[MOTIVO]])</f>
        <v>DATOS</v>
      </c>
      <c r="H1110" s="11" t="s">
        <v>434</v>
      </c>
      <c r="I1110" s="10" t="s">
        <v>7722</v>
      </c>
    </row>
    <row r="1111" spans="1:9" ht="39.75" customHeight="1" x14ac:dyDescent="0.25">
      <c r="A1111" s="40" t="s">
        <v>3203</v>
      </c>
      <c r="B1111" s="28" t="s">
        <v>8888</v>
      </c>
      <c r="C1111" s="66" t="s">
        <v>3204</v>
      </c>
      <c r="D1111" s="16" t="s">
        <v>1493</v>
      </c>
      <c r="E1111" s="16" t="s">
        <v>3205</v>
      </c>
      <c r="F1111" s="12" t="s">
        <v>1273</v>
      </c>
      <c r="G1111" s="28" t="str">
        <f ca="1">UPPER(Tabla1[[#This Row],[MOTIVO]])</f>
        <v>DATOS</v>
      </c>
      <c r="H1111" s="11" t="s">
        <v>434</v>
      </c>
      <c r="I1111" s="10" t="s">
        <v>7722</v>
      </c>
    </row>
    <row r="1112" spans="1:9" ht="39.75" customHeight="1" x14ac:dyDescent="0.25">
      <c r="A1112" s="2" t="s">
        <v>3206</v>
      </c>
      <c r="B1112" s="27" t="s">
        <v>8889</v>
      </c>
      <c r="C1112" s="65" t="s">
        <v>3207</v>
      </c>
      <c r="D1112" s="4" t="s">
        <v>3208</v>
      </c>
      <c r="E1112" s="4" t="s">
        <v>3209</v>
      </c>
      <c r="F1112" s="12" t="s">
        <v>1273</v>
      </c>
      <c r="G1112" s="28" t="str">
        <f ca="1">UPPER(Tabla1[[#This Row],[MOTIVO]])</f>
        <v>DATOS</v>
      </c>
      <c r="H1112" s="11" t="str">
        <f ca="1">UPPER(Tabla1[[#This Row],[OBSERVACIÓN]])</f>
        <v>NO ADJUNTA DOCUMENTOS</v>
      </c>
      <c r="I1112" s="10" t="s">
        <v>2882</v>
      </c>
    </row>
    <row r="1113" spans="1:9" ht="39.75" customHeight="1" x14ac:dyDescent="0.25">
      <c r="A1113" s="40" t="s">
        <v>3210</v>
      </c>
      <c r="B1113" s="28" t="s">
        <v>8890</v>
      </c>
      <c r="C1113" s="66" t="s">
        <v>3097</v>
      </c>
      <c r="D1113" s="16" t="s">
        <v>3211</v>
      </c>
      <c r="E1113" s="16" t="s">
        <v>3212</v>
      </c>
      <c r="F1113" s="12" t="s">
        <v>1273</v>
      </c>
      <c r="G1113" s="28" t="str">
        <f ca="1">UPPER(Tabla1[[#This Row],[MOTIVO]])</f>
        <v>PROPIEDAD</v>
      </c>
      <c r="H1113" s="11" t="s">
        <v>1289</v>
      </c>
      <c r="I1113" s="10" t="s">
        <v>1926</v>
      </c>
    </row>
    <row r="1114" spans="1:9" ht="39.75" customHeight="1" x14ac:dyDescent="0.25">
      <c r="A1114" s="40" t="s">
        <v>3213</v>
      </c>
      <c r="B1114" s="27" t="s">
        <v>8891</v>
      </c>
      <c r="C1114" s="66" t="s">
        <v>3016</v>
      </c>
      <c r="D1114" s="16" t="s">
        <v>96</v>
      </c>
      <c r="E1114" s="16" t="s">
        <v>600</v>
      </c>
      <c r="F1114" s="12" t="s">
        <v>1273</v>
      </c>
      <c r="G1114" s="28" t="str">
        <f ca="1">UPPER(Tabla1[[#This Row],[MOTIVO]])</f>
        <v>DATOS</v>
      </c>
      <c r="H1114" s="11" t="str">
        <f ca="1">UPPER(Tabla1[[#This Row],[OBSERVACIÓN]])</f>
        <v>NO ADJUNTA DOCUMENTOS</v>
      </c>
      <c r="I1114" s="10" t="s">
        <v>3603</v>
      </c>
    </row>
    <row r="1115" spans="1:9" ht="39.75" customHeight="1" x14ac:dyDescent="0.25">
      <c r="A1115" s="40" t="s">
        <v>3214</v>
      </c>
      <c r="B1115" s="28" t="s">
        <v>8892</v>
      </c>
      <c r="C1115" s="66" t="s">
        <v>345</v>
      </c>
      <c r="D1115" s="16" t="s">
        <v>3215</v>
      </c>
      <c r="E1115" s="16" t="s">
        <v>497</v>
      </c>
      <c r="F1115" s="12" t="s">
        <v>1273</v>
      </c>
      <c r="G1115" s="28" t="str">
        <f ca="1">UPPER(Tabla1[[#This Row],[MOTIVO]])</f>
        <v>PROPIEDAD</v>
      </c>
      <c r="H1115" s="11" t="s">
        <v>1289</v>
      </c>
      <c r="I1115" s="10" t="s">
        <v>1926</v>
      </c>
    </row>
    <row r="1116" spans="1:9" ht="39.75" customHeight="1" x14ac:dyDescent="0.25">
      <c r="A1116" s="40" t="s">
        <v>3216</v>
      </c>
      <c r="B1116" s="27" t="s">
        <v>8893</v>
      </c>
      <c r="C1116" s="66" t="s">
        <v>3042</v>
      </c>
      <c r="D1116" s="16" t="s">
        <v>306</v>
      </c>
      <c r="E1116" s="16" t="s">
        <v>3217</v>
      </c>
      <c r="F1116" s="12" t="s">
        <v>1273</v>
      </c>
      <c r="G1116" s="28" t="str">
        <f ca="1">UPPER(Tabla1[[#This Row],[MOTIVO]])</f>
        <v>DATOS</v>
      </c>
      <c r="H1116" s="11" t="str">
        <f ca="1">UPPER(Tabla1[[#This Row],[OBSERVACIÓN]])</f>
        <v>NO ADJUNTA DOCUMENTOS</v>
      </c>
      <c r="I1116" s="10" t="s">
        <v>3604</v>
      </c>
    </row>
    <row r="1117" spans="1:9" ht="39.75" customHeight="1" x14ac:dyDescent="0.25">
      <c r="A1117" s="40" t="s">
        <v>3218</v>
      </c>
      <c r="B1117" s="28" t="s">
        <v>8894</v>
      </c>
      <c r="C1117" s="66" t="s">
        <v>3219</v>
      </c>
      <c r="D1117" s="16" t="s">
        <v>306</v>
      </c>
      <c r="E1117" s="16" t="s">
        <v>1562</v>
      </c>
      <c r="F1117" s="12" t="s">
        <v>1273</v>
      </c>
      <c r="G1117" s="28" t="str">
        <f ca="1">UPPER(Tabla1[[#This Row],[MOTIVO]])</f>
        <v>PROPIEDAD</v>
      </c>
      <c r="H1117" s="11" t="s">
        <v>1289</v>
      </c>
      <c r="I1117" s="10" t="s">
        <v>1926</v>
      </c>
    </row>
    <row r="1118" spans="1:9" ht="39.75" customHeight="1" x14ac:dyDescent="0.25">
      <c r="A1118" s="40" t="s">
        <v>3220</v>
      </c>
      <c r="B1118" s="27" t="s">
        <v>8895</v>
      </c>
      <c r="C1118" s="66" t="s">
        <v>96</v>
      </c>
      <c r="D1118" s="16" t="s">
        <v>306</v>
      </c>
      <c r="E1118" s="16" t="s">
        <v>755</v>
      </c>
      <c r="F1118" s="12" t="s">
        <v>1273</v>
      </c>
      <c r="G1118" s="28" t="str">
        <f ca="1">UPPER(Tabla1[[#This Row],[MOTIVO]])</f>
        <v>DATOS</v>
      </c>
      <c r="H1118" s="11" t="str">
        <f ca="1">UPPER(Tabla1[[#This Row],[OBSERVACIÓN]])</f>
        <v>NO ADJUNTA DOCUMENTOS</v>
      </c>
      <c r="I1118" s="10" t="s">
        <v>3605</v>
      </c>
    </row>
    <row r="1119" spans="1:9" ht="39.75" customHeight="1" x14ac:dyDescent="0.25">
      <c r="A1119" s="40" t="s">
        <v>3221</v>
      </c>
      <c r="B1119" s="28" t="s">
        <v>8896</v>
      </c>
      <c r="C1119" s="66" t="s">
        <v>3076</v>
      </c>
      <c r="D1119" s="16" t="s">
        <v>3222</v>
      </c>
      <c r="E1119" s="16" t="s">
        <v>3223</v>
      </c>
      <c r="F1119" s="12" t="s">
        <v>1273</v>
      </c>
      <c r="G1119" s="28" t="str">
        <f ca="1">UPPER(Tabla1[[#This Row],[MOTIVO]])</f>
        <v>PROPIEDAD</v>
      </c>
      <c r="H1119" s="7" t="s">
        <v>436</v>
      </c>
      <c r="I1119" s="10" t="s">
        <v>436</v>
      </c>
    </row>
    <row r="1120" spans="1:9" ht="39.75" customHeight="1" x14ac:dyDescent="0.25">
      <c r="A1120" s="40" t="s">
        <v>3224</v>
      </c>
      <c r="B1120" s="27" t="s">
        <v>8897</v>
      </c>
      <c r="C1120" s="66" t="s">
        <v>3225</v>
      </c>
      <c r="D1120" s="16" t="s">
        <v>3226</v>
      </c>
      <c r="E1120" s="16" t="s">
        <v>3227</v>
      </c>
      <c r="F1120" s="12" t="s">
        <v>1273</v>
      </c>
      <c r="G1120" s="28" t="str">
        <f ca="1">UPPER(Tabla1[[#This Row],[MOTIVO]])</f>
        <v>PROPIEDAD</v>
      </c>
      <c r="H1120" s="11" t="s">
        <v>1289</v>
      </c>
      <c r="I1120" s="10" t="s">
        <v>3606</v>
      </c>
    </row>
    <row r="1121" spans="1:9" ht="39.75" customHeight="1" x14ac:dyDescent="0.25">
      <c r="A1121" s="40" t="s">
        <v>3228</v>
      </c>
      <c r="B1121" s="28" t="s">
        <v>8898</v>
      </c>
      <c r="C1121" s="66" t="s">
        <v>1572</v>
      </c>
      <c r="D1121" s="16" t="s">
        <v>3229</v>
      </c>
      <c r="E1121" s="16" t="s">
        <v>599</v>
      </c>
      <c r="F1121" s="12" t="s">
        <v>1273</v>
      </c>
      <c r="G1121" s="28" t="str">
        <f ca="1">UPPER(Tabla1[[#This Row],[MOTIVO]])</f>
        <v>PROPIEDAD</v>
      </c>
      <c r="H1121" s="11" t="s">
        <v>1289</v>
      </c>
      <c r="I1121" s="10" t="s">
        <v>1926</v>
      </c>
    </row>
    <row r="1122" spans="1:9" ht="39.75" customHeight="1" x14ac:dyDescent="0.25">
      <c r="A1122" s="40" t="s">
        <v>3230</v>
      </c>
      <c r="B1122" s="27" t="s">
        <v>8899</v>
      </c>
      <c r="C1122" s="66" t="s">
        <v>3231</v>
      </c>
      <c r="D1122" s="16" t="s">
        <v>1077</v>
      </c>
      <c r="E1122" s="16" t="s">
        <v>167</v>
      </c>
      <c r="F1122" s="12" t="s">
        <v>1273</v>
      </c>
      <c r="G1122" s="28" t="str">
        <f ca="1">UPPER(Tabla1[[#This Row],[MOTIVO]])</f>
        <v>PROPIEDAD</v>
      </c>
      <c r="H1122" s="11" t="s">
        <v>1289</v>
      </c>
      <c r="I1122" s="10" t="s">
        <v>1926</v>
      </c>
    </row>
    <row r="1123" spans="1:9" ht="39.75" customHeight="1" x14ac:dyDescent="0.25">
      <c r="A1123" s="40" t="s">
        <v>3232</v>
      </c>
      <c r="B1123" s="28" t="s">
        <v>8900</v>
      </c>
      <c r="C1123" s="66" t="s">
        <v>3233</v>
      </c>
      <c r="D1123" s="16" t="s">
        <v>3234</v>
      </c>
      <c r="E1123" s="16" t="s">
        <v>3235</v>
      </c>
      <c r="F1123" s="12" t="s">
        <v>1273</v>
      </c>
      <c r="G1123" s="28" t="str">
        <f ca="1">UPPER(Tabla1[[#This Row],[MOTIVO]])</f>
        <v>DATOS</v>
      </c>
      <c r="H1123" s="11" t="s">
        <v>434</v>
      </c>
      <c r="I1123" s="10" t="s">
        <v>7722</v>
      </c>
    </row>
    <row r="1124" spans="1:9" ht="39.75" customHeight="1" x14ac:dyDescent="0.25">
      <c r="A1124" s="40" t="s">
        <v>3236</v>
      </c>
      <c r="B1124" s="27" t="s">
        <v>8901</v>
      </c>
      <c r="C1124" s="66" t="s">
        <v>566</v>
      </c>
      <c r="D1124" s="16" t="s">
        <v>2934</v>
      </c>
      <c r="E1124" s="16" t="s">
        <v>3237</v>
      </c>
      <c r="F1124" s="12" t="s">
        <v>1273</v>
      </c>
      <c r="G1124" s="28" t="str">
        <f ca="1">UPPER(Tabla1[[#This Row],[MOTIVO]])</f>
        <v>PROPIEDAD</v>
      </c>
      <c r="H1124" s="11" t="str">
        <f ca="1">UPPER(Tabla1[[#This Row],[OBSERVACIÓN]])</f>
        <v>CERTIFICADO LITERAL INCOMPLETO</v>
      </c>
      <c r="I1124" s="10" t="s">
        <v>433</v>
      </c>
    </row>
    <row r="1125" spans="1:9" ht="39.75" customHeight="1" x14ac:dyDescent="0.25">
      <c r="A1125" s="40" t="s">
        <v>3238</v>
      </c>
      <c r="B1125" s="28" t="s">
        <v>8902</v>
      </c>
      <c r="C1125" s="66" t="s">
        <v>3229</v>
      </c>
      <c r="D1125" s="16" t="s">
        <v>1536</v>
      </c>
      <c r="E1125" s="16" t="s">
        <v>3239</v>
      </c>
      <c r="F1125" s="12" t="s">
        <v>1273</v>
      </c>
      <c r="G1125" s="28" t="str">
        <f ca="1">UPPER(Tabla1[[#This Row],[MOTIVO]])</f>
        <v>PROPIEDAD</v>
      </c>
      <c r="H1125" s="7" t="s">
        <v>436</v>
      </c>
      <c r="I1125" s="10" t="s">
        <v>436</v>
      </c>
    </row>
    <row r="1126" spans="1:9" ht="39.75" customHeight="1" x14ac:dyDescent="0.25">
      <c r="A1126" s="2" t="s">
        <v>3240</v>
      </c>
      <c r="B1126" s="27" t="s">
        <v>8903</v>
      </c>
      <c r="C1126" s="65" t="s">
        <v>1655</v>
      </c>
      <c r="D1126" s="4" t="s">
        <v>3241</v>
      </c>
      <c r="E1126" s="4" t="s">
        <v>3242</v>
      </c>
      <c r="F1126" s="12" t="s">
        <v>1273</v>
      </c>
      <c r="G1126" s="28" t="str">
        <f ca="1">UPPER(Tabla1[[#This Row],[MOTIVO]])</f>
        <v>PROPIEDAD</v>
      </c>
      <c r="H1126" s="11" t="str">
        <f ca="1">UPPER(Tabla1[[#This Row],[OBSERVACIÓN]])</f>
        <v>CERTIFICADO LITERAL INCOMPLETO</v>
      </c>
      <c r="I1126" s="10" t="s">
        <v>3607</v>
      </c>
    </row>
    <row r="1127" spans="1:9" ht="39.75" customHeight="1" x14ac:dyDescent="0.25">
      <c r="A1127" s="40" t="s">
        <v>3243</v>
      </c>
      <c r="B1127" s="28" t="s">
        <v>8904</v>
      </c>
      <c r="C1127" s="66" t="s">
        <v>3244</v>
      </c>
      <c r="D1127" s="16" t="s">
        <v>1650</v>
      </c>
      <c r="E1127" s="16" t="s">
        <v>3245</v>
      </c>
      <c r="F1127" s="12" t="s">
        <v>1273</v>
      </c>
      <c r="G1127" s="28" t="str">
        <f ca="1">UPPER(Tabla1[[#This Row],[MOTIVO]])</f>
        <v>PROPIEDAD</v>
      </c>
      <c r="H1127" s="11" t="str">
        <f ca="1">UPPER(Tabla1[[#This Row],[OBSERVACIÓN]])</f>
        <v>CERTIFICADO LITERAL ILEGIBLE</v>
      </c>
      <c r="I1127" s="10" t="s">
        <v>440</v>
      </c>
    </row>
    <row r="1128" spans="1:9" ht="39.75" customHeight="1" x14ac:dyDescent="0.25">
      <c r="A1128" s="2" t="s">
        <v>3246</v>
      </c>
      <c r="B1128" s="27" t="s">
        <v>8905</v>
      </c>
      <c r="C1128" s="65" t="s">
        <v>374</v>
      </c>
      <c r="D1128" s="4" t="s">
        <v>3247</v>
      </c>
      <c r="E1128" s="4" t="s">
        <v>3248</v>
      </c>
      <c r="F1128" s="12" t="s">
        <v>1273</v>
      </c>
      <c r="G1128" s="28" t="str">
        <f ca="1">UPPER(Tabla1[[#This Row],[MOTIVO]])</f>
        <v>DATOS</v>
      </c>
      <c r="H1128" s="11" t="s">
        <v>434</v>
      </c>
      <c r="I1128" s="10" t="s">
        <v>7722</v>
      </c>
    </row>
    <row r="1129" spans="1:9" ht="39.75" customHeight="1" x14ac:dyDescent="0.25">
      <c r="A1129" s="2" t="s">
        <v>3249</v>
      </c>
      <c r="B1129" s="28" t="s">
        <v>8906</v>
      </c>
      <c r="C1129" s="65" t="s">
        <v>192</v>
      </c>
      <c r="D1129" s="4" t="s">
        <v>3250</v>
      </c>
      <c r="E1129" s="4" t="s">
        <v>2606</v>
      </c>
      <c r="F1129" s="12" t="s">
        <v>1273</v>
      </c>
      <c r="G1129" s="28" t="str">
        <f ca="1">UPPER(Tabla1[[#This Row],[MOTIVO]])</f>
        <v>PROPIEDAD</v>
      </c>
      <c r="H1129" s="11" t="s">
        <v>1289</v>
      </c>
      <c r="I1129" s="10" t="s">
        <v>1926</v>
      </c>
    </row>
    <row r="1130" spans="1:9" ht="39.75" customHeight="1" x14ac:dyDescent="0.25">
      <c r="A1130" s="40" t="s">
        <v>3251</v>
      </c>
      <c r="B1130" s="27" t="s">
        <v>8907</v>
      </c>
      <c r="C1130" s="66" t="s">
        <v>566</v>
      </c>
      <c r="D1130" s="16" t="s">
        <v>3252</v>
      </c>
      <c r="E1130" s="16" t="s">
        <v>3253</v>
      </c>
      <c r="F1130" s="12" t="s">
        <v>1273</v>
      </c>
      <c r="G1130" s="28" t="str">
        <f ca="1">UPPER(Tabla1[[#This Row],[MOTIVO]])</f>
        <v>DATOS</v>
      </c>
      <c r="H1130" s="11" t="s">
        <v>434</v>
      </c>
      <c r="I1130" s="10" t="s">
        <v>3608</v>
      </c>
    </row>
    <row r="1131" spans="1:9" ht="39.75" customHeight="1" x14ac:dyDescent="0.25">
      <c r="A1131" s="40" t="s">
        <v>3254</v>
      </c>
      <c r="B1131" s="28" t="s">
        <v>8908</v>
      </c>
      <c r="C1131" s="66" t="s">
        <v>239</v>
      </c>
      <c r="D1131" s="16" t="s">
        <v>115</v>
      </c>
      <c r="E1131" s="16" t="s">
        <v>207</v>
      </c>
      <c r="F1131" s="12" t="s">
        <v>1273</v>
      </c>
      <c r="G1131" s="28" t="str">
        <f ca="1">UPPER(Tabla1[[#This Row],[MOTIVO]])</f>
        <v>PROPIEDAD</v>
      </c>
      <c r="H1131" s="11" t="s">
        <v>1289</v>
      </c>
      <c r="I1131" s="10" t="s">
        <v>1926</v>
      </c>
    </row>
    <row r="1132" spans="1:9" ht="39.75" customHeight="1" x14ac:dyDescent="0.25">
      <c r="A1132" s="40" t="s">
        <v>3255</v>
      </c>
      <c r="B1132" s="27" t="s">
        <v>8909</v>
      </c>
      <c r="C1132" s="66" t="s">
        <v>3009</v>
      </c>
      <c r="D1132" s="16" t="s">
        <v>96</v>
      </c>
      <c r="E1132" s="16" t="s">
        <v>1573</v>
      </c>
      <c r="F1132" s="12" t="s">
        <v>1273</v>
      </c>
      <c r="G1132" s="28" t="str">
        <f ca="1">UPPER(Tabla1[[#This Row],[MOTIVO]])</f>
        <v>PROPIEDAD</v>
      </c>
      <c r="H1132" s="11" t="str">
        <f ca="1">UPPER(Tabla1[[#This Row],[OBSERVACIÓN]])</f>
        <v>NO ADJUNTA CERTIFICADO LITERAL</v>
      </c>
      <c r="I1132" s="10" t="s">
        <v>440</v>
      </c>
    </row>
    <row r="1133" spans="1:9" ht="39.75" customHeight="1" x14ac:dyDescent="0.25">
      <c r="A1133" s="40" t="s">
        <v>3256</v>
      </c>
      <c r="B1133" s="28" t="s">
        <v>8910</v>
      </c>
      <c r="C1133" s="66" t="s">
        <v>258</v>
      </c>
      <c r="D1133" s="16" t="s">
        <v>705</v>
      </c>
      <c r="E1133" s="16" t="s">
        <v>3257</v>
      </c>
      <c r="F1133" s="12" t="s">
        <v>1273</v>
      </c>
      <c r="G1133" s="28" t="str">
        <f ca="1">UPPER(Tabla1[[#This Row],[MOTIVO]])</f>
        <v>PROPIEDAD</v>
      </c>
      <c r="H1133" s="11" t="s">
        <v>1289</v>
      </c>
      <c r="I1133" s="10" t="s">
        <v>1926</v>
      </c>
    </row>
    <row r="1134" spans="1:9" ht="39.75" customHeight="1" x14ac:dyDescent="0.25">
      <c r="A1134" s="2" t="s">
        <v>3258</v>
      </c>
      <c r="B1134" s="27" t="s">
        <v>8911</v>
      </c>
      <c r="C1134" s="65" t="s">
        <v>163</v>
      </c>
      <c r="D1134" s="4" t="s">
        <v>3259</v>
      </c>
      <c r="E1134" s="4" t="s">
        <v>1055</v>
      </c>
      <c r="F1134" s="12" t="s">
        <v>1273</v>
      </c>
      <c r="G1134" s="28" t="str">
        <f ca="1">UPPER(Tabla1[[#This Row],[MOTIVO]])</f>
        <v>PROPIEDAD</v>
      </c>
      <c r="H1134" s="11" t="str">
        <f ca="1">UPPER(Tabla1[[#This Row],[OBSERVACIÓN]])</f>
        <v>CERTIFICADO LITERAL INCOMPLETO</v>
      </c>
      <c r="I1134" s="10" t="s">
        <v>433</v>
      </c>
    </row>
    <row r="1135" spans="1:9" ht="39.75" customHeight="1" x14ac:dyDescent="0.25">
      <c r="A1135" s="40" t="s">
        <v>3260</v>
      </c>
      <c r="B1135" s="28" t="s">
        <v>8912</v>
      </c>
      <c r="C1135" s="66" t="s">
        <v>3261</v>
      </c>
      <c r="D1135" s="16" t="s">
        <v>451</v>
      </c>
      <c r="E1135" s="16" t="s">
        <v>3262</v>
      </c>
      <c r="F1135" s="12" t="s">
        <v>1273</v>
      </c>
      <c r="G1135" s="28" t="str">
        <f ca="1">UPPER(Tabla1[[#This Row],[MOTIVO]])</f>
        <v>PROPIEDAD</v>
      </c>
      <c r="H1135" s="11" t="s">
        <v>1289</v>
      </c>
      <c r="I1135" s="10" t="s">
        <v>1926</v>
      </c>
    </row>
    <row r="1136" spans="1:9" ht="39.75" customHeight="1" x14ac:dyDescent="0.25">
      <c r="A1136" s="40" t="s">
        <v>3263</v>
      </c>
      <c r="B1136" s="27" t="s">
        <v>8913</v>
      </c>
      <c r="C1136" s="66" t="s">
        <v>3264</v>
      </c>
      <c r="D1136" s="16" t="s">
        <v>96</v>
      </c>
      <c r="E1136" s="16" t="s">
        <v>600</v>
      </c>
      <c r="F1136" s="12" t="s">
        <v>1273</v>
      </c>
      <c r="G1136" s="28" t="str">
        <f ca="1">UPPER(Tabla1[[#This Row],[MOTIVO]])</f>
        <v>PROPIEDAD</v>
      </c>
      <c r="H1136" s="11" t="s">
        <v>1289</v>
      </c>
      <c r="I1136" s="10" t="s">
        <v>1926</v>
      </c>
    </row>
    <row r="1137" spans="1:9" ht="39.75" customHeight="1" x14ac:dyDescent="0.25">
      <c r="A1137" s="40" t="s">
        <v>3265</v>
      </c>
      <c r="B1137" s="28" t="s">
        <v>7741</v>
      </c>
      <c r="C1137" s="66" t="s">
        <v>443</v>
      </c>
      <c r="D1137" s="16" t="s">
        <v>976</v>
      </c>
      <c r="E1137" s="16" t="s">
        <v>3266</v>
      </c>
      <c r="F1137" s="12" t="s">
        <v>1273</v>
      </c>
      <c r="G1137" s="28" t="str">
        <f ca="1">UPPER(Tabla1[[#This Row],[MOTIVO]])</f>
        <v>PROPIEDAD</v>
      </c>
      <c r="H1137" s="11" t="str">
        <f ca="1">UPPER(Tabla1[[#This Row],[OBSERVACIÓN]])</f>
        <v>NO ADJUNTA CERTIFICADO LITERAL</v>
      </c>
      <c r="I1137" s="10" t="s">
        <v>440</v>
      </c>
    </row>
    <row r="1138" spans="1:9" ht="39.75" customHeight="1" x14ac:dyDescent="0.25">
      <c r="A1138" s="40" t="s">
        <v>3267</v>
      </c>
      <c r="B1138" s="27" t="s">
        <v>8914</v>
      </c>
      <c r="C1138" s="66" t="s">
        <v>115</v>
      </c>
      <c r="D1138" s="16" t="s">
        <v>2100</v>
      </c>
      <c r="E1138" s="16" t="s">
        <v>3268</v>
      </c>
      <c r="F1138" s="12" t="s">
        <v>1273</v>
      </c>
      <c r="G1138" s="28" t="str">
        <f ca="1">UPPER(Tabla1[[#This Row],[MOTIVO]])</f>
        <v>PROPIEDAD</v>
      </c>
      <c r="H1138" s="11" t="str">
        <f ca="1">UPPER(Tabla1[[#This Row],[OBSERVACIÓN]])</f>
        <v>NO ADJUNTA CERTIFICADO LITERAL</v>
      </c>
      <c r="I1138" s="10" t="s">
        <v>440</v>
      </c>
    </row>
    <row r="1139" spans="1:9" ht="39.75" customHeight="1" x14ac:dyDescent="0.25">
      <c r="A1139" s="40" t="s">
        <v>3269</v>
      </c>
      <c r="B1139" s="28" t="s">
        <v>8915</v>
      </c>
      <c r="C1139" s="66" t="s">
        <v>306</v>
      </c>
      <c r="D1139" s="16" t="s">
        <v>1935</v>
      </c>
      <c r="E1139" s="16" t="s">
        <v>3270</v>
      </c>
      <c r="F1139" s="12" t="s">
        <v>1273</v>
      </c>
      <c r="G1139" s="28" t="str">
        <f ca="1">UPPER(Tabla1[[#This Row],[MOTIVO]])</f>
        <v>PROPIEDAD</v>
      </c>
      <c r="H1139" s="11" t="s">
        <v>1289</v>
      </c>
      <c r="I1139" s="10" t="s">
        <v>1926</v>
      </c>
    </row>
    <row r="1140" spans="1:9" ht="39.75" customHeight="1" x14ac:dyDescent="0.25">
      <c r="A1140" s="40" t="s">
        <v>3271</v>
      </c>
      <c r="B1140" s="27" t="s">
        <v>8916</v>
      </c>
      <c r="C1140" s="66" t="s">
        <v>2800</v>
      </c>
      <c r="D1140" s="16" t="s">
        <v>96</v>
      </c>
      <c r="E1140" s="16" t="s">
        <v>1217</v>
      </c>
      <c r="F1140" s="12" t="s">
        <v>1273</v>
      </c>
      <c r="G1140" s="28" t="str">
        <f ca="1">UPPER(Tabla1[[#This Row],[MOTIVO]])</f>
        <v>PROPIEDAD</v>
      </c>
      <c r="H1140" s="11" t="str">
        <f ca="1">UPPER(Tabla1[[#This Row],[OBSERVACIÓN]])</f>
        <v>CERTIFICADO LITERAL INCOMPLETO</v>
      </c>
      <c r="I1140" s="10" t="s">
        <v>433</v>
      </c>
    </row>
    <row r="1141" spans="1:9" ht="39.75" customHeight="1" x14ac:dyDescent="0.25">
      <c r="A1141" s="40" t="s">
        <v>3272</v>
      </c>
      <c r="B1141" s="28" t="s">
        <v>8917</v>
      </c>
      <c r="C1141" s="66" t="s">
        <v>284</v>
      </c>
      <c r="D1141" s="16" t="s">
        <v>3273</v>
      </c>
      <c r="E1141" s="16" t="s">
        <v>3274</v>
      </c>
      <c r="F1141" s="12" t="s">
        <v>1273</v>
      </c>
      <c r="G1141" s="28" t="str">
        <f ca="1">UPPER(Tabla1[[#This Row],[MOTIVO]])</f>
        <v>PROPIEDAD</v>
      </c>
      <c r="H1141" s="7" t="s">
        <v>436</v>
      </c>
      <c r="I1141" s="10" t="s">
        <v>2904</v>
      </c>
    </row>
    <row r="1142" spans="1:9" ht="39.75" customHeight="1" x14ac:dyDescent="0.25">
      <c r="A1142" s="40" t="s">
        <v>3275</v>
      </c>
      <c r="B1142" s="27" t="s">
        <v>8918</v>
      </c>
      <c r="C1142" s="66" t="s">
        <v>623</v>
      </c>
      <c r="D1142" s="16" t="s">
        <v>845</v>
      </c>
      <c r="E1142" s="16" t="s">
        <v>1196</v>
      </c>
      <c r="F1142" s="12" t="s">
        <v>1273</v>
      </c>
      <c r="G1142" s="28" t="str">
        <f ca="1">UPPER(Tabla1[[#This Row],[MOTIVO]])</f>
        <v>PROPIEDAD</v>
      </c>
      <c r="H1142" s="11" t="str">
        <f ca="1">UPPER(Tabla1[[#This Row],[OBSERVACIÓN]])</f>
        <v>CERTIFICADO LITERAL INCOMPLETO</v>
      </c>
      <c r="I1142" s="10" t="s">
        <v>433</v>
      </c>
    </row>
    <row r="1143" spans="1:9" ht="39.75" customHeight="1" x14ac:dyDescent="0.25">
      <c r="A1143" s="40" t="s">
        <v>3276</v>
      </c>
      <c r="B1143" s="28" t="s">
        <v>8919</v>
      </c>
      <c r="C1143" s="66" t="s">
        <v>2811</v>
      </c>
      <c r="D1143" s="16" t="s">
        <v>3277</v>
      </c>
      <c r="E1143" s="16" t="s">
        <v>3278</v>
      </c>
      <c r="F1143" s="12" t="s">
        <v>1273</v>
      </c>
      <c r="G1143" s="28" t="str">
        <f ca="1">UPPER(Tabla1[[#This Row],[MOTIVO]])</f>
        <v>DATOS</v>
      </c>
      <c r="H1143" s="11" t="str">
        <f ca="1">UPPER(Tabla1[[#This Row],[OBSERVACIÓN]])</f>
        <v>FORMULARIO SIN FIRMA</v>
      </c>
      <c r="I1143" s="10" t="s">
        <v>438</v>
      </c>
    </row>
    <row r="1144" spans="1:9" ht="39.75" customHeight="1" x14ac:dyDescent="0.25">
      <c r="A1144" s="2" t="s">
        <v>3279</v>
      </c>
      <c r="B1144" s="27" t="s">
        <v>8920</v>
      </c>
      <c r="C1144" s="65" t="s">
        <v>128</v>
      </c>
      <c r="D1144" s="4" t="s">
        <v>96</v>
      </c>
      <c r="E1144" s="4" t="s">
        <v>3280</v>
      </c>
      <c r="F1144" s="12" t="s">
        <v>1273</v>
      </c>
      <c r="G1144" s="28" t="str">
        <f ca="1">UPPER(Tabla1[[#This Row],[MOTIVO]])</f>
        <v>DATOS</v>
      </c>
      <c r="H1144" s="11" t="str">
        <f ca="1">UPPER(Tabla1[[#This Row],[OBSERVACIÓN]])</f>
        <v>FORMULARIO INCOMPLETO</v>
      </c>
      <c r="I1144" s="10" t="s">
        <v>438</v>
      </c>
    </row>
    <row r="1145" spans="1:9" ht="39.75" customHeight="1" x14ac:dyDescent="0.25">
      <c r="A1145" s="40" t="s">
        <v>3281</v>
      </c>
      <c r="B1145" s="28" t="s">
        <v>8921</v>
      </c>
      <c r="C1145" s="66" t="s">
        <v>128</v>
      </c>
      <c r="D1145" s="16" t="s">
        <v>3282</v>
      </c>
      <c r="E1145" s="16" t="s">
        <v>3283</v>
      </c>
      <c r="F1145" s="12" t="s">
        <v>1273</v>
      </c>
      <c r="G1145" s="28" t="str">
        <f ca="1">UPPER(Tabla1[[#This Row],[MOTIVO]])</f>
        <v>DATOS</v>
      </c>
      <c r="H1145" s="11" t="s">
        <v>434</v>
      </c>
      <c r="I1145" s="10" t="s">
        <v>7722</v>
      </c>
    </row>
    <row r="1146" spans="1:9" ht="39.75" customHeight="1" x14ac:dyDescent="0.25">
      <c r="A1146" s="40" t="s">
        <v>3284</v>
      </c>
      <c r="B1146" s="27" t="s">
        <v>8922</v>
      </c>
      <c r="C1146" s="66" t="s">
        <v>1012</v>
      </c>
      <c r="D1146" s="16" t="s">
        <v>497</v>
      </c>
      <c r="E1146" s="16" t="s">
        <v>2333</v>
      </c>
      <c r="F1146" s="12" t="s">
        <v>1273</v>
      </c>
      <c r="G1146" s="28" t="str">
        <f ca="1">UPPER(Tabla1[[#This Row],[MOTIVO]])</f>
        <v>PROPIEDAD</v>
      </c>
      <c r="H1146" s="11" t="s">
        <v>1289</v>
      </c>
      <c r="I1146" s="10" t="s">
        <v>1926</v>
      </c>
    </row>
    <row r="1147" spans="1:9" ht="39.75" customHeight="1" x14ac:dyDescent="0.25">
      <c r="A1147" s="40" t="s">
        <v>3285</v>
      </c>
      <c r="B1147" s="28" t="s">
        <v>8923</v>
      </c>
      <c r="C1147" s="66" t="s">
        <v>1138</v>
      </c>
      <c r="D1147" s="16" t="s">
        <v>623</v>
      </c>
      <c r="E1147" s="16" t="s">
        <v>3286</v>
      </c>
      <c r="F1147" s="12" t="s">
        <v>1273</v>
      </c>
      <c r="G1147" s="28" t="str">
        <f ca="1">UPPER(Tabla1[[#This Row],[MOTIVO]])</f>
        <v>PROPIEDAD</v>
      </c>
      <c r="H1147" s="7" t="s">
        <v>436</v>
      </c>
      <c r="I1147" s="10" t="s">
        <v>436</v>
      </c>
    </row>
    <row r="1148" spans="1:9" ht="39.75" customHeight="1" x14ac:dyDescent="0.25">
      <c r="A1148" s="40" t="s">
        <v>3287</v>
      </c>
      <c r="B1148" s="27" t="s">
        <v>8924</v>
      </c>
      <c r="C1148" s="66" t="s">
        <v>3288</v>
      </c>
      <c r="D1148" s="16" t="s">
        <v>3289</v>
      </c>
      <c r="E1148" s="16" t="s">
        <v>3290</v>
      </c>
      <c r="F1148" s="12" t="s">
        <v>1273</v>
      </c>
      <c r="G1148" s="28" t="str">
        <f ca="1">UPPER(Tabla1[[#This Row],[MOTIVO]])</f>
        <v>PROPIEDAD</v>
      </c>
      <c r="H1148" s="11" t="s">
        <v>439</v>
      </c>
      <c r="I1148" s="10" t="s">
        <v>3339</v>
      </c>
    </row>
    <row r="1149" spans="1:9" ht="39.75" customHeight="1" x14ac:dyDescent="0.25">
      <c r="A1149" s="40" t="s">
        <v>3291</v>
      </c>
      <c r="B1149" s="28" t="s">
        <v>8925</v>
      </c>
      <c r="C1149" s="66" t="s">
        <v>128</v>
      </c>
      <c r="D1149" s="16" t="s">
        <v>481</v>
      </c>
      <c r="E1149" s="16" t="s">
        <v>2811</v>
      </c>
      <c r="F1149" s="12" t="s">
        <v>1273</v>
      </c>
      <c r="G1149" s="28" t="str">
        <f ca="1">UPPER(Tabla1[[#This Row],[MOTIVO]])</f>
        <v>PROPIEDAD</v>
      </c>
      <c r="H1149" s="11" t="str">
        <f ca="1">UPPER(Tabla1[[#This Row],[OBSERVACIÓN]])</f>
        <v>CERTIFICADO LITERAL ILEGIBLE</v>
      </c>
      <c r="I1149" s="10" t="s">
        <v>441</v>
      </c>
    </row>
    <row r="1150" spans="1:9" ht="39.75" customHeight="1" x14ac:dyDescent="0.25">
      <c r="A1150" s="40" t="s">
        <v>3292</v>
      </c>
      <c r="B1150" s="27" t="s">
        <v>8926</v>
      </c>
      <c r="C1150" s="66" t="s">
        <v>1774</v>
      </c>
      <c r="D1150" s="16" t="s">
        <v>3293</v>
      </c>
      <c r="E1150" s="16" t="s">
        <v>3294</v>
      </c>
      <c r="F1150" s="12" t="s">
        <v>1273</v>
      </c>
      <c r="G1150" s="28" t="str">
        <f ca="1">UPPER(Tabla1[[#This Row],[MOTIVO]])</f>
        <v>PROPIEDAD</v>
      </c>
      <c r="H1150" s="7" t="s">
        <v>436</v>
      </c>
      <c r="I1150" s="10" t="s">
        <v>436</v>
      </c>
    </row>
    <row r="1151" spans="1:9" ht="39.75" customHeight="1" x14ac:dyDescent="0.25">
      <c r="A1151" s="40" t="s">
        <v>3295</v>
      </c>
      <c r="B1151" s="28" t="s">
        <v>8927</v>
      </c>
      <c r="C1151" s="66" t="s">
        <v>385</v>
      </c>
      <c r="D1151" s="16" t="s">
        <v>705</v>
      </c>
      <c r="E1151" s="16" t="s">
        <v>3296</v>
      </c>
      <c r="F1151" s="12" t="s">
        <v>1273</v>
      </c>
      <c r="G1151" s="28" t="str">
        <f ca="1">UPPER(Tabla1[[#This Row],[MOTIVO]])</f>
        <v>DATOS</v>
      </c>
      <c r="H1151" s="11" t="s">
        <v>434</v>
      </c>
      <c r="I1151" s="10" t="s">
        <v>434</v>
      </c>
    </row>
    <row r="1152" spans="1:9" ht="39.75" customHeight="1" x14ac:dyDescent="0.25">
      <c r="A1152" s="40" t="s">
        <v>3297</v>
      </c>
      <c r="B1152" s="27" t="s">
        <v>7742</v>
      </c>
      <c r="C1152" s="66" t="s">
        <v>3298</v>
      </c>
      <c r="D1152" s="16" t="s">
        <v>258</v>
      </c>
      <c r="E1152" s="16" t="s">
        <v>1196</v>
      </c>
      <c r="F1152" s="12" t="s">
        <v>1273</v>
      </c>
      <c r="G1152" s="28" t="str">
        <f ca="1">UPPER(Tabla1[[#This Row],[MOTIVO]])</f>
        <v>DATOS</v>
      </c>
      <c r="H1152" s="11" t="str">
        <f ca="1">UPPER(Tabla1[[#This Row],[OBSERVACIÓN]])</f>
        <v>FORMULARIO INCOMPLETO</v>
      </c>
      <c r="I1152" s="10" t="s">
        <v>3609</v>
      </c>
    </row>
    <row r="1153" spans="1:9" ht="39.75" customHeight="1" x14ac:dyDescent="0.25">
      <c r="A1153" s="40" t="s">
        <v>3299</v>
      </c>
      <c r="B1153" s="28" t="s">
        <v>8928</v>
      </c>
      <c r="C1153" s="66" t="s">
        <v>246</v>
      </c>
      <c r="D1153" s="16" t="s">
        <v>753</v>
      </c>
      <c r="E1153" s="16" t="s">
        <v>3300</v>
      </c>
      <c r="F1153" s="12" t="s">
        <v>1273</v>
      </c>
      <c r="G1153" s="28" t="str">
        <f ca="1">UPPER(Tabla1[[#This Row],[MOTIVO]])</f>
        <v>DATOS</v>
      </c>
      <c r="H1153" s="11" t="s">
        <v>434</v>
      </c>
      <c r="I1153" s="10" t="s">
        <v>2897</v>
      </c>
    </row>
    <row r="1154" spans="1:9" ht="39.75" customHeight="1" x14ac:dyDescent="0.25">
      <c r="A1154" s="40" t="s">
        <v>3301</v>
      </c>
      <c r="B1154" s="27" t="s">
        <v>8929</v>
      </c>
      <c r="C1154" s="66" t="s">
        <v>3302</v>
      </c>
      <c r="D1154" s="16" t="s">
        <v>3303</v>
      </c>
      <c r="E1154" s="16" t="s">
        <v>3304</v>
      </c>
      <c r="F1154" s="12" t="s">
        <v>1273</v>
      </c>
      <c r="G1154" s="28" t="str">
        <f ca="1">UPPER(Tabla1[[#This Row],[MOTIVO]])</f>
        <v>PROPIEDAD</v>
      </c>
      <c r="H1154" s="11" t="s">
        <v>1289</v>
      </c>
      <c r="I1154" s="10" t="s">
        <v>1926</v>
      </c>
    </row>
    <row r="1155" spans="1:9" ht="39.75" customHeight="1" x14ac:dyDescent="0.25">
      <c r="A1155" s="40" t="s">
        <v>3305</v>
      </c>
      <c r="B1155" s="28" t="s">
        <v>8930</v>
      </c>
      <c r="C1155" s="66" t="s">
        <v>845</v>
      </c>
      <c r="D1155" s="16" t="s">
        <v>2908</v>
      </c>
      <c r="E1155" s="16" t="s">
        <v>3306</v>
      </c>
      <c r="F1155" s="12" t="s">
        <v>1273</v>
      </c>
      <c r="G1155" s="28" t="str">
        <f ca="1">UPPER(Tabla1[[#This Row],[MOTIVO]])</f>
        <v>DATOS</v>
      </c>
      <c r="H1155" s="11" t="str">
        <f ca="1">UPPER(Tabla1[[#This Row],[OBSERVACIÓN]])</f>
        <v>NO ADJUNTA DOCUMENTOS</v>
      </c>
      <c r="I1155" s="10" t="s">
        <v>3610</v>
      </c>
    </row>
    <row r="1156" spans="1:9" ht="39.75" customHeight="1" x14ac:dyDescent="0.25">
      <c r="A1156" s="40" t="s">
        <v>3307</v>
      </c>
      <c r="B1156" s="27" t="s">
        <v>8931</v>
      </c>
      <c r="C1156" s="66" t="s">
        <v>3308</v>
      </c>
      <c r="D1156" s="16" t="s">
        <v>3309</v>
      </c>
      <c r="E1156" s="16" t="s">
        <v>3310</v>
      </c>
      <c r="F1156" s="12" t="s">
        <v>1273</v>
      </c>
      <c r="G1156" s="28" t="str">
        <f ca="1">UPPER(Tabla1[[#This Row],[MOTIVO]])</f>
        <v>PROPIEDAD</v>
      </c>
      <c r="H1156" s="11" t="str">
        <f ca="1">UPPER(Tabla1[[#This Row],[OBSERVACIÓN]])</f>
        <v>CERTIFICADO LITERAL INCOMPLETO</v>
      </c>
      <c r="I1156" s="10" t="s">
        <v>433</v>
      </c>
    </row>
    <row r="1157" spans="1:9" ht="39.75" customHeight="1" x14ac:dyDescent="0.25">
      <c r="A1157" s="40" t="s">
        <v>3311</v>
      </c>
      <c r="B1157" s="28" t="s">
        <v>8932</v>
      </c>
      <c r="C1157" s="66" t="s">
        <v>3312</v>
      </c>
      <c r="D1157" s="16" t="s">
        <v>1234</v>
      </c>
      <c r="E1157" s="16" t="s">
        <v>3313</v>
      </c>
      <c r="F1157" s="12" t="s">
        <v>1273</v>
      </c>
      <c r="G1157" s="28" t="str">
        <f ca="1">UPPER(Tabla1[[#This Row],[MOTIVO]])</f>
        <v>DATOS</v>
      </c>
      <c r="H1157" s="11" t="str">
        <f ca="1">UPPER(Tabla1[[#This Row],[OBSERVACIÓN]])</f>
        <v>NO ADJUNTA DOCUMENTOS</v>
      </c>
      <c r="I1157" s="10" t="s">
        <v>3610</v>
      </c>
    </row>
    <row r="1158" spans="1:9" ht="39.75" customHeight="1" x14ac:dyDescent="0.25">
      <c r="A1158" s="40" t="s">
        <v>3314</v>
      </c>
      <c r="B1158" s="27" t="s">
        <v>8933</v>
      </c>
      <c r="C1158" s="66" t="s">
        <v>3315</v>
      </c>
      <c r="D1158" s="16" t="s">
        <v>2513</v>
      </c>
      <c r="E1158" s="16" t="s">
        <v>3316</v>
      </c>
      <c r="F1158" s="12" t="s">
        <v>1273</v>
      </c>
      <c r="G1158" s="28" t="str">
        <f ca="1">UPPER(Tabla1[[#This Row],[MOTIVO]])</f>
        <v>DATOS</v>
      </c>
      <c r="H1158" s="11" t="str">
        <f ca="1">UPPER(Tabla1[[#This Row],[OBSERVACIÓN]])</f>
        <v>NO ADJUNTA DOCUMENTOS</v>
      </c>
      <c r="I1158" s="10" t="s">
        <v>3610</v>
      </c>
    </row>
    <row r="1159" spans="1:9" ht="39.75" customHeight="1" x14ac:dyDescent="0.25">
      <c r="A1159" s="40" t="s">
        <v>3317</v>
      </c>
      <c r="B1159" s="28" t="s">
        <v>8934</v>
      </c>
      <c r="C1159" s="66" t="s">
        <v>176</v>
      </c>
      <c r="D1159" s="16" t="s">
        <v>423</v>
      </c>
      <c r="E1159" s="16" t="s">
        <v>3318</v>
      </c>
      <c r="F1159" s="12" t="s">
        <v>1273</v>
      </c>
      <c r="G1159" s="28" t="str">
        <f ca="1">UPPER(Tabla1[[#This Row],[MOTIVO]])</f>
        <v>DATOS</v>
      </c>
      <c r="H1159" s="7" t="s">
        <v>435</v>
      </c>
      <c r="I1159" s="10" t="s">
        <v>12544</v>
      </c>
    </row>
    <row r="1160" spans="1:9" ht="39.75" customHeight="1" x14ac:dyDescent="0.25">
      <c r="A1160" s="40" t="s">
        <v>3319</v>
      </c>
      <c r="B1160" s="27" t="s">
        <v>8935</v>
      </c>
      <c r="C1160" s="66" t="s">
        <v>2735</v>
      </c>
      <c r="D1160" s="16" t="s">
        <v>2735</v>
      </c>
      <c r="E1160" s="16" t="s">
        <v>3320</v>
      </c>
      <c r="F1160" s="12" t="s">
        <v>1273</v>
      </c>
      <c r="G1160" s="28" t="str">
        <f ca="1">UPPER(Tabla1[[#This Row],[MOTIVO]])</f>
        <v>PROPIEDAD</v>
      </c>
      <c r="H1160" s="11" t="str">
        <f ca="1">UPPER(Tabla1[[#This Row],[OBSERVACIÓN]])</f>
        <v>NO ADJUNTA CERTIFICADO LITERAL</v>
      </c>
      <c r="I1160" s="10" t="s">
        <v>440</v>
      </c>
    </row>
    <row r="1161" spans="1:9" ht="39.75" customHeight="1" x14ac:dyDescent="0.25">
      <c r="A1161" s="40" t="s">
        <v>3321</v>
      </c>
      <c r="B1161" s="28" t="s">
        <v>8936</v>
      </c>
      <c r="C1161" s="66" t="s">
        <v>1146</v>
      </c>
      <c r="D1161" s="16" t="s">
        <v>239</v>
      </c>
      <c r="E1161" s="16" t="s">
        <v>3322</v>
      </c>
      <c r="F1161" s="12" t="s">
        <v>1273</v>
      </c>
      <c r="G1161" s="28" t="str">
        <f ca="1">UPPER(Tabla1[[#This Row],[MOTIVO]])</f>
        <v>PROPIEDAD</v>
      </c>
      <c r="H1161" s="11" t="s">
        <v>1289</v>
      </c>
      <c r="I1161" s="10" t="s">
        <v>1926</v>
      </c>
    </row>
    <row r="1162" spans="1:9" ht="39.75" customHeight="1" x14ac:dyDescent="0.25">
      <c r="A1162" s="40" t="s">
        <v>3323</v>
      </c>
      <c r="B1162" s="27" t="s">
        <v>8937</v>
      </c>
      <c r="C1162" s="66" t="s">
        <v>310</v>
      </c>
      <c r="D1162" s="16" t="s">
        <v>374</v>
      </c>
      <c r="E1162" s="16" t="s">
        <v>256</v>
      </c>
      <c r="F1162" s="12" t="s">
        <v>1273</v>
      </c>
      <c r="G1162" s="28" t="str">
        <f ca="1">UPPER(Tabla1[[#This Row],[MOTIVO]])</f>
        <v>DATOS</v>
      </c>
      <c r="H1162" s="7" t="s">
        <v>435</v>
      </c>
      <c r="I1162" s="10" t="s">
        <v>3611</v>
      </c>
    </row>
    <row r="1163" spans="1:9" ht="39.75" customHeight="1" x14ac:dyDescent="0.25">
      <c r="A1163" s="40" t="s">
        <v>3324</v>
      </c>
      <c r="B1163" s="28" t="s">
        <v>8938</v>
      </c>
      <c r="C1163" s="66" t="s">
        <v>610</v>
      </c>
      <c r="D1163" s="16" t="s">
        <v>345</v>
      </c>
      <c r="E1163" s="16" t="s">
        <v>1217</v>
      </c>
      <c r="F1163" s="12" t="s">
        <v>1273</v>
      </c>
      <c r="G1163" s="28" t="str">
        <f ca="1">UPPER(Tabla1[[#This Row],[MOTIVO]])</f>
        <v>DATOS</v>
      </c>
      <c r="H1163" s="11" t="str">
        <f ca="1">UPPER(Tabla1[[#This Row],[OBSERVACIÓN]])</f>
        <v>FORMULARIO INCOMPLETO</v>
      </c>
      <c r="I1163" s="10" t="s">
        <v>438</v>
      </c>
    </row>
    <row r="1164" spans="1:9" ht="39.75" customHeight="1" x14ac:dyDescent="0.25">
      <c r="A1164" s="40" t="s">
        <v>3325</v>
      </c>
      <c r="B1164" s="27" t="s">
        <v>8939</v>
      </c>
      <c r="C1164" s="66" t="s">
        <v>1170</v>
      </c>
      <c r="D1164" s="16" t="s">
        <v>3326</v>
      </c>
      <c r="E1164" s="16" t="s">
        <v>3327</v>
      </c>
      <c r="F1164" s="12" t="s">
        <v>1273</v>
      </c>
      <c r="G1164" s="28" t="str">
        <f ca="1">UPPER(Tabla1[[#This Row],[MOTIVO]])</f>
        <v>PROPIEDAD</v>
      </c>
      <c r="H1164" s="11" t="s">
        <v>1289</v>
      </c>
      <c r="I1164" s="10" t="s">
        <v>1926</v>
      </c>
    </row>
    <row r="1165" spans="1:9" ht="39.75" customHeight="1" x14ac:dyDescent="0.25">
      <c r="A1165" s="40" t="s">
        <v>3328</v>
      </c>
      <c r="B1165" s="28" t="s">
        <v>8940</v>
      </c>
      <c r="C1165" s="66" t="s">
        <v>3329</v>
      </c>
      <c r="D1165" s="16" t="s">
        <v>3330</v>
      </c>
      <c r="E1165" s="16" t="s">
        <v>3331</v>
      </c>
      <c r="F1165" s="12" t="s">
        <v>1273</v>
      </c>
      <c r="G1165" s="28" t="str">
        <f ca="1">UPPER(Tabla1[[#This Row],[MOTIVO]])</f>
        <v>PROPIEDAD</v>
      </c>
      <c r="H1165" s="11" t="s">
        <v>1289</v>
      </c>
      <c r="I1165" s="10" t="s">
        <v>3612</v>
      </c>
    </row>
    <row r="1166" spans="1:9" ht="39.75" customHeight="1" x14ac:dyDescent="0.25">
      <c r="A1166" s="40" t="s">
        <v>3332</v>
      </c>
      <c r="B1166" s="27" t="s">
        <v>7743</v>
      </c>
      <c r="C1166" s="66" t="s">
        <v>92</v>
      </c>
      <c r="D1166" s="16" t="s">
        <v>3333</v>
      </c>
      <c r="E1166" s="16" t="s">
        <v>529</v>
      </c>
      <c r="F1166" s="12" t="s">
        <v>1273</v>
      </c>
      <c r="G1166" s="28" t="str">
        <f ca="1">UPPER(Tabla1[[#This Row],[MOTIVO]])</f>
        <v>PROPIEDAD</v>
      </c>
      <c r="H1166" s="7" t="s">
        <v>436</v>
      </c>
      <c r="I1166" s="10" t="s">
        <v>436</v>
      </c>
    </row>
    <row r="1167" spans="1:9" ht="39.75" customHeight="1" x14ac:dyDescent="0.25">
      <c r="A1167" s="40" t="s">
        <v>3334</v>
      </c>
      <c r="B1167" s="28" t="s">
        <v>8941</v>
      </c>
      <c r="C1167" s="66" t="s">
        <v>709</v>
      </c>
      <c r="D1167" s="16" t="s">
        <v>3335</v>
      </c>
      <c r="E1167" s="16" t="s">
        <v>3336</v>
      </c>
      <c r="F1167" s="12" t="s">
        <v>1273</v>
      </c>
      <c r="G1167" s="28" t="str">
        <f ca="1">UPPER(Tabla1[[#This Row],[MOTIVO]])</f>
        <v>PROPIEDAD</v>
      </c>
      <c r="H1167" s="7" t="s">
        <v>436</v>
      </c>
      <c r="I1167" s="10" t="s">
        <v>436</v>
      </c>
    </row>
    <row r="1168" spans="1:9" ht="39.75" customHeight="1" x14ac:dyDescent="0.25">
      <c r="A1168" s="40" t="s">
        <v>3337</v>
      </c>
      <c r="B1168" s="27" t="s">
        <v>8942</v>
      </c>
      <c r="C1168" s="66" t="s">
        <v>1116</v>
      </c>
      <c r="D1168" s="16" t="s">
        <v>2397</v>
      </c>
      <c r="E1168" s="16" t="s">
        <v>3338</v>
      </c>
      <c r="F1168" s="12" t="s">
        <v>1273</v>
      </c>
      <c r="G1168" s="39" t="str">
        <f ca="1">UPPER(Tabla1[[#This Row],[MOTIVO]])</f>
        <v>PROPIEDAD</v>
      </c>
      <c r="H1168" s="12" t="str">
        <f ca="1">UPPER(Tabla1[[#This Row],[OBSERVACIÓN]])</f>
        <v>NO ADJUNTA CERTIFICADO LITERAL</v>
      </c>
      <c r="I1168" s="10" t="s">
        <v>3613</v>
      </c>
    </row>
    <row r="1169" spans="1:9" ht="39.75" customHeight="1" x14ac:dyDescent="0.25">
      <c r="A1169" s="2" t="s">
        <v>3349</v>
      </c>
      <c r="B1169" s="28" t="s">
        <v>8943</v>
      </c>
      <c r="C1169" s="65" t="s">
        <v>3350</v>
      </c>
      <c r="D1169" s="4" t="s">
        <v>1966</v>
      </c>
      <c r="E1169" s="4" t="s">
        <v>1634</v>
      </c>
      <c r="F1169" s="12" t="s">
        <v>1273</v>
      </c>
      <c r="G1169" s="28" t="str">
        <f ca="1">UPPER(Tabla1[[#This Row],[MOTIVO]])</f>
        <v>DATOS</v>
      </c>
      <c r="H1169" s="11" t="s">
        <v>434</v>
      </c>
      <c r="I1169" s="10" t="s">
        <v>13262</v>
      </c>
    </row>
    <row r="1170" spans="1:9" ht="39.75" customHeight="1" x14ac:dyDescent="0.25">
      <c r="A1170" s="40" t="s">
        <v>3351</v>
      </c>
      <c r="B1170" s="27" t="s">
        <v>8944</v>
      </c>
      <c r="C1170" s="66" t="s">
        <v>3352</v>
      </c>
      <c r="D1170" s="16" t="s">
        <v>115</v>
      </c>
      <c r="E1170" s="16" t="s">
        <v>3353</v>
      </c>
      <c r="F1170" s="12" t="s">
        <v>1273</v>
      </c>
      <c r="G1170" s="28" t="str">
        <f ca="1">UPPER(Tabla1[[#This Row],[MOTIVO]])</f>
        <v>DATOS</v>
      </c>
      <c r="H1170" s="11" t="s">
        <v>434</v>
      </c>
      <c r="I1170" s="10" t="s">
        <v>13263</v>
      </c>
    </row>
    <row r="1171" spans="1:9" ht="39.75" customHeight="1" x14ac:dyDescent="0.25">
      <c r="A1171" s="40" t="s">
        <v>3354</v>
      </c>
      <c r="B1171" s="28" t="s">
        <v>8945</v>
      </c>
      <c r="C1171" s="66" t="s">
        <v>353</v>
      </c>
      <c r="D1171" s="16" t="s">
        <v>522</v>
      </c>
      <c r="E1171" s="16" t="s">
        <v>3355</v>
      </c>
      <c r="F1171" s="12" t="s">
        <v>1273</v>
      </c>
      <c r="G1171" s="28" t="str">
        <f ca="1">UPPER(Tabla1[[#This Row],[MOTIVO]])</f>
        <v>DATOS</v>
      </c>
      <c r="H1171" s="11" t="s">
        <v>434</v>
      </c>
      <c r="I1171" s="10" t="s">
        <v>12553</v>
      </c>
    </row>
    <row r="1172" spans="1:9" ht="39.75" customHeight="1" x14ac:dyDescent="0.25">
      <c r="A1172" s="40" t="s">
        <v>3356</v>
      </c>
      <c r="B1172" s="27" t="s">
        <v>8946</v>
      </c>
      <c r="C1172" s="66" t="s">
        <v>948</v>
      </c>
      <c r="D1172" s="16" t="s">
        <v>3357</v>
      </c>
      <c r="E1172" s="16" t="s">
        <v>3358</v>
      </c>
      <c r="F1172" s="12" t="s">
        <v>1273</v>
      </c>
      <c r="G1172" s="28" t="str">
        <f ca="1">UPPER(Tabla1[[#This Row],[MOTIVO]])</f>
        <v>PROPIEDAD</v>
      </c>
      <c r="H1172" s="11" t="s">
        <v>1289</v>
      </c>
      <c r="I1172" s="10" t="s">
        <v>1926</v>
      </c>
    </row>
    <row r="1173" spans="1:9" ht="39.75" customHeight="1" x14ac:dyDescent="0.25">
      <c r="A1173" s="40" t="s">
        <v>3359</v>
      </c>
      <c r="B1173" s="28" t="s">
        <v>8947</v>
      </c>
      <c r="C1173" s="66" t="s">
        <v>80</v>
      </c>
      <c r="D1173" s="16" t="s">
        <v>192</v>
      </c>
      <c r="E1173" s="16" t="s">
        <v>3360</v>
      </c>
      <c r="F1173" s="12" t="s">
        <v>1273</v>
      </c>
      <c r="G1173" s="28" t="str">
        <f ca="1">UPPER(Tabla1[[#This Row],[MOTIVO]])</f>
        <v>DATOS</v>
      </c>
      <c r="H1173" s="11" t="s">
        <v>434</v>
      </c>
      <c r="I1173" s="10" t="s">
        <v>12957</v>
      </c>
    </row>
    <row r="1174" spans="1:9" ht="39.75" customHeight="1" x14ac:dyDescent="0.25">
      <c r="A1174" s="40" t="s">
        <v>3361</v>
      </c>
      <c r="B1174" s="27" t="s">
        <v>8948</v>
      </c>
      <c r="C1174" s="66" t="s">
        <v>272</v>
      </c>
      <c r="D1174" s="16" t="s">
        <v>3362</v>
      </c>
      <c r="E1174" s="16" t="s">
        <v>3363</v>
      </c>
      <c r="F1174" s="12" t="s">
        <v>1273</v>
      </c>
      <c r="G1174" s="28" t="str">
        <f ca="1">UPPER(Tabla1[[#This Row],[MOTIVO]])</f>
        <v>PROPIEDAD</v>
      </c>
      <c r="H1174" s="11" t="str">
        <f ca="1">UPPER(Tabla1[[#This Row],[OBSERVACIÓN]])</f>
        <v>CERTIFICADO LITERAL INCOMPLETO</v>
      </c>
      <c r="I1174" s="10" t="s">
        <v>433</v>
      </c>
    </row>
    <row r="1175" spans="1:9" ht="39.75" customHeight="1" x14ac:dyDescent="0.25">
      <c r="A1175" s="2" t="s">
        <v>3364</v>
      </c>
      <c r="B1175" s="28" t="s">
        <v>8949</v>
      </c>
      <c r="C1175" s="65" t="s">
        <v>2031</v>
      </c>
      <c r="D1175" s="4" t="s">
        <v>403</v>
      </c>
      <c r="E1175" s="4" t="s">
        <v>3365</v>
      </c>
      <c r="F1175" s="12" t="s">
        <v>1273</v>
      </c>
      <c r="G1175" s="28" t="str">
        <f ca="1">UPPER(Tabla1[[#This Row],[MOTIVO]])</f>
        <v>PROPIEDAD</v>
      </c>
      <c r="H1175" s="7" t="s">
        <v>436</v>
      </c>
      <c r="I1175" s="10" t="s">
        <v>436</v>
      </c>
    </row>
    <row r="1176" spans="1:9" ht="39.75" customHeight="1" x14ac:dyDescent="0.25">
      <c r="A1176" s="40" t="s">
        <v>3366</v>
      </c>
      <c r="B1176" s="27" t="s">
        <v>8950</v>
      </c>
      <c r="C1176" s="66" t="s">
        <v>3367</v>
      </c>
      <c r="D1176" s="16" t="s">
        <v>3368</v>
      </c>
      <c r="E1176" s="16" t="s">
        <v>3369</v>
      </c>
      <c r="F1176" s="12" t="s">
        <v>1273</v>
      </c>
      <c r="G1176" s="28" t="str">
        <f ca="1">UPPER(Tabla1[[#This Row],[MOTIVO]])</f>
        <v>PROPIEDAD</v>
      </c>
      <c r="H1176" s="11" t="s">
        <v>1289</v>
      </c>
      <c r="I1176" s="10" t="s">
        <v>1926</v>
      </c>
    </row>
    <row r="1177" spans="1:9" ht="39.75" customHeight="1" x14ac:dyDescent="0.25">
      <c r="A1177" s="40" t="s">
        <v>3370</v>
      </c>
      <c r="B1177" s="28" t="s">
        <v>8951</v>
      </c>
      <c r="C1177" s="66" t="s">
        <v>1032</v>
      </c>
      <c r="D1177" s="16" t="s">
        <v>1034</v>
      </c>
      <c r="E1177" s="16" t="s">
        <v>3371</v>
      </c>
      <c r="F1177" s="12" t="s">
        <v>1273</v>
      </c>
      <c r="G1177" s="28" t="str">
        <f ca="1">UPPER(Tabla1[[#This Row],[MOTIVO]])</f>
        <v>PROPIEDAD</v>
      </c>
      <c r="H1177" s="11" t="str">
        <f ca="1">UPPER(Tabla1[[#This Row],[OBSERVACIÓN]])</f>
        <v>CERTIFICADO LITERAL INCOMPLETO</v>
      </c>
      <c r="I1177" s="10" t="s">
        <v>433</v>
      </c>
    </row>
    <row r="1178" spans="1:9" ht="39.75" customHeight="1" x14ac:dyDescent="0.25">
      <c r="A1178" s="40" t="s">
        <v>3372</v>
      </c>
      <c r="B1178" s="27" t="s">
        <v>8952</v>
      </c>
      <c r="C1178" s="66" t="s">
        <v>2088</v>
      </c>
      <c r="D1178" s="16" t="s">
        <v>1248</v>
      </c>
      <c r="E1178" s="16" t="s">
        <v>611</v>
      </c>
      <c r="F1178" s="12" t="s">
        <v>1273</v>
      </c>
      <c r="G1178" s="28" t="str">
        <f ca="1">UPPER(Tabla1[[#This Row],[MOTIVO]])</f>
        <v>PROPIEDAD</v>
      </c>
      <c r="H1178" s="11" t="str">
        <f ca="1">UPPER(Tabla1[[#This Row],[OBSERVACIÓN]])</f>
        <v>CERTIFICADO LITERAL INCOMPLETO</v>
      </c>
      <c r="I1178" s="10" t="s">
        <v>433</v>
      </c>
    </row>
    <row r="1179" spans="1:9" ht="39.75" customHeight="1" x14ac:dyDescent="0.25">
      <c r="A1179" s="2" t="s">
        <v>3373</v>
      </c>
      <c r="B1179" s="28" t="s">
        <v>7744</v>
      </c>
      <c r="C1179" s="65" t="s">
        <v>2695</v>
      </c>
      <c r="D1179" s="4" t="s">
        <v>944</v>
      </c>
      <c r="E1179" s="4" t="s">
        <v>3374</v>
      </c>
      <c r="F1179" s="12" t="s">
        <v>1273</v>
      </c>
      <c r="G1179" s="28" t="str">
        <f ca="1">UPPER(Tabla1[[#This Row],[MOTIVO]])</f>
        <v>PROPIEDAD</v>
      </c>
      <c r="H1179" s="11" t="str">
        <f ca="1">UPPER(Tabla1[[#This Row],[OBSERVACIÓN]])</f>
        <v>NO ADJUNTA CERTIFICADO LITERAL</v>
      </c>
      <c r="I1179" s="10" t="s">
        <v>440</v>
      </c>
    </row>
    <row r="1180" spans="1:9" ht="39.75" customHeight="1" x14ac:dyDescent="0.25">
      <c r="A1180" s="2" t="s">
        <v>3375</v>
      </c>
      <c r="B1180" s="27" t="s">
        <v>8953</v>
      </c>
      <c r="C1180" s="65" t="s">
        <v>3376</v>
      </c>
      <c r="D1180" s="4" t="s">
        <v>3377</v>
      </c>
      <c r="E1180" s="4" t="s">
        <v>3378</v>
      </c>
      <c r="F1180" s="12" t="s">
        <v>1273</v>
      </c>
      <c r="G1180" s="28" t="str">
        <f ca="1">UPPER(Tabla1[[#This Row],[MOTIVO]])</f>
        <v>PROPIEDAD</v>
      </c>
      <c r="H1180" s="11" t="str">
        <f ca="1">UPPER(Tabla1[[#This Row],[OBSERVACIÓN]])</f>
        <v>NO ADJUNTA CERTIFICADO LITERAL</v>
      </c>
      <c r="I1180" s="10" t="s">
        <v>3661</v>
      </c>
    </row>
    <row r="1181" spans="1:9" ht="39.75" customHeight="1" x14ac:dyDescent="0.25">
      <c r="A1181" s="2" t="s">
        <v>3379</v>
      </c>
      <c r="B1181" s="28" t="s">
        <v>8954</v>
      </c>
      <c r="C1181" s="65" t="s">
        <v>3380</v>
      </c>
      <c r="D1181" s="4" t="s">
        <v>306</v>
      </c>
      <c r="E1181" s="4" t="s">
        <v>2988</v>
      </c>
      <c r="F1181" s="12" t="s">
        <v>1273</v>
      </c>
      <c r="G1181" s="28" t="str">
        <f ca="1">UPPER(Tabla1[[#This Row],[MOTIVO]])</f>
        <v>PROPIEDAD</v>
      </c>
      <c r="H1181" s="11" t="str">
        <f ca="1">UPPER(Tabla1[[#This Row],[OBSERVACIÓN]])</f>
        <v>NO ADJUNTA CERTIFICADO LITERAL</v>
      </c>
      <c r="I1181" s="10" t="s">
        <v>3661</v>
      </c>
    </row>
    <row r="1182" spans="1:9" ht="39.75" customHeight="1" x14ac:dyDescent="0.25">
      <c r="A1182" s="2" t="s">
        <v>3381</v>
      </c>
      <c r="B1182" s="27" t="s">
        <v>8955</v>
      </c>
      <c r="C1182" s="65" t="s">
        <v>1993</v>
      </c>
      <c r="D1182" s="4" t="s">
        <v>2933</v>
      </c>
      <c r="E1182" s="4" t="s">
        <v>1962</v>
      </c>
      <c r="F1182" s="12" t="s">
        <v>1273</v>
      </c>
      <c r="G1182" s="28" t="str">
        <f ca="1">UPPER(Tabla1[[#This Row],[MOTIVO]])</f>
        <v>PROPIEDAD</v>
      </c>
      <c r="H1182" s="11" t="str">
        <f ca="1">UPPER(Tabla1[[#This Row],[OBSERVACIÓN]])</f>
        <v>NO ADJUNTA CERTIFICADO LITERAL</v>
      </c>
      <c r="I1182" s="10" t="s">
        <v>3661</v>
      </c>
    </row>
    <row r="1183" spans="1:9" ht="39.75" customHeight="1" x14ac:dyDescent="0.25">
      <c r="A1183" s="2" t="s">
        <v>3382</v>
      </c>
      <c r="B1183" s="28" t="s">
        <v>8956</v>
      </c>
      <c r="C1183" s="65" t="s">
        <v>3383</v>
      </c>
      <c r="D1183" s="4" t="s">
        <v>306</v>
      </c>
      <c r="E1183" s="4" t="s">
        <v>3384</v>
      </c>
      <c r="F1183" s="12" t="s">
        <v>1273</v>
      </c>
      <c r="G1183" s="28" t="str">
        <f ca="1">UPPER(Tabla1[[#This Row],[MOTIVO]])</f>
        <v>PROPIEDAD</v>
      </c>
      <c r="H1183" s="11" t="str">
        <f ca="1">UPPER(Tabla1[[#This Row],[OBSERVACIÓN]])</f>
        <v>NO ADJUNTA CERTIFICADO LITERAL</v>
      </c>
      <c r="I1183" s="10" t="s">
        <v>12554</v>
      </c>
    </row>
    <row r="1184" spans="1:9" ht="39.75" customHeight="1" x14ac:dyDescent="0.25">
      <c r="A1184" s="2" t="s">
        <v>3385</v>
      </c>
      <c r="B1184" s="27" t="s">
        <v>8957</v>
      </c>
      <c r="C1184" s="65" t="s">
        <v>3386</v>
      </c>
      <c r="D1184" s="4" t="s">
        <v>862</v>
      </c>
      <c r="E1184" s="4" t="s">
        <v>3387</v>
      </c>
      <c r="F1184" s="12" t="s">
        <v>1273</v>
      </c>
      <c r="G1184" s="28" t="str">
        <f ca="1">UPPER(Tabla1[[#This Row],[MOTIVO]])</f>
        <v>PROPIEDAD</v>
      </c>
      <c r="H1184" s="11" t="str">
        <f ca="1">UPPER(Tabla1[[#This Row],[OBSERVACIÓN]])</f>
        <v>NO ADJUNTA CERTIFICADO LITERAL</v>
      </c>
      <c r="I1184" s="10" t="s">
        <v>440</v>
      </c>
    </row>
    <row r="1185" spans="1:9" ht="39.75" customHeight="1" x14ac:dyDescent="0.25">
      <c r="A1185" s="2" t="s">
        <v>3388</v>
      </c>
      <c r="B1185" s="28" t="s">
        <v>8958</v>
      </c>
      <c r="C1185" s="65" t="s">
        <v>3389</v>
      </c>
      <c r="D1185" s="4" t="s">
        <v>258</v>
      </c>
      <c r="E1185" s="4" t="s">
        <v>3390</v>
      </c>
      <c r="F1185" s="12" t="s">
        <v>1273</v>
      </c>
      <c r="G1185" s="28" t="str">
        <f ca="1">UPPER(Tabla1[[#This Row],[MOTIVO]])</f>
        <v>PROPIEDAD</v>
      </c>
      <c r="H1185" s="11" t="str">
        <f ca="1">UPPER(Tabla1[[#This Row],[OBSERVACIÓN]])</f>
        <v>NO ADJUNTA CERTIFICADO LITERAL</v>
      </c>
      <c r="I1185" s="10" t="s">
        <v>3661</v>
      </c>
    </row>
    <row r="1186" spans="1:9" ht="39.75" customHeight="1" x14ac:dyDescent="0.25">
      <c r="A1186" s="2" t="s">
        <v>3391</v>
      </c>
      <c r="B1186" s="27" t="s">
        <v>8959</v>
      </c>
      <c r="C1186" s="65" t="s">
        <v>3392</v>
      </c>
      <c r="D1186" s="4" t="s">
        <v>2211</v>
      </c>
      <c r="E1186" s="4" t="s">
        <v>3393</v>
      </c>
      <c r="F1186" s="12" t="s">
        <v>1273</v>
      </c>
      <c r="G1186" s="28" t="str">
        <f ca="1">UPPER(Tabla1[[#This Row],[MOTIVO]])</f>
        <v>PROPIEDAD</v>
      </c>
      <c r="H1186" s="11" t="str">
        <f ca="1">UPPER(Tabla1[[#This Row],[OBSERVACIÓN]])</f>
        <v>NO ADJUNTA CERTIFICADO LITERAL</v>
      </c>
      <c r="I1186" s="10" t="s">
        <v>3662</v>
      </c>
    </row>
    <row r="1187" spans="1:9" ht="39.75" customHeight="1" x14ac:dyDescent="0.25">
      <c r="A1187" s="2" t="s">
        <v>3394</v>
      </c>
      <c r="B1187" s="28" t="s">
        <v>8960</v>
      </c>
      <c r="C1187" s="65" t="s">
        <v>2019</v>
      </c>
      <c r="D1187" s="4" t="s">
        <v>824</v>
      </c>
      <c r="E1187" s="4" t="s">
        <v>2304</v>
      </c>
      <c r="F1187" s="12" t="s">
        <v>1273</v>
      </c>
      <c r="G1187" s="28" t="str">
        <f ca="1">UPPER(Tabla1[[#This Row],[MOTIVO]])</f>
        <v>PROPIEDAD</v>
      </c>
      <c r="H1187" s="11" t="str">
        <f ca="1">UPPER(Tabla1[[#This Row],[OBSERVACIÓN]])</f>
        <v>NO ADJUNTA CERTIFICADO LITERAL</v>
      </c>
      <c r="I1187" s="10" t="s">
        <v>3661</v>
      </c>
    </row>
    <row r="1188" spans="1:9" ht="39.75" customHeight="1" x14ac:dyDescent="0.25">
      <c r="A1188" s="2" t="s">
        <v>3395</v>
      </c>
      <c r="B1188" s="27" t="s">
        <v>8961</v>
      </c>
      <c r="C1188" s="65" t="s">
        <v>229</v>
      </c>
      <c r="D1188" s="4" t="s">
        <v>1646</v>
      </c>
      <c r="E1188" s="4" t="s">
        <v>1929</v>
      </c>
      <c r="F1188" s="12" t="s">
        <v>1273</v>
      </c>
      <c r="G1188" s="28" t="str">
        <f ca="1">UPPER(Tabla1[[#This Row],[MOTIVO]])</f>
        <v>PROPIEDAD</v>
      </c>
      <c r="H1188" s="11" t="str">
        <f ca="1">UPPER(Tabla1[[#This Row],[OBSERVACIÓN]])</f>
        <v>NO ADJUNTA CERTIFICADO LITERAL</v>
      </c>
      <c r="I1188" s="10" t="s">
        <v>3661</v>
      </c>
    </row>
    <row r="1189" spans="1:9" ht="39.75" customHeight="1" x14ac:dyDescent="0.25">
      <c r="A1189" s="40" t="s">
        <v>3396</v>
      </c>
      <c r="B1189" s="28" t="s">
        <v>8962</v>
      </c>
      <c r="C1189" s="66" t="s">
        <v>3397</v>
      </c>
      <c r="D1189" s="16" t="s">
        <v>1869</v>
      </c>
      <c r="E1189" s="16" t="s">
        <v>3398</v>
      </c>
      <c r="F1189" s="12" t="s">
        <v>1273</v>
      </c>
      <c r="G1189" s="28" t="str">
        <f ca="1">UPPER(Tabla1[[#This Row],[MOTIVO]])</f>
        <v>PROPIEDAD</v>
      </c>
      <c r="H1189" s="11" t="str">
        <f ca="1">UPPER(Tabla1[[#This Row],[OBSERVACIÓN]])</f>
        <v>NO ADJUNTA CERTIFICADO LITERAL</v>
      </c>
      <c r="I1189" s="10" t="s">
        <v>440</v>
      </c>
    </row>
    <row r="1190" spans="1:9" ht="39.75" customHeight="1" x14ac:dyDescent="0.25">
      <c r="A1190" s="2" t="s">
        <v>3399</v>
      </c>
      <c r="B1190" s="27" t="s">
        <v>8963</v>
      </c>
      <c r="C1190" s="65" t="s">
        <v>214</v>
      </c>
      <c r="D1190" s="4" t="s">
        <v>3400</v>
      </c>
      <c r="E1190" s="4" t="s">
        <v>682</v>
      </c>
      <c r="F1190" s="12" t="s">
        <v>1273</v>
      </c>
      <c r="G1190" s="28" t="str">
        <f ca="1">UPPER(Tabla1[[#This Row],[MOTIVO]])</f>
        <v>PROPIEDAD</v>
      </c>
      <c r="H1190" s="11" t="str">
        <f ca="1">UPPER(Tabla1[[#This Row],[OBSERVACIÓN]])</f>
        <v>NO ADJUNTA CERTIFICADO LITERAL</v>
      </c>
      <c r="I1190" s="10" t="s">
        <v>3662</v>
      </c>
    </row>
    <row r="1191" spans="1:9" ht="39.75" customHeight="1" x14ac:dyDescent="0.25">
      <c r="A1191" s="2" t="s">
        <v>3401</v>
      </c>
      <c r="B1191" s="28" t="s">
        <v>8964</v>
      </c>
      <c r="C1191" s="65" t="s">
        <v>259</v>
      </c>
      <c r="D1191" s="4" t="s">
        <v>2735</v>
      </c>
      <c r="E1191" s="4" t="s">
        <v>3402</v>
      </c>
      <c r="F1191" s="12" t="s">
        <v>1273</v>
      </c>
      <c r="G1191" s="28" t="str">
        <f ca="1">UPPER(Tabla1[[#This Row],[MOTIVO]])</f>
        <v>PROPIEDAD</v>
      </c>
      <c r="H1191" s="11" t="str">
        <f ca="1">UPPER(Tabla1[[#This Row],[OBSERVACIÓN]])</f>
        <v>NO ADJUNTA CERTIFICADO LITERAL</v>
      </c>
      <c r="I1191" s="10" t="s">
        <v>3662</v>
      </c>
    </row>
    <row r="1192" spans="1:9" ht="39.75" customHeight="1" x14ac:dyDescent="0.25">
      <c r="A1192" s="2" t="s">
        <v>3403</v>
      </c>
      <c r="B1192" s="27" t="s">
        <v>8965</v>
      </c>
      <c r="C1192" s="65" t="s">
        <v>3404</v>
      </c>
      <c r="D1192" s="4" t="s">
        <v>496</v>
      </c>
      <c r="E1192" s="4" t="s">
        <v>3405</v>
      </c>
      <c r="F1192" s="12" t="s">
        <v>1273</v>
      </c>
      <c r="G1192" s="28" t="str">
        <f ca="1">UPPER(Tabla1[[#This Row],[MOTIVO]])</f>
        <v>PROPIEDAD</v>
      </c>
      <c r="H1192" s="11" t="str">
        <f ca="1">UPPER(Tabla1[[#This Row],[OBSERVACIÓN]])</f>
        <v>NO ADJUNTA CERTIFICADO LITERAL</v>
      </c>
      <c r="I1192" s="10" t="s">
        <v>3662</v>
      </c>
    </row>
    <row r="1193" spans="1:9" ht="39.75" customHeight="1" x14ac:dyDescent="0.25">
      <c r="A1193" s="40" t="s">
        <v>3406</v>
      </c>
      <c r="B1193" s="28" t="s">
        <v>8966</v>
      </c>
      <c r="C1193" s="66" t="s">
        <v>306</v>
      </c>
      <c r="D1193" s="16" t="s">
        <v>306</v>
      </c>
      <c r="E1193" s="16" t="s">
        <v>3407</v>
      </c>
      <c r="F1193" s="12" t="s">
        <v>1273</v>
      </c>
      <c r="G1193" s="28" t="str">
        <f ca="1">UPPER(Tabla1[[#This Row],[MOTIVO]])</f>
        <v>PROPIEDAD</v>
      </c>
      <c r="H1193" s="11" t="str">
        <f ca="1">UPPER(Tabla1[[#This Row],[OBSERVACIÓN]])</f>
        <v>NO ADJUNTA CERTIFICADO LITERAL</v>
      </c>
      <c r="I1193" s="10" t="s">
        <v>440</v>
      </c>
    </row>
    <row r="1194" spans="1:9" ht="39.75" customHeight="1" x14ac:dyDescent="0.25">
      <c r="A1194" s="2" t="s">
        <v>3408</v>
      </c>
      <c r="B1194" s="27" t="s">
        <v>8967</v>
      </c>
      <c r="C1194" s="65" t="s">
        <v>3409</v>
      </c>
      <c r="D1194" s="4" t="s">
        <v>3410</v>
      </c>
      <c r="E1194" s="4" t="s">
        <v>1855</v>
      </c>
      <c r="F1194" s="12" t="s">
        <v>1273</v>
      </c>
      <c r="G1194" s="28" t="str">
        <f ca="1">UPPER(Tabla1[[#This Row],[MOTIVO]])</f>
        <v>PROPIEDAD</v>
      </c>
      <c r="H1194" s="11" t="str">
        <f ca="1">UPPER(Tabla1[[#This Row],[OBSERVACIÓN]])</f>
        <v>NO ADJUNTA CERTIFICADO LITERAL</v>
      </c>
      <c r="I1194" s="10" t="s">
        <v>3663</v>
      </c>
    </row>
    <row r="1195" spans="1:9" ht="39.75" customHeight="1" x14ac:dyDescent="0.25">
      <c r="A1195" s="2" t="s">
        <v>3411</v>
      </c>
      <c r="B1195" s="28" t="s">
        <v>8968</v>
      </c>
      <c r="C1195" s="65" t="s">
        <v>3412</v>
      </c>
      <c r="D1195" s="4" t="s">
        <v>2214</v>
      </c>
      <c r="E1195" s="4" t="s">
        <v>3413</v>
      </c>
      <c r="F1195" s="12" t="s">
        <v>1273</v>
      </c>
      <c r="G1195" s="28" t="str">
        <f ca="1">UPPER(Tabla1[[#This Row],[MOTIVO]])</f>
        <v>PROPIEDAD</v>
      </c>
      <c r="H1195" s="11" t="s">
        <v>1289</v>
      </c>
      <c r="I1195" s="10" t="s">
        <v>2896</v>
      </c>
    </row>
    <row r="1196" spans="1:9" ht="39.75" customHeight="1" x14ac:dyDescent="0.25">
      <c r="A1196" s="2" t="s">
        <v>3414</v>
      </c>
      <c r="B1196" s="27" t="s">
        <v>8969</v>
      </c>
      <c r="C1196" s="65" t="s">
        <v>3415</v>
      </c>
      <c r="D1196" s="4" t="s">
        <v>718</v>
      </c>
      <c r="E1196" s="4" t="s">
        <v>2445</v>
      </c>
      <c r="F1196" s="12" t="s">
        <v>1273</v>
      </c>
      <c r="G1196" s="28" t="str">
        <f ca="1">UPPER(Tabla1[[#This Row],[MOTIVO]])</f>
        <v>PROPIEDAD</v>
      </c>
      <c r="H1196" s="11" t="str">
        <f ca="1">UPPER(Tabla1[[#This Row],[OBSERVACIÓN]])</f>
        <v>NO ADJUNTA CERTIFICADO LITERAL</v>
      </c>
      <c r="I1196" s="10" t="s">
        <v>440</v>
      </c>
    </row>
    <row r="1197" spans="1:9" ht="39.75" customHeight="1" x14ac:dyDescent="0.25">
      <c r="A1197" s="40" t="s">
        <v>3416</v>
      </c>
      <c r="B1197" s="28" t="s">
        <v>8970</v>
      </c>
      <c r="C1197" s="66" t="s">
        <v>3417</v>
      </c>
      <c r="D1197" s="16" t="s">
        <v>92</v>
      </c>
      <c r="E1197" s="16" t="s">
        <v>3418</v>
      </c>
      <c r="F1197" s="12" t="s">
        <v>1273</v>
      </c>
      <c r="G1197" s="28" t="str">
        <f ca="1">UPPER(Tabla1[[#This Row],[MOTIVO]])</f>
        <v>PROPIEDAD</v>
      </c>
      <c r="H1197" s="11" t="str">
        <f ca="1">UPPER(Tabla1[[#This Row],[OBSERVACIÓN]])</f>
        <v>NO ADJUNTA CERTIFICADO LITERAL</v>
      </c>
      <c r="I1197" s="10" t="s">
        <v>440</v>
      </c>
    </row>
    <row r="1198" spans="1:9" ht="39.75" customHeight="1" x14ac:dyDescent="0.25">
      <c r="A1198" s="2" t="s">
        <v>3419</v>
      </c>
      <c r="B1198" s="27" t="s">
        <v>8971</v>
      </c>
      <c r="C1198" s="65" t="s">
        <v>3133</v>
      </c>
      <c r="D1198" s="4" t="s">
        <v>1935</v>
      </c>
      <c r="E1198" s="4" t="s">
        <v>3420</v>
      </c>
      <c r="F1198" s="12" t="s">
        <v>1273</v>
      </c>
      <c r="G1198" s="28" t="str">
        <f ca="1">UPPER(Tabla1[[#This Row],[MOTIVO]])</f>
        <v>PROPIEDAD</v>
      </c>
      <c r="H1198" s="11" t="str">
        <f ca="1">UPPER(Tabla1[[#This Row],[OBSERVACIÓN]])</f>
        <v>NO ADJUNTA CERTIFICADO LITERAL</v>
      </c>
      <c r="I1198" s="10" t="s">
        <v>440</v>
      </c>
    </row>
    <row r="1199" spans="1:9" ht="39.75" customHeight="1" x14ac:dyDescent="0.25">
      <c r="A1199" s="2" t="s">
        <v>3421</v>
      </c>
      <c r="B1199" s="28" t="s">
        <v>8972</v>
      </c>
      <c r="C1199" s="65" t="s">
        <v>976</v>
      </c>
      <c r="D1199" s="4" t="s">
        <v>443</v>
      </c>
      <c r="E1199" s="4" t="s">
        <v>3422</v>
      </c>
      <c r="F1199" s="12" t="s">
        <v>1273</v>
      </c>
      <c r="G1199" s="28" t="str">
        <f ca="1">UPPER(Tabla1[[#This Row],[MOTIVO]])</f>
        <v>PROPIEDAD</v>
      </c>
      <c r="H1199" s="11" t="str">
        <f ca="1">UPPER(Tabla1[[#This Row],[OBSERVACIÓN]])</f>
        <v>NO ADJUNTA CERTIFICADO LITERAL</v>
      </c>
      <c r="I1199" s="10" t="s">
        <v>440</v>
      </c>
    </row>
    <row r="1200" spans="1:9" ht="39.75" customHeight="1" x14ac:dyDescent="0.25">
      <c r="A1200" s="2" t="s">
        <v>3423</v>
      </c>
      <c r="B1200" s="27" t="s">
        <v>8973</v>
      </c>
      <c r="C1200" s="65" t="s">
        <v>924</v>
      </c>
      <c r="D1200" s="4" t="s">
        <v>2779</v>
      </c>
      <c r="E1200" s="4" t="s">
        <v>3424</v>
      </c>
      <c r="F1200" s="12" t="s">
        <v>1273</v>
      </c>
      <c r="G1200" s="28" t="str">
        <f ca="1">UPPER(Tabla1[[#This Row],[MOTIVO]])</f>
        <v>PROPIEDAD</v>
      </c>
      <c r="H1200" s="11" t="str">
        <f ca="1">UPPER(Tabla1[[#This Row],[OBSERVACIÓN]])</f>
        <v>NO ADJUNTA CERTIFICADO LITERAL</v>
      </c>
      <c r="I1200" s="10" t="s">
        <v>440</v>
      </c>
    </row>
    <row r="1201" spans="1:9" ht="39.75" customHeight="1" x14ac:dyDescent="0.25">
      <c r="A1201" s="2" t="s">
        <v>3425</v>
      </c>
      <c r="B1201" s="28" t="s">
        <v>8974</v>
      </c>
      <c r="C1201" s="65" t="s">
        <v>3426</v>
      </c>
      <c r="D1201" s="4" t="s">
        <v>96</v>
      </c>
      <c r="E1201" s="4" t="s">
        <v>3427</v>
      </c>
      <c r="F1201" s="12" t="s">
        <v>1273</v>
      </c>
      <c r="G1201" s="28" t="str">
        <f ca="1">UPPER(Tabla1[[#This Row],[MOTIVO]])</f>
        <v>PROPIEDAD</v>
      </c>
      <c r="H1201" s="11" t="str">
        <f ca="1">UPPER(Tabla1[[#This Row],[OBSERVACIÓN]])</f>
        <v>NO ADJUNTA CERTIFICADO LITERAL</v>
      </c>
      <c r="I1201" s="10" t="s">
        <v>440</v>
      </c>
    </row>
    <row r="1202" spans="1:9" ht="39.75" customHeight="1" x14ac:dyDescent="0.25">
      <c r="A1202" s="2" t="s">
        <v>3428</v>
      </c>
      <c r="B1202" s="27" t="s">
        <v>8975</v>
      </c>
      <c r="C1202" s="65" t="s">
        <v>3429</v>
      </c>
      <c r="D1202" s="4" t="s">
        <v>513</v>
      </c>
      <c r="E1202" s="4" t="s">
        <v>3430</v>
      </c>
      <c r="F1202" s="12" t="s">
        <v>1273</v>
      </c>
      <c r="G1202" s="28" t="str">
        <f ca="1">UPPER(Tabla1[[#This Row],[MOTIVO]])</f>
        <v>PROPIEDAD</v>
      </c>
      <c r="H1202" s="11" t="str">
        <f ca="1">UPPER(Tabla1[[#This Row],[OBSERVACIÓN]])</f>
        <v>NO ADJUNTA CERTIFICADO LITERAL</v>
      </c>
      <c r="I1202" s="10" t="s">
        <v>3661</v>
      </c>
    </row>
    <row r="1203" spans="1:9" ht="39.75" customHeight="1" x14ac:dyDescent="0.25">
      <c r="A1203" s="2" t="s">
        <v>3431</v>
      </c>
      <c r="B1203" s="28" t="s">
        <v>7745</v>
      </c>
      <c r="C1203" s="65" t="s">
        <v>3432</v>
      </c>
      <c r="D1203" s="4" t="s">
        <v>423</v>
      </c>
      <c r="E1203" s="4" t="s">
        <v>3433</v>
      </c>
      <c r="F1203" s="12" t="s">
        <v>1273</v>
      </c>
      <c r="G1203" s="28" t="str">
        <f ca="1">UPPER(Tabla1[[#This Row],[MOTIVO]])</f>
        <v>PROPIEDAD</v>
      </c>
      <c r="H1203" s="11" t="str">
        <f ca="1">UPPER(Tabla1[[#This Row],[OBSERVACIÓN]])</f>
        <v>NO ADJUNTA CERTIFICADO LITERAL</v>
      </c>
      <c r="I1203" s="10" t="s">
        <v>3661</v>
      </c>
    </row>
    <row r="1204" spans="1:9" ht="39.75" customHeight="1" x14ac:dyDescent="0.25">
      <c r="A1204" s="2" t="s">
        <v>3434</v>
      </c>
      <c r="B1204" s="27" t="s">
        <v>8976</v>
      </c>
      <c r="C1204" s="65" t="s">
        <v>3435</v>
      </c>
      <c r="D1204" s="4" t="s">
        <v>423</v>
      </c>
      <c r="E1204" s="4" t="s">
        <v>3436</v>
      </c>
      <c r="F1204" s="12" t="s">
        <v>1273</v>
      </c>
      <c r="G1204" s="28" t="str">
        <f ca="1">UPPER(Tabla1[[#This Row],[MOTIVO]])</f>
        <v>PROPIEDAD</v>
      </c>
      <c r="H1204" s="11" t="str">
        <f ca="1">UPPER(Tabla1[[#This Row],[OBSERVACIÓN]])</f>
        <v>NO ADJUNTA CERTIFICADO LITERAL</v>
      </c>
      <c r="I1204" s="10" t="s">
        <v>3662</v>
      </c>
    </row>
    <row r="1205" spans="1:9" ht="39.75" customHeight="1" x14ac:dyDescent="0.25">
      <c r="A1205" s="2" t="s">
        <v>3437</v>
      </c>
      <c r="B1205" s="28" t="s">
        <v>8977</v>
      </c>
      <c r="C1205" s="65" t="s">
        <v>92</v>
      </c>
      <c r="D1205" s="4" t="s">
        <v>2100</v>
      </c>
      <c r="E1205" s="4" t="s">
        <v>3438</v>
      </c>
      <c r="F1205" s="12" t="s">
        <v>1273</v>
      </c>
      <c r="G1205" s="28" t="str">
        <f ca="1">UPPER(Tabla1[[#This Row],[MOTIVO]])</f>
        <v>PROPIEDAD</v>
      </c>
      <c r="H1205" s="11" t="str">
        <f ca="1">UPPER(Tabla1[[#This Row],[OBSERVACIÓN]])</f>
        <v>NO ADJUNTA CERTIFICADO LITERAL</v>
      </c>
      <c r="I1205" s="10" t="s">
        <v>440</v>
      </c>
    </row>
    <row r="1206" spans="1:9" ht="39.75" customHeight="1" x14ac:dyDescent="0.25">
      <c r="A1206" s="2" t="s">
        <v>3439</v>
      </c>
      <c r="B1206" s="27" t="s">
        <v>8978</v>
      </c>
      <c r="C1206" s="65" t="s">
        <v>149</v>
      </c>
      <c r="D1206" s="4" t="s">
        <v>3440</v>
      </c>
      <c r="E1206" s="4" t="s">
        <v>3441</v>
      </c>
      <c r="F1206" s="12" t="s">
        <v>1273</v>
      </c>
      <c r="G1206" s="28" t="str">
        <f ca="1">UPPER(Tabla1[[#This Row],[MOTIVO]])</f>
        <v>PROPIEDAD</v>
      </c>
      <c r="H1206" s="11" t="str">
        <f ca="1">UPPER(Tabla1[[#This Row],[OBSERVACIÓN]])</f>
        <v>NO ADJUNTA CERTIFICADO LITERAL</v>
      </c>
      <c r="I1206" s="10" t="s">
        <v>440</v>
      </c>
    </row>
    <row r="1207" spans="1:9" ht="39.75" customHeight="1" x14ac:dyDescent="0.25">
      <c r="A1207" s="2" t="s">
        <v>3442</v>
      </c>
      <c r="B1207" s="28" t="s">
        <v>8979</v>
      </c>
      <c r="C1207" s="65" t="s">
        <v>3443</v>
      </c>
      <c r="D1207" s="4" t="s">
        <v>3444</v>
      </c>
      <c r="E1207" s="4" t="s">
        <v>3445</v>
      </c>
      <c r="F1207" s="12" t="s">
        <v>1273</v>
      </c>
      <c r="G1207" s="28" t="str">
        <f ca="1">UPPER(Tabla1[[#This Row],[MOTIVO]])</f>
        <v>PROPIEDAD</v>
      </c>
      <c r="H1207" s="11" t="str">
        <f ca="1">UPPER(Tabla1[[#This Row],[OBSERVACIÓN]])</f>
        <v>NO ADJUNTA CERTIFICADO LITERAL</v>
      </c>
      <c r="I1207" s="10" t="s">
        <v>3664</v>
      </c>
    </row>
    <row r="1208" spans="1:9" ht="39.75" customHeight="1" x14ac:dyDescent="0.25">
      <c r="A1208" s="2" t="s">
        <v>3446</v>
      </c>
      <c r="B1208" s="27" t="s">
        <v>8980</v>
      </c>
      <c r="C1208" s="65" t="s">
        <v>3447</v>
      </c>
      <c r="D1208" s="4" t="s">
        <v>3448</v>
      </c>
      <c r="E1208" s="4" t="s">
        <v>3449</v>
      </c>
      <c r="F1208" s="12" t="s">
        <v>1273</v>
      </c>
      <c r="G1208" s="28" t="str">
        <f ca="1">UPPER(Tabla1[[#This Row],[MOTIVO]])</f>
        <v>PROPIEDAD</v>
      </c>
      <c r="H1208" s="11" t="str">
        <f ca="1">UPPER(Tabla1[[#This Row],[OBSERVACIÓN]])</f>
        <v>NO ADJUNTA CERTIFICADO LITERAL</v>
      </c>
      <c r="I1208" s="10" t="s">
        <v>440</v>
      </c>
    </row>
    <row r="1209" spans="1:9" ht="39.75" customHeight="1" x14ac:dyDescent="0.25">
      <c r="A1209" s="2" t="s">
        <v>3450</v>
      </c>
      <c r="B1209" s="28" t="s">
        <v>8981</v>
      </c>
      <c r="C1209" s="65" t="s">
        <v>3451</v>
      </c>
      <c r="D1209" s="4" t="s">
        <v>2950</v>
      </c>
      <c r="E1209" s="4" t="s">
        <v>3452</v>
      </c>
      <c r="F1209" s="12" t="s">
        <v>1273</v>
      </c>
      <c r="G1209" s="28" t="str">
        <f ca="1">UPPER(Tabla1[[#This Row],[MOTIVO]])</f>
        <v>PROPIEDAD</v>
      </c>
      <c r="H1209" s="11" t="str">
        <f ca="1">UPPER(Tabla1[[#This Row],[OBSERVACIÓN]])</f>
        <v>NO ADJUNTA CERTIFICADO LITERAL</v>
      </c>
      <c r="I1209" s="10" t="s">
        <v>3661</v>
      </c>
    </row>
    <row r="1210" spans="1:9" ht="39.75" customHeight="1" x14ac:dyDescent="0.25">
      <c r="A1210" s="2" t="s">
        <v>3453</v>
      </c>
      <c r="B1210" s="27" t="s">
        <v>8982</v>
      </c>
      <c r="C1210" s="65" t="s">
        <v>96</v>
      </c>
      <c r="D1210" s="4" t="s">
        <v>3454</v>
      </c>
      <c r="E1210" s="4" t="s">
        <v>3455</v>
      </c>
      <c r="F1210" s="12" t="s">
        <v>1273</v>
      </c>
      <c r="G1210" s="28" t="str">
        <f ca="1">UPPER(Tabla1[[#This Row],[MOTIVO]])</f>
        <v>PROPIEDAD</v>
      </c>
      <c r="H1210" s="11" t="str">
        <f ca="1">UPPER(Tabla1[[#This Row],[OBSERVACIÓN]])</f>
        <v>NO ADJUNTA CERTIFICADO LITERAL</v>
      </c>
      <c r="I1210" s="10" t="s">
        <v>440</v>
      </c>
    </row>
    <row r="1211" spans="1:9" ht="39.75" customHeight="1" x14ac:dyDescent="0.25">
      <c r="A1211" s="2" t="s">
        <v>3456</v>
      </c>
      <c r="B1211" s="28" t="s">
        <v>8983</v>
      </c>
      <c r="C1211" s="65" t="s">
        <v>96</v>
      </c>
      <c r="D1211" s="4" t="s">
        <v>3457</v>
      </c>
      <c r="E1211" s="4" t="s">
        <v>3458</v>
      </c>
      <c r="F1211" s="12" t="s">
        <v>1273</v>
      </c>
      <c r="G1211" s="28" t="str">
        <f ca="1">UPPER(Tabla1[[#This Row],[MOTIVO]])</f>
        <v>PROPIEDAD</v>
      </c>
      <c r="H1211" s="11" t="str">
        <f ca="1">UPPER(Tabla1[[#This Row],[OBSERVACIÓN]])</f>
        <v>NO ADJUNTA CERTIFICADO LITERAL</v>
      </c>
      <c r="I1211" s="10" t="s">
        <v>440</v>
      </c>
    </row>
    <row r="1212" spans="1:9" ht="39.75" customHeight="1" x14ac:dyDescent="0.25">
      <c r="A1212" s="2" t="s">
        <v>3459</v>
      </c>
      <c r="B1212" s="27" t="s">
        <v>8984</v>
      </c>
      <c r="C1212" s="65" t="s">
        <v>96</v>
      </c>
      <c r="D1212" s="4" t="s">
        <v>705</v>
      </c>
      <c r="E1212" s="4" t="s">
        <v>1100</v>
      </c>
      <c r="F1212" s="12" t="s">
        <v>1273</v>
      </c>
      <c r="G1212" s="28" t="str">
        <f ca="1">UPPER(Tabla1[[#This Row],[MOTIVO]])</f>
        <v>PROPIEDAD</v>
      </c>
      <c r="H1212" s="11" t="str">
        <f ca="1">UPPER(Tabla1[[#This Row],[OBSERVACIÓN]])</f>
        <v>NO ADJUNTA CERTIFICADO LITERAL</v>
      </c>
      <c r="I1212" s="10" t="s">
        <v>440</v>
      </c>
    </row>
    <row r="1213" spans="1:9" ht="39.75" customHeight="1" x14ac:dyDescent="0.25">
      <c r="A1213" s="2" t="s">
        <v>3460</v>
      </c>
      <c r="B1213" s="28" t="s">
        <v>8985</v>
      </c>
      <c r="C1213" s="65" t="s">
        <v>3461</v>
      </c>
      <c r="D1213" s="4" t="s">
        <v>3462</v>
      </c>
      <c r="E1213" s="4" t="s">
        <v>2072</v>
      </c>
      <c r="F1213" s="12" t="s">
        <v>1273</v>
      </c>
      <c r="G1213" s="28" t="str">
        <f ca="1">UPPER(Tabla1[[#This Row],[MOTIVO]])</f>
        <v>PROPIEDAD</v>
      </c>
      <c r="H1213" s="11" t="str">
        <f ca="1">UPPER(Tabla1[[#This Row],[OBSERVACIÓN]])</f>
        <v>NO ADJUNTA CERTIFICADO LITERAL</v>
      </c>
      <c r="I1213" s="10" t="s">
        <v>440</v>
      </c>
    </row>
    <row r="1214" spans="1:9" ht="39.75" customHeight="1" x14ac:dyDescent="0.25">
      <c r="A1214" s="40" t="s">
        <v>3463</v>
      </c>
      <c r="B1214" s="27" t="s">
        <v>8986</v>
      </c>
      <c r="C1214" s="66" t="s">
        <v>522</v>
      </c>
      <c r="D1214" s="16" t="s">
        <v>380</v>
      </c>
      <c r="E1214" s="16" t="s">
        <v>3464</v>
      </c>
      <c r="F1214" s="12" t="s">
        <v>1273</v>
      </c>
      <c r="G1214" s="28" t="str">
        <f ca="1">UPPER(Tabla1[[#This Row],[MOTIVO]])</f>
        <v>PROPIEDAD</v>
      </c>
      <c r="H1214" s="11" t="str">
        <f ca="1">UPPER(Tabla1[[#This Row],[OBSERVACIÓN]])</f>
        <v>NO ADJUNTA CERTIFICADO LITERAL</v>
      </c>
      <c r="I1214" s="10" t="s">
        <v>440</v>
      </c>
    </row>
    <row r="1215" spans="1:9" ht="39.75" customHeight="1" x14ac:dyDescent="0.25">
      <c r="A1215" s="2" t="s">
        <v>3465</v>
      </c>
      <c r="B1215" s="28" t="s">
        <v>8987</v>
      </c>
      <c r="C1215" s="65" t="s">
        <v>1703</v>
      </c>
      <c r="D1215" s="4" t="s">
        <v>3466</v>
      </c>
      <c r="E1215" s="4" t="s">
        <v>3467</v>
      </c>
      <c r="F1215" s="12" t="s">
        <v>1273</v>
      </c>
      <c r="G1215" s="28" t="str">
        <f ca="1">UPPER(Tabla1[[#This Row],[MOTIVO]])</f>
        <v>PROPIEDAD</v>
      </c>
      <c r="H1215" s="11" t="str">
        <f ca="1">UPPER(Tabla1[[#This Row],[OBSERVACIÓN]])</f>
        <v>NO ADJUNTA CERTIFICADO LITERAL</v>
      </c>
      <c r="I1215" s="10" t="s">
        <v>3664</v>
      </c>
    </row>
    <row r="1216" spans="1:9" ht="39.75" customHeight="1" x14ac:dyDescent="0.25">
      <c r="A1216" s="2" t="s">
        <v>3468</v>
      </c>
      <c r="B1216" s="27" t="s">
        <v>8988</v>
      </c>
      <c r="C1216" s="65" t="s">
        <v>3469</v>
      </c>
      <c r="D1216" s="4" t="s">
        <v>3470</v>
      </c>
      <c r="E1216" s="4" t="s">
        <v>12904</v>
      </c>
      <c r="F1216" s="12" t="s">
        <v>1273</v>
      </c>
      <c r="G1216" s="28" t="str">
        <f ca="1">UPPER(Tabla1[[#This Row],[MOTIVO]])</f>
        <v>PROPIEDAD</v>
      </c>
      <c r="H1216" s="11" t="str">
        <f ca="1">UPPER(Tabla1[[#This Row],[OBSERVACIÓN]])</f>
        <v>NO ADJUNTA CERTIFICADO LITERAL</v>
      </c>
      <c r="I1216" s="10" t="s">
        <v>3664</v>
      </c>
    </row>
    <row r="1217" spans="1:9" ht="39.75" customHeight="1" x14ac:dyDescent="0.25">
      <c r="A1217" s="2" t="s">
        <v>3471</v>
      </c>
      <c r="B1217" s="28" t="s">
        <v>8989</v>
      </c>
      <c r="C1217" s="65" t="s">
        <v>184</v>
      </c>
      <c r="D1217" s="4" t="s">
        <v>306</v>
      </c>
      <c r="E1217" s="4" t="s">
        <v>3472</v>
      </c>
      <c r="F1217" s="12" t="s">
        <v>1273</v>
      </c>
      <c r="G1217" s="28" t="str">
        <f ca="1">UPPER(Tabla1[[#This Row],[MOTIVO]])</f>
        <v>PROPIEDAD</v>
      </c>
      <c r="H1217" s="11" t="str">
        <f ca="1">UPPER(Tabla1[[#This Row],[OBSERVACIÓN]])</f>
        <v>NO ADJUNTA CERTIFICADO LITERAL</v>
      </c>
      <c r="I1217" s="10" t="s">
        <v>3664</v>
      </c>
    </row>
    <row r="1218" spans="1:9" ht="39.75" customHeight="1" x14ac:dyDescent="0.25">
      <c r="A1218" s="2" t="s">
        <v>3473</v>
      </c>
      <c r="B1218" s="27" t="s">
        <v>8990</v>
      </c>
      <c r="C1218" s="65" t="s">
        <v>119</v>
      </c>
      <c r="D1218" s="4" t="s">
        <v>1825</v>
      </c>
      <c r="E1218" s="4" t="s">
        <v>2159</v>
      </c>
      <c r="F1218" s="12" t="s">
        <v>1273</v>
      </c>
      <c r="G1218" s="28" t="str">
        <f ca="1">UPPER(Tabla1[[#This Row],[MOTIVO]])</f>
        <v>PROPIEDAD</v>
      </c>
      <c r="H1218" s="11" t="str">
        <f ca="1">UPPER(Tabla1[[#This Row],[OBSERVACIÓN]])</f>
        <v>NO ADJUNTA CERTIFICADO LITERAL</v>
      </c>
      <c r="I1218" s="10" t="s">
        <v>440</v>
      </c>
    </row>
    <row r="1219" spans="1:9" ht="39.75" customHeight="1" x14ac:dyDescent="0.25">
      <c r="A1219" s="2" t="s">
        <v>3474</v>
      </c>
      <c r="B1219" s="28" t="s">
        <v>8991</v>
      </c>
      <c r="C1219" s="65" t="s">
        <v>3475</v>
      </c>
      <c r="D1219" s="4" t="s">
        <v>3476</v>
      </c>
      <c r="E1219" s="4" t="s">
        <v>3477</v>
      </c>
      <c r="F1219" s="12" t="s">
        <v>1273</v>
      </c>
      <c r="G1219" s="28" t="str">
        <f ca="1">UPPER(Tabla1[[#This Row],[MOTIVO]])</f>
        <v>PROPIEDAD</v>
      </c>
      <c r="H1219" s="11" t="str">
        <f ca="1">UPPER(Tabla1[[#This Row],[OBSERVACIÓN]])</f>
        <v>NO ADJUNTA CERTIFICADO LITERAL</v>
      </c>
      <c r="I1219" s="10" t="s">
        <v>3664</v>
      </c>
    </row>
    <row r="1220" spans="1:9" ht="39.75" customHeight="1" x14ac:dyDescent="0.25">
      <c r="A1220" s="2" t="s">
        <v>3478</v>
      </c>
      <c r="B1220" s="27" t="s">
        <v>8992</v>
      </c>
      <c r="C1220" s="65" t="s">
        <v>513</v>
      </c>
      <c r="D1220" s="4" t="s">
        <v>3479</v>
      </c>
      <c r="E1220" s="4" t="s">
        <v>12905</v>
      </c>
      <c r="F1220" s="12" t="s">
        <v>1273</v>
      </c>
      <c r="G1220" s="28" t="str">
        <f ca="1">UPPER(Tabla1[[#This Row],[MOTIVO]])</f>
        <v>PROPIEDAD</v>
      </c>
      <c r="H1220" s="7" t="s">
        <v>436</v>
      </c>
      <c r="I1220" s="10" t="s">
        <v>436</v>
      </c>
    </row>
    <row r="1221" spans="1:9" ht="39.75" customHeight="1" x14ac:dyDescent="0.25">
      <c r="A1221" s="2" t="s">
        <v>3480</v>
      </c>
      <c r="B1221" s="28" t="s">
        <v>8993</v>
      </c>
      <c r="C1221" s="65" t="s">
        <v>2390</v>
      </c>
      <c r="D1221" s="4" t="s">
        <v>385</v>
      </c>
      <c r="E1221" s="4" t="s">
        <v>3481</v>
      </c>
      <c r="F1221" s="12" t="s">
        <v>1273</v>
      </c>
      <c r="G1221" s="28" t="str">
        <f ca="1">UPPER(Tabla1[[#This Row],[MOTIVO]])</f>
        <v>PROPIEDAD</v>
      </c>
      <c r="H1221" s="11" t="str">
        <f ca="1">UPPER(Tabla1[[#This Row],[OBSERVACIÓN]])</f>
        <v>NO ADJUNTA CERTIFICADO LITERAL</v>
      </c>
      <c r="I1221" s="10" t="s">
        <v>440</v>
      </c>
    </row>
    <row r="1222" spans="1:9" ht="39.75" customHeight="1" x14ac:dyDescent="0.25">
      <c r="A1222" s="2" t="s">
        <v>3482</v>
      </c>
      <c r="B1222" s="27" t="s">
        <v>8994</v>
      </c>
      <c r="C1222" s="65" t="s">
        <v>2211</v>
      </c>
      <c r="D1222" s="4" t="s">
        <v>3483</v>
      </c>
      <c r="E1222" s="4" t="s">
        <v>3484</v>
      </c>
      <c r="F1222" s="12" t="s">
        <v>1273</v>
      </c>
      <c r="G1222" s="28" t="str">
        <f ca="1">UPPER(Tabla1[[#This Row],[MOTIVO]])</f>
        <v>PROPIEDAD</v>
      </c>
      <c r="H1222" s="11" t="str">
        <f ca="1">UPPER(Tabla1[[#This Row],[OBSERVACIÓN]])</f>
        <v>NO ADJUNTA CERTIFICADO LITERAL</v>
      </c>
      <c r="I1222" s="10" t="s">
        <v>3664</v>
      </c>
    </row>
    <row r="1223" spans="1:9" ht="39.75" customHeight="1" x14ac:dyDescent="0.25">
      <c r="A1223" s="2" t="s">
        <v>3485</v>
      </c>
      <c r="B1223" s="28" t="s">
        <v>8995</v>
      </c>
      <c r="C1223" s="65" t="s">
        <v>133</v>
      </c>
      <c r="D1223" s="4" t="s">
        <v>306</v>
      </c>
      <c r="E1223" s="4" t="s">
        <v>3486</v>
      </c>
      <c r="F1223" s="12" t="s">
        <v>1273</v>
      </c>
      <c r="G1223" s="28" t="str">
        <f ca="1">UPPER(Tabla1[[#This Row],[MOTIVO]])</f>
        <v>PROPIEDAD</v>
      </c>
      <c r="H1223" s="11" t="str">
        <f ca="1">UPPER(Tabla1[[#This Row],[OBSERVACIÓN]])</f>
        <v>NO ADJUNTA CERTIFICADO LITERAL</v>
      </c>
      <c r="I1223" s="10" t="s">
        <v>3664</v>
      </c>
    </row>
    <row r="1224" spans="1:9" ht="39.75" customHeight="1" x14ac:dyDescent="0.25">
      <c r="A1224" s="2" t="s">
        <v>3487</v>
      </c>
      <c r="B1224" s="27" t="s">
        <v>8996</v>
      </c>
      <c r="C1224" s="65" t="s">
        <v>3488</v>
      </c>
      <c r="D1224" s="4" t="s">
        <v>184</v>
      </c>
      <c r="E1224" s="4" t="s">
        <v>3489</v>
      </c>
      <c r="F1224" s="12" t="s">
        <v>1273</v>
      </c>
      <c r="G1224" s="28" t="str">
        <f ca="1">UPPER(Tabla1[[#This Row],[MOTIVO]])</f>
        <v>PROPIEDAD</v>
      </c>
      <c r="H1224" s="11" t="s">
        <v>1289</v>
      </c>
      <c r="I1224" s="10" t="s">
        <v>2896</v>
      </c>
    </row>
    <row r="1225" spans="1:9" ht="39.75" customHeight="1" x14ac:dyDescent="0.25">
      <c r="A1225" s="2" t="s">
        <v>3490</v>
      </c>
      <c r="B1225" s="28" t="s">
        <v>8997</v>
      </c>
      <c r="C1225" s="65" t="s">
        <v>298</v>
      </c>
      <c r="D1225" s="4" t="s">
        <v>1780</v>
      </c>
      <c r="E1225" s="4" t="s">
        <v>3491</v>
      </c>
      <c r="F1225" s="12" t="s">
        <v>1273</v>
      </c>
      <c r="G1225" s="28" t="str">
        <f ca="1">UPPER(Tabla1[[#This Row],[MOTIVO]])</f>
        <v>PROPIEDAD</v>
      </c>
      <c r="H1225" s="11" t="str">
        <f ca="1">UPPER(Tabla1[[#This Row],[OBSERVACIÓN]])</f>
        <v>NO ADJUNTA CERTIFICADO LITERAL</v>
      </c>
      <c r="I1225" s="10" t="s">
        <v>3662</v>
      </c>
    </row>
    <row r="1226" spans="1:9" ht="39.75" customHeight="1" x14ac:dyDescent="0.25">
      <c r="A1226" s="2" t="s">
        <v>3492</v>
      </c>
      <c r="B1226" s="27" t="s">
        <v>8998</v>
      </c>
      <c r="C1226" s="65" t="s">
        <v>3493</v>
      </c>
      <c r="D1226" s="4" t="s">
        <v>306</v>
      </c>
      <c r="E1226" s="4" t="s">
        <v>3494</v>
      </c>
      <c r="F1226" s="12" t="s">
        <v>1273</v>
      </c>
      <c r="G1226" s="28" t="str">
        <f ca="1">UPPER(Tabla1[[#This Row],[MOTIVO]])</f>
        <v>PROPIEDAD</v>
      </c>
      <c r="H1226" s="11" t="s">
        <v>1289</v>
      </c>
      <c r="I1226" s="10" t="s">
        <v>3665</v>
      </c>
    </row>
    <row r="1227" spans="1:9" ht="39.75" customHeight="1" x14ac:dyDescent="0.25">
      <c r="A1227" s="2" t="s">
        <v>3495</v>
      </c>
      <c r="B1227" s="28" t="s">
        <v>7746</v>
      </c>
      <c r="C1227" s="65" t="s">
        <v>3496</v>
      </c>
      <c r="D1227" s="4" t="s">
        <v>177</v>
      </c>
      <c r="E1227" s="4" t="s">
        <v>1882</v>
      </c>
      <c r="F1227" s="12" t="s">
        <v>1273</v>
      </c>
      <c r="G1227" s="28" t="str">
        <f ca="1">UPPER(Tabla1[[#This Row],[MOTIVO]])</f>
        <v>PROPIEDAD</v>
      </c>
      <c r="H1227" s="11" t="str">
        <f ca="1">UPPER(Tabla1[[#This Row],[OBSERVACIÓN]])</f>
        <v>NO ADJUNTA CERTIFICADO LITERAL</v>
      </c>
      <c r="I1227" s="10" t="s">
        <v>440</v>
      </c>
    </row>
    <row r="1228" spans="1:9" ht="39.75" customHeight="1" x14ac:dyDescent="0.25">
      <c r="A1228" s="2" t="s">
        <v>3497</v>
      </c>
      <c r="B1228" s="27" t="s">
        <v>8999</v>
      </c>
      <c r="C1228" s="65" t="s">
        <v>3498</v>
      </c>
      <c r="D1228" s="4" t="s">
        <v>1701</v>
      </c>
      <c r="E1228" s="4" t="s">
        <v>1801</v>
      </c>
      <c r="F1228" s="12" t="s">
        <v>1273</v>
      </c>
      <c r="G1228" s="28" t="str">
        <f ca="1">UPPER(Tabla1[[#This Row],[MOTIVO]])</f>
        <v>PROPIEDAD</v>
      </c>
      <c r="H1228" s="11" t="str">
        <f ca="1">UPPER(Tabla1[[#This Row],[OBSERVACIÓN]])</f>
        <v>NO ADJUNTA CERTIFICADO LITERAL</v>
      </c>
      <c r="I1228" s="10" t="s">
        <v>3664</v>
      </c>
    </row>
    <row r="1229" spans="1:9" ht="39.75" customHeight="1" x14ac:dyDescent="0.25">
      <c r="A1229" s="2" t="s">
        <v>3499</v>
      </c>
      <c r="B1229" s="28" t="s">
        <v>9000</v>
      </c>
      <c r="C1229" s="65" t="s">
        <v>914</v>
      </c>
      <c r="D1229" s="4" t="s">
        <v>3500</v>
      </c>
      <c r="E1229" s="4" t="s">
        <v>3501</v>
      </c>
      <c r="F1229" s="12" t="s">
        <v>1273</v>
      </c>
      <c r="G1229" s="28" t="str">
        <f ca="1">UPPER(Tabla1[[#This Row],[MOTIVO]])</f>
        <v>PROPIEDAD</v>
      </c>
      <c r="H1229" s="11" t="str">
        <f ca="1">UPPER(Tabla1[[#This Row],[OBSERVACIÓN]])</f>
        <v>NO ADJUNTA CERTIFICADO LITERAL</v>
      </c>
      <c r="I1229" s="10" t="s">
        <v>3661</v>
      </c>
    </row>
    <row r="1230" spans="1:9" ht="39.75" customHeight="1" x14ac:dyDescent="0.25">
      <c r="A1230" s="2" t="s">
        <v>3502</v>
      </c>
      <c r="B1230" s="27" t="s">
        <v>9001</v>
      </c>
      <c r="C1230" s="65" t="s">
        <v>566</v>
      </c>
      <c r="D1230" s="4" t="s">
        <v>3226</v>
      </c>
      <c r="E1230" s="4" t="s">
        <v>3503</v>
      </c>
      <c r="F1230" s="12" t="s">
        <v>1273</v>
      </c>
      <c r="G1230" s="28" t="str">
        <f ca="1">UPPER(Tabla1[[#This Row],[MOTIVO]])</f>
        <v>PROPIEDAD</v>
      </c>
      <c r="H1230" s="11" t="str">
        <f ca="1">UPPER(Tabla1[[#This Row],[OBSERVACIÓN]])</f>
        <v>NO ADJUNTA CERTIFICADO LITERAL</v>
      </c>
      <c r="I1230" s="10" t="s">
        <v>440</v>
      </c>
    </row>
    <row r="1231" spans="1:9" ht="39.75" customHeight="1" x14ac:dyDescent="0.25">
      <c r="A1231" s="40" t="s">
        <v>3504</v>
      </c>
      <c r="B1231" s="28" t="s">
        <v>9002</v>
      </c>
      <c r="C1231" s="66" t="s">
        <v>3505</v>
      </c>
      <c r="D1231" s="16" t="s">
        <v>443</v>
      </c>
      <c r="E1231" s="16" t="s">
        <v>1243</v>
      </c>
      <c r="F1231" s="12" t="s">
        <v>1273</v>
      </c>
      <c r="G1231" s="28" t="str">
        <f ca="1">UPPER(Tabla1[[#This Row],[MOTIVO]])</f>
        <v>PROPIEDAD</v>
      </c>
      <c r="H1231" s="11" t="str">
        <f ca="1">UPPER(Tabla1[[#This Row],[OBSERVACIÓN]])</f>
        <v>NO ADJUNTA CERTIFICADO LITERAL</v>
      </c>
      <c r="I1231" s="10" t="s">
        <v>3664</v>
      </c>
    </row>
    <row r="1232" spans="1:9" ht="39.75" customHeight="1" x14ac:dyDescent="0.25">
      <c r="A1232" s="40" t="s">
        <v>3506</v>
      </c>
      <c r="B1232" s="27" t="s">
        <v>9003</v>
      </c>
      <c r="C1232" s="66" t="s">
        <v>3451</v>
      </c>
      <c r="D1232" s="16" t="s">
        <v>2950</v>
      </c>
      <c r="E1232" s="16" t="s">
        <v>3507</v>
      </c>
      <c r="F1232" s="12" t="s">
        <v>1273</v>
      </c>
      <c r="G1232" s="28" t="str">
        <f ca="1">UPPER(Tabla1[[#This Row],[MOTIVO]])</f>
        <v>PROPIEDAD</v>
      </c>
      <c r="H1232" s="11" t="str">
        <f ca="1">UPPER(Tabla1[[#This Row],[OBSERVACIÓN]])</f>
        <v>NO ADJUNTA CERTIFICADO LITERAL</v>
      </c>
      <c r="I1232" s="10" t="s">
        <v>3662</v>
      </c>
    </row>
    <row r="1233" spans="1:9" ht="39.75" customHeight="1" x14ac:dyDescent="0.25">
      <c r="A1233" s="40" t="s">
        <v>3508</v>
      </c>
      <c r="B1233" s="28" t="s">
        <v>9004</v>
      </c>
      <c r="C1233" s="66" t="s">
        <v>3509</v>
      </c>
      <c r="D1233" s="16" t="s">
        <v>3510</v>
      </c>
      <c r="E1233" s="16" t="s">
        <v>3511</v>
      </c>
      <c r="F1233" s="12" t="s">
        <v>1273</v>
      </c>
      <c r="G1233" s="28" t="str">
        <f ca="1">UPPER(Tabla1[[#This Row],[MOTIVO]])</f>
        <v>PROPIEDAD</v>
      </c>
      <c r="H1233" s="11" t="str">
        <f ca="1">UPPER(Tabla1[[#This Row],[OBSERVACIÓN]])</f>
        <v>NO ADJUNTA CERTIFICADO LITERAL</v>
      </c>
      <c r="I1233" s="10" t="s">
        <v>440</v>
      </c>
    </row>
    <row r="1234" spans="1:9" ht="39.75" customHeight="1" x14ac:dyDescent="0.25">
      <c r="A1234" s="2" t="s">
        <v>3512</v>
      </c>
      <c r="B1234" s="27" t="s">
        <v>9005</v>
      </c>
      <c r="C1234" s="65" t="s">
        <v>423</v>
      </c>
      <c r="D1234" s="4" t="s">
        <v>2644</v>
      </c>
      <c r="E1234" s="4" t="s">
        <v>3513</v>
      </c>
      <c r="F1234" s="12" t="s">
        <v>1273</v>
      </c>
      <c r="G1234" s="28" t="str">
        <f ca="1">UPPER(Tabla1[[#This Row],[MOTIVO]])</f>
        <v>PROPIEDAD</v>
      </c>
      <c r="H1234" s="11" t="str">
        <f ca="1">UPPER(Tabla1[[#This Row],[OBSERVACIÓN]])</f>
        <v>NO ADJUNTA CERTIFICADO LITERAL</v>
      </c>
      <c r="I1234" s="10" t="s">
        <v>3666</v>
      </c>
    </row>
    <row r="1235" spans="1:9" ht="39.75" customHeight="1" x14ac:dyDescent="0.25">
      <c r="A1235" s="40" t="s">
        <v>3514</v>
      </c>
      <c r="B1235" s="28" t="s">
        <v>9006</v>
      </c>
      <c r="C1235" s="66" t="s">
        <v>3515</v>
      </c>
      <c r="D1235" s="16" t="s">
        <v>103</v>
      </c>
      <c r="E1235" s="16" t="s">
        <v>3516</v>
      </c>
      <c r="F1235" s="12" t="s">
        <v>1273</v>
      </c>
      <c r="G1235" s="28" t="str">
        <f ca="1">UPPER(Tabla1[[#This Row],[MOTIVO]])</f>
        <v>PROPIEDAD</v>
      </c>
      <c r="H1235" s="11" t="s">
        <v>439</v>
      </c>
      <c r="I1235" s="10" t="s">
        <v>439</v>
      </c>
    </row>
    <row r="1236" spans="1:9" ht="39.75" customHeight="1" x14ac:dyDescent="0.25">
      <c r="A1236" s="40" t="s">
        <v>3517</v>
      </c>
      <c r="B1236" s="27" t="s">
        <v>9007</v>
      </c>
      <c r="C1236" s="66" t="s">
        <v>3518</v>
      </c>
      <c r="D1236" s="16" t="s">
        <v>3519</v>
      </c>
      <c r="E1236" s="16" t="s">
        <v>3520</v>
      </c>
      <c r="F1236" s="12" t="s">
        <v>1273</v>
      </c>
      <c r="G1236" s="28" t="str">
        <f ca="1">UPPER(Tabla1[[#This Row],[MOTIVO]])</f>
        <v>PROPIEDAD</v>
      </c>
      <c r="H1236" s="11" t="str">
        <f ca="1">UPPER(Tabla1[[#This Row],[OBSERVACIÓN]])</f>
        <v>NO ADJUNTA CERTIFICADO LITERAL</v>
      </c>
      <c r="I1236" s="10" t="s">
        <v>3661</v>
      </c>
    </row>
    <row r="1237" spans="1:9" ht="39.75" customHeight="1" x14ac:dyDescent="0.25">
      <c r="A1237" s="40" t="s">
        <v>3521</v>
      </c>
      <c r="B1237" s="28" t="s">
        <v>9008</v>
      </c>
      <c r="C1237" s="66" t="s">
        <v>824</v>
      </c>
      <c r="D1237" s="16" t="s">
        <v>566</v>
      </c>
      <c r="E1237" s="16" t="s">
        <v>3522</v>
      </c>
      <c r="F1237" s="12" t="s">
        <v>1273</v>
      </c>
      <c r="G1237" s="28" t="str">
        <f ca="1">UPPER(Tabla1[[#This Row],[MOTIVO]])</f>
        <v>PROPIEDAD</v>
      </c>
      <c r="H1237" s="11" t="str">
        <f ca="1">UPPER(Tabla1[[#This Row],[OBSERVACIÓN]])</f>
        <v>NO ADJUNTA CERTIFICADO LITERAL</v>
      </c>
      <c r="I1237" s="10" t="s">
        <v>3662</v>
      </c>
    </row>
    <row r="1238" spans="1:9" ht="39.75" customHeight="1" x14ac:dyDescent="0.25">
      <c r="A1238" s="40" t="s">
        <v>3523</v>
      </c>
      <c r="B1238" s="27" t="s">
        <v>9009</v>
      </c>
      <c r="C1238" s="66" t="s">
        <v>3524</v>
      </c>
      <c r="D1238" s="16" t="s">
        <v>806</v>
      </c>
      <c r="E1238" s="16" t="s">
        <v>3525</v>
      </c>
      <c r="F1238" s="12" t="s">
        <v>1273</v>
      </c>
      <c r="G1238" s="28" t="str">
        <f ca="1">UPPER(Tabla1[[#This Row],[MOTIVO]])</f>
        <v>PROPIEDAD</v>
      </c>
      <c r="H1238" s="11" t="str">
        <f ca="1">UPPER(Tabla1[[#This Row],[OBSERVACIÓN]])</f>
        <v>NO ADJUNTA CERTIFICADO LITERAL</v>
      </c>
      <c r="I1238" s="10" t="s">
        <v>3664</v>
      </c>
    </row>
    <row r="1239" spans="1:9" ht="39.75" customHeight="1" x14ac:dyDescent="0.25">
      <c r="A1239" s="2" t="s">
        <v>3526</v>
      </c>
      <c r="B1239" s="28" t="s">
        <v>9010</v>
      </c>
      <c r="C1239" s="65" t="s">
        <v>115</v>
      </c>
      <c r="D1239" s="4" t="s">
        <v>69</v>
      </c>
      <c r="E1239" s="4" t="s">
        <v>1487</v>
      </c>
      <c r="F1239" s="12" t="s">
        <v>1273</v>
      </c>
      <c r="G1239" s="28" t="str">
        <f ca="1">UPPER(Tabla1[[#This Row],[MOTIVO]])</f>
        <v>DATOS</v>
      </c>
      <c r="H1239" s="11" t="s">
        <v>434</v>
      </c>
      <c r="I1239" s="10" t="s">
        <v>12555</v>
      </c>
    </row>
    <row r="1240" spans="1:9" ht="39.75" customHeight="1" x14ac:dyDescent="0.25">
      <c r="A1240" s="40" t="s">
        <v>3527</v>
      </c>
      <c r="B1240" s="27" t="s">
        <v>9011</v>
      </c>
      <c r="C1240" s="66" t="s">
        <v>3528</v>
      </c>
      <c r="D1240" s="16" t="s">
        <v>3529</v>
      </c>
      <c r="E1240" s="16" t="s">
        <v>3530</v>
      </c>
      <c r="F1240" s="12" t="s">
        <v>1273</v>
      </c>
      <c r="G1240" s="28" t="str">
        <f ca="1">UPPER(Tabla1[[#This Row],[MOTIVO]])</f>
        <v>DATOS</v>
      </c>
      <c r="H1240" s="7" t="s">
        <v>435</v>
      </c>
      <c r="I1240" s="10" t="s">
        <v>12556</v>
      </c>
    </row>
    <row r="1241" spans="1:9" ht="39.75" customHeight="1" x14ac:dyDescent="0.25">
      <c r="A1241" s="40" t="s">
        <v>3531</v>
      </c>
      <c r="B1241" s="28" t="s">
        <v>7747</v>
      </c>
      <c r="C1241" s="66" t="s">
        <v>560</v>
      </c>
      <c r="D1241" s="16" t="s">
        <v>3532</v>
      </c>
      <c r="E1241" s="16" t="s">
        <v>3533</v>
      </c>
      <c r="F1241" s="12" t="s">
        <v>1273</v>
      </c>
      <c r="G1241" s="28" t="str">
        <f ca="1">UPPER(Tabla1[[#This Row],[MOTIVO]])</f>
        <v>PROPIEDAD</v>
      </c>
      <c r="H1241" s="11" t="str">
        <f ca="1">UPPER(Tabla1[[#This Row],[OBSERVACIÓN]])</f>
        <v>NO ADJUNTA CERTIFICADO LITERAL</v>
      </c>
      <c r="I1241" s="10" t="s">
        <v>3661</v>
      </c>
    </row>
    <row r="1242" spans="1:9" ht="39.75" customHeight="1" x14ac:dyDescent="0.25">
      <c r="A1242" s="40" t="s">
        <v>3534</v>
      </c>
      <c r="B1242" s="27" t="s">
        <v>9012</v>
      </c>
      <c r="C1242" s="66" t="s">
        <v>623</v>
      </c>
      <c r="D1242" s="16" t="s">
        <v>623</v>
      </c>
      <c r="E1242" s="16" t="s">
        <v>3535</v>
      </c>
      <c r="F1242" s="12" t="s">
        <v>1273</v>
      </c>
      <c r="G1242" s="28" t="str">
        <f ca="1">UPPER(Tabla1[[#This Row],[MOTIVO]])</f>
        <v>DATOS</v>
      </c>
      <c r="H1242" s="11" t="s">
        <v>434</v>
      </c>
      <c r="I1242" s="10" t="s">
        <v>1294</v>
      </c>
    </row>
    <row r="1243" spans="1:9" ht="39.75" customHeight="1" x14ac:dyDescent="0.25">
      <c r="A1243" s="40" t="s">
        <v>3536</v>
      </c>
      <c r="B1243" s="28" t="s">
        <v>9013</v>
      </c>
      <c r="C1243" s="66" t="s">
        <v>3537</v>
      </c>
      <c r="D1243" s="16" t="s">
        <v>3538</v>
      </c>
      <c r="E1243" s="16" t="s">
        <v>3539</v>
      </c>
      <c r="F1243" s="12" t="s">
        <v>1273</v>
      </c>
      <c r="G1243" s="28" t="str">
        <f ca="1">UPPER(Tabla1[[#This Row],[MOTIVO]])</f>
        <v>PROPIEDAD</v>
      </c>
      <c r="H1243" s="11" t="str">
        <f ca="1">UPPER(Tabla1[[#This Row],[OBSERVACIÓN]])</f>
        <v>NO ADJUNTA CERTIFICADO LITERAL</v>
      </c>
      <c r="I1243" s="10" t="s">
        <v>3661</v>
      </c>
    </row>
    <row r="1244" spans="1:9" ht="39.75" customHeight="1" x14ac:dyDescent="0.25">
      <c r="A1244" s="40" t="s">
        <v>3540</v>
      </c>
      <c r="B1244" s="27" t="s">
        <v>9014</v>
      </c>
      <c r="C1244" s="66" t="s">
        <v>1701</v>
      </c>
      <c r="D1244" s="16" t="s">
        <v>192</v>
      </c>
      <c r="E1244" s="16" t="s">
        <v>3541</v>
      </c>
      <c r="F1244" s="12" t="s">
        <v>1273</v>
      </c>
      <c r="G1244" s="28" t="str">
        <f ca="1">UPPER(Tabla1[[#This Row],[MOTIVO]])</f>
        <v>PROPIEDAD</v>
      </c>
      <c r="H1244" s="7" t="s">
        <v>436</v>
      </c>
      <c r="I1244" s="10" t="s">
        <v>4892</v>
      </c>
    </row>
    <row r="1245" spans="1:9" ht="39.75" customHeight="1" x14ac:dyDescent="0.25">
      <c r="A1245" s="40" t="s">
        <v>3542</v>
      </c>
      <c r="B1245" s="28" t="s">
        <v>9015</v>
      </c>
      <c r="C1245" s="66" t="s">
        <v>96</v>
      </c>
      <c r="D1245" s="16" t="s">
        <v>3543</v>
      </c>
      <c r="E1245" s="16" t="s">
        <v>3544</v>
      </c>
      <c r="F1245" s="12" t="s">
        <v>1273</v>
      </c>
      <c r="G1245" s="28" t="str">
        <f ca="1">UPPER(Tabla1[[#This Row],[MOTIVO]])</f>
        <v>PROPIEDAD</v>
      </c>
      <c r="H1245" s="11" t="s">
        <v>1289</v>
      </c>
      <c r="I1245" s="10" t="s">
        <v>1926</v>
      </c>
    </row>
    <row r="1246" spans="1:9" ht="39.75" customHeight="1" x14ac:dyDescent="0.25">
      <c r="A1246" s="40" t="s">
        <v>3545</v>
      </c>
      <c r="B1246" s="27" t="s">
        <v>9016</v>
      </c>
      <c r="C1246" s="66" t="s">
        <v>3546</v>
      </c>
      <c r="D1246" s="16" t="s">
        <v>229</v>
      </c>
      <c r="E1246" s="16" t="s">
        <v>3547</v>
      </c>
      <c r="F1246" s="12" t="s">
        <v>1273</v>
      </c>
      <c r="G1246" s="28" t="str">
        <f ca="1">UPPER(Tabla1[[#This Row],[MOTIVO]])</f>
        <v>PROPIEDAD</v>
      </c>
      <c r="H1246" s="11" t="str">
        <f ca="1">UPPER(Tabla1[[#This Row],[OBSERVACIÓN]])</f>
        <v>NO ADJUNTA CERTIFICADO LITERAL</v>
      </c>
      <c r="I1246" s="10" t="s">
        <v>440</v>
      </c>
    </row>
    <row r="1247" spans="1:9" ht="39.75" customHeight="1" x14ac:dyDescent="0.25">
      <c r="A1247" s="2" t="s">
        <v>3548</v>
      </c>
      <c r="B1247" s="28" t="s">
        <v>9017</v>
      </c>
      <c r="C1247" s="65" t="s">
        <v>2795</v>
      </c>
      <c r="D1247" s="4" t="s">
        <v>92</v>
      </c>
      <c r="E1247" s="4" t="s">
        <v>2245</v>
      </c>
      <c r="F1247" s="12" t="s">
        <v>1273</v>
      </c>
      <c r="G1247" s="28" t="str">
        <f ca="1">UPPER(Tabla1[[#This Row],[MOTIVO]])</f>
        <v>DATOS</v>
      </c>
      <c r="H1247" s="11" t="s">
        <v>434</v>
      </c>
      <c r="I1247" s="10" t="s">
        <v>434</v>
      </c>
    </row>
    <row r="1248" spans="1:9" ht="39.75" customHeight="1" x14ac:dyDescent="0.25">
      <c r="A1248" s="2" t="s">
        <v>3549</v>
      </c>
      <c r="B1248" s="27" t="s">
        <v>9018</v>
      </c>
      <c r="C1248" s="65" t="s">
        <v>3550</v>
      </c>
      <c r="D1248" s="4" t="s">
        <v>381</v>
      </c>
      <c r="E1248" s="4" t="s">
        <v>3551</v>
      </c>
      <c r="F1248" s="12" t="s">
        <v>1273</v>
      </c>
      <c r="G1248" s="28" t="str">
        <f ca="1">UPPER(Tabla1[[#This Row],[MOTIVO]])</f>
        <v>PROPIEDAD</v>
      </c>
      <c r="H1248" s="11" t="str">
        <f ca="1">UPPER(Tabla1[[#This Row],[OBSERVACIÓN]])</f>
        <v>NO ADJUNTA CERTIFICADO LITERAL</v>
      </c>
      <c r="I1248" s="10" t="s">
        <v>3952</v>
      </c>
    </row>
    <row r="1249" spans="1:9" ht="39.75" customHeight="1" x14ac:dyDescent="0.25">
      <c r="A1249" s="40" t="s">
        <v>3552</v>
      </c>
      <c r="B1249" s="28" t="s">
        <v>9019</v>
      </c>
      <c r="C1249" s="66" t="s">
        <v>1234</v>
      </c>
      <c r="D1249" s="16" t="s">
        <v>3553</v>
      </c>
      <c r="E1249" s="16" t="s">
        <v>1067</v>
      </c>
      <c r="F1249" s="12" t="s">
        <v>1273</v>
      </c>
      <c r="G1249" s="28" t="str">
        <f ca="1">UPPER(Tabla1[[#This Row],[MOTIVO]])</f>
        <v>DATOS</v>
      </c>
      <c r="H1249" s="7" t="s">
        <v>435</v>
      </c>
      <c r="I1249" s="10" t="s">
        <v>1294</v>
      </c>
    </row>
    <row r="1250" spans="1:9" ht="39.75" customHeight="1" x14ac:dyDescent="0.25">
      <c r="A1250" s="40" t="s">
        <v>3554</v>
      </c>
      <c r="B1250" s="27" t="s">
        <v>9020</v>
      </c>
      <c r="C1250" s="66" t="s">
        <v>3555</v>
      </c>
      <c r="D1250" s="16" t="s">
        <v>775</v>
      </c>
      <c r="E1250" s="16" t="s">
        <v>3556</v>
      </c>
      <c r="F1250" s="12" t="s">
        <v>1273</v>
      </c>
      <c r="G1250" s="28" t="str">
        <f ca="1">UPPER(Tabla1[[#This Row],[MOTIVO]])</f>
        <v>DATOS</v>
      </c>
      <c r="H1250" s="11" t="str">
        <f ca="1">UPPER(Tabla1[[#This Row],[OBSERVACIÓN]])</f>
        <v>FORMULARIO SIN FIRMA</v>
      </c>
      <c r="I1250" s="10" t="s">
        <v>438</v>
      </c>
    </row>
    <row r="1251" spans="1:9" ht="39.75" customHeight="1" x14ac:dyDescent="0.25">
      <c r="A1251" s="40" t="s">
        <v>3557</v>
      </c>
      <c r="B1251" s="28" t="s">
        <v>9021</v>
      </c>
      <c r="C1251" s="66" t="s">
        <v>623</v>
      </c>
      <c r="D1251" s="16" t="s">
        <v>623</v>
      </c>
      <c r="E1251" s="16" t="s">
        <v>3558</v>
      </c>
      <c r="F1251" s="12" t="s">
        <v>1273</v>
      </c>
      <c r="G1251" s="28" t="str">
        <f ca="1">UPPER(Tabla1[[#This Row],[MOTIVO]])</f>
        <v>PROPIEDAD</v>
      </c>
      <c r="H1251" s="11" t="s">
        <v>1289</v>
      </c>
      <c r="I1251" s="10" t="s">
        <v>1926</v>
      </c>
    </row>
    <row r="1252" spans="1:9" ht="39.75" customHeight="1" x14ac:dyDescent="0.25">
      <c r="A1252" s="40" t="s">
        <v>3559</v>
      </c>
      <c r="B1252" s="27" t="s">
        <v>9022</v>
      </c>
      <c r="C1252" s="66" t="s">
        <v>2260</v>
      </c>
      <c r="D1252" s="16" t="s">
        <v>3560</v>
      </c>
      <c r="E1252" s="16" t="s">
        <v>3561</v>
      </c>
      <c r="F1252" s="12" t="s">
        <v>1273</v>
      </c>
      <c r="G1252" s="28" t="str">
        <f ca="1">UPPER(Tabla1[[#This Row],[MOTIVO]])</f>
        <v>DATOS</v>
      </c>
      <c r="H1252" s="11" t="s">
        <v>434</v>
      </c>
      <c r="I1252" s="18" t="s">
        <v>1294</v>
      </c>
    </row>
    <row r="1253" spans="1:9" ht="39.75" customHeight="1" x14ac:dyDescent="0.25">
      <c r="A1253" s="40" t="s">
        <v>3562</v>
      </c>
      <c r="B1253" s="28" t="s">
        <v>9023</v>
      </c>
      <c r="C1253" s="66" t="s">
        <v>883</v>
      </c>
      <c r="D1253" s="16" t="s">
        <v>542</v>
      </c>
      <c r="E1253" s="16" t="s">
        <v>3563</v>
      </c>
      <c r="F1253" s="12" t="s">
        <v>1273</v>
      </c>
      <c r="G1253" s="28" t="str">
        <f ca="1">UPPER(Tabla1[[#This Row],[MOTIVO]])</f>
        <v>PROPIEDAD</v>
      </c>
      <c r="H1253" s="11" t="str">
        <f ca="1">UPPER(Tabla1[[#This Row],[OBSERVACIÓN]])</f>
        <v>CERTIFICADO LITERAL INCOMPLETO</v>
      </c>
      <c r="I1253" s="10" t="s">
        <v>433</v>
      </c>
    </row>
    <row r="1254" spans="1:9" ht="39.75" customHeight="1" x14ac:dyDescent="0.25">
      <c r="A1254" s="40" t="s">
        <v>3564</v>
      </c>
      <c r="B1254" s="27" t="s">
        <v>9024</v>
      </c>
      <c r="C1254" s="66" t="s">
        <v>176</v>
      </c>
      <c r="D1254" s="16" t="s">
        <v>258</v>
      </c>
      <c r="E1254" s="16" t="s">
        <v>3565</v>
      </c>
      <c r="F1254" s="12" t="s">
        <v>1273</v>
      </c>
      <c r="G1254" s="28" t="str">
        <f ca="1">UPPER(Tabla1[[#This Row],[MOTIVO]])</f>
        <v>DATOS</v>
      </c>
      <c r="H1254" s="11" t="s">
        <v>434</v>
      </c>
      <c r="I1254" s="10" t="s">
        <v>3953</v>
      </c>
    </row>
    <row r="1255" spans="1:9" ht="39.75" customHeight="1" x14ac:dyDescent="0.25">
      <c r="A1255" s="40" t="s">
        <v>3566</v>
      </c>
      <c r="B1255" s="28" t="s">
        <v>9025</v>
      </c>
      <c r="C1255" s="66" t="s">
        <v>3567</v>
      </c>
      <c r="D1255" s="16" t="s">
        <v>3568</v>
      </c>
      <c r="E1255" s="16" t="s">
        <v>3569</v>
      </c>
      <c r="F1255" s="12" t="s">
        <v>1273</v>
      </c>
      <c r="G1255" s="28" t="str">
        <f ca="1">UPPER(Tabla1[[#This Row],[MOTIVO]])</f>
        <v>PROPIEDAD</v>
      </c>
      <c r="H1255" s="11" t="str">
        <f ca="1">UPPER(Tabla1[[#This Row],[OBSERVACIÓN]])</f>
        <v>NO ADJUNTA CERTIFICADO LITERAL</v>
      </c>
      <c r="I1255" s="10" t="s">
        <v>440</v>
      </c>
    </row>
    <row r="1256" spans="1:9" ht="39.75" customHeight="1" x14ac:dyDescent="0.25">
      <c r="A1256" s="40" t="s">
        <v>3570</v>
      </c>
      <c r="B1256" s="27" t="s">
        <v>9026</v>
      </c>
      <c r="C1256" s="66" t="s">
        <v>3571</v>
      </c>
      <c r="D1256" s="16" t="s">
        <v>184</v>
      </c>
      <c r="E1256" s="16" t="s">
        <v>1052</v>
      </c>
      <c r="F1256" s="12" t="s">
        <v>1273</v>
      </c>
      <c r="G1256" s="28" t="str">
        <f ca="1">UPPER(Tabla1[[#This Row],[MOTIVO]])</f>
        <v>DATOS</v>
      </c>
      <c r="H1256" s="7" t="s">
        <v>435</v>
      </c>
      <c r="I1256" s="10" t="s">
        <v>1294</v>
      </c>
    </row>
    <row r="1257" spans="1:9" ht="39.75" customHeight="1" x14ac:dyDescent="0.25">
      <c r="A1257" s="40" t="s">
        <v>3572</v>
      </c>
      <c r="B1257" s="28" t="s">
        <v>9027</v>
      </c>
      <c r="C1257" s="66" t="s">
        <v>92</v>
      </c>
      <c r="D1257" s="16" t="s">
        <v>1234</v>
      </c>
      <c r="E1257" s="16" t="s">
        <v>3573</v>
      </c>
      <c r="F1257" s="12" t="s">
        <v>1273</v>
      </c>
      <c r="G1257" s="28" t="str">
        <f ca="1">UPPER(Tabla1[[#This Row],[MOTIVO]])</f>
        <v>DATOS</v>
      </c>
      <c r="H1257" s="11" t="s">
        <v>434</v>
      </c>
      <c r="I1257" s="10" t="s">
        <v>1294</v>
      </c>
    </row>
    <row r="1258" spans="1:9" ht="39.75" customHeight="1" x14ac:dyDescent="0.25">
      <c r="A1258" s="40" t="s">
        <v>3574</v>
      </c>
      <c r="B1258" s="27" t="s">
        <v>9028</v>
      </c>
      <c r="C1258" s="66" t="s">
        <v>588</v>
      </c>
      <c r="D1258" s="16" t="s">
        <v>3575</v>
      </c>
      <c r="E1258" s="16" t="s">
        <v>3576</v>
      </c>
      <c r="F1258" s="12" t="s">
        <v>1273</v>
      </c>
      <c r="G1258" s="28" t="str">
        <f ca="1">UPPER(Tabla1[[#This Row],[MOTIVO]])</f>
        <v>PROPIEDAD</v>
      </c>
      <c r="H1258" s="11" t="s">
        <v>1289</v>
      </c>
      <c r="I1258" s="10" t="s">
        <v>1926</v>
      </c>
    </row>
    <row r="1259" spans="1:9" ht="39.75" customHeight="1" x14ac:dyDescent="0.25">
      <c r="A1259" s="40" t="s">
        <v>3577</v>
      </c>
      <c r="B1259" s="28" t="s">
        <v>9029</v>
      </c>
      <c r="C1259" s="66" t="s">
        <v>149</v>
      </c>
      <c r="D1259" s="16" t="s">
        <v>623</v>
      </c>
      <c r="E1259" s="16" t="s">
        <v>3578</v>
      </c>
      <c r="F1259" s="12" t="s">
        <v>1273</v>
      </c>
      <c r="G1259" s="28" t="str">
        <f ca="1">UPPER(Tabla1[[#This Row],[MOTIVO]])</f>
        <v>DATOS</v>
      </c>
      <c r="H1259" s="7" t="s">
        <v>435</v>
      </c>
      <c r="I1259" s="10" t="s">
        <v>1294</v>
      </c>
    </row>
    <row r="1260" spans="1:9" ht="39.75" customHeight="1" x14ac:dyDescent="0.25">
      <c r="A1260" s="40" t="s">
        <v>3579</v>
      </c>
      <c r="B1260" s="27" t="s">
        <v>9030</v>
      </c>
      <c r="C1260" s="66" t="s">
        <v>1095</v>
      </c>
      <c r="D1260" s="16" t="s">
        <v>3580</v>
      </c>
      <c r="E1260" s="16" t="s">
        <v>12906</v>
      </c>
      <c r="F1260" s="12" t="s">
        <v>1273</v>
      </c>
      <c r="G1260" s="28" t="str">
        <f ca="1">UPPER(Tabla1[[#This Row],[MOTIVO]])</f>
        <v>DATOS</v>
      </c>
      <c r="H1260" s="11" t="str">
        <f ca="1">UPPER(Tabla1[[#This Row],[OBSERVACIÓN]])</f>
        <v>NO ADJUNTA CERTIFICADO LITERAL</v>
      </c>
      <c r="I1260" s="10" t="s">
        <v>3954</v>
      </c>
    </row>
    <row r="1261" spans="1:9" ht="39.75" customHeight="1" x14ac:dyDescent="0.25">
      <c r="A1261" s="40" t="s">
        <v>3581</v>
      </c>
      <c r="B1261" s="28" t="s">
        <v>9031</v>
      </c>
      <c r="C1261" s="66" t="s">
        <v>3582</v>
      </c>
      <c r="D1261" s="16" t="s">
        <v>512</v>
      </c>
      <c r="E1261" s="16" t="s">
        <v>3583</v>
      </c>
      <c r="F1261" s="12" t="s">
        <v>1273</v>
      </c>
      <c r="G1261" s="28" t="str">
        <f ca="1">UPPER(Tabla1[[#This Row],[MOTIVO]])</f>
        <v>DATOS</v>
      </c>
      <c r="H1261" s="11" t="str">
        <f ca="1">UPPER(Tabla1[[#This Row],[OBSERVACIÓN]])</f>
        <v>NO ADJUNTA DOCUMENTOS</v>
      </c>
      <c r="I1261" s="10" t="s">
        <v>3955</v>
      </c>
    </row>
    <row r="1262" spans="1:9" ht="39.75" customHeight="1" x14ac:dyDescent="0.25">
      <c r="A1262" s="40" t="s">
        <v>3584</v>
      </c>
      <c r="B1262" s="27" t="s">
        <v>9032</v>
      </c>
      <c r="C1262" s="66" t="s">
        <v>3585</v>
      </c>
      <c r="D1262" s="16" t="s">
        <v>92</v>
      </c>
      <c r="E1262" s="16" t="s">
        <v>3586</v>
      </c>
      <c r="F1262" s="12" t="s">
        <v>1273</v>
      </c>
      <c r="G1262" s="28" t="str">
        <f ca="1">UPPER(Tabla1[[#This Row],[MOTIVO]])</f>
        <v>PROPIEDAD</v>
      </c>
      <c r="H1262" s="11" t="str">
        <f ca="1">UPPER(Tabla1[[#This Row],[OBSERVACIÓN]])</f>
        <v>NO ADJUNTA CERTIFICADO LITERAL</v>
      </c>
      <c r="I1262" s="10" t="s">
        <v>440</v>
      </c>
    </row>
    <row r="1263" spans="1:9" ht="39.75" customHeight="1" x14ac:dyDescent="0.25">
      <c r="A1263" s="40" t="s">
        <v>3587</v>
      </c>
      <c r="B1263" s="28" t="s">
        <v>7748</v>
      </c>
      <c r="C1263" s="66" t="s">
        <v>3588</v>
      </c>
      <c r="D1263" s="16" t="s">
        <v>3589</v>
      </c>
      <c r="E1263" s="16" t="s">
        <v>3590</v>
      </c>
      <c r="F1263" s="12" t="s">
        <v>1273</v>
      </c>
      <c r="G1263" s="28" t="str">
        <f ca="1">UPPER(Tabla1[[#This Row],[MOTIVO]])</f>
        <v>PROPIEDAD</v>
      </c>
      <c r="H1263" s="11" t="str">
        <f ca="1">UPPER(Tabla1[[#This Row],[OBSERVACIÓN]])</f>
        <v>NO ADJUNTA CERTIFICADO LITERAL</v>
      </c>
      <c r="I1263" s="10" t="s">
        <v>3346</v>
      </c>
    </row>
    <row r="1264" spans="1:9" ht="39.75" customHeight="1" x14ac:dyDescent="0.25">
      <c r="A1264" s="2" t="s">
        <v>3591</v>
      </c>
      <c r="B1264" s="27" t="s">
        <v>9033</v>
      </c>
      <c r="C1264" s="65" t="s">
        <v>3592</v>
      </c>
      <c r="D1264" s="4" t="s">
        <v>195</v>
      </c>
      <c r="E1264" s="4" t="s">
        <v>3593</v>
      </c>
      <c r="F1264" s="12" t="s">
        <v>1273</v>
      </c>
      <c r="G1264" s="28" t="str">
        <f ca="1">UPPER(Tabla1[[#This Row],[MOTIVO]])</f>
        <v>DATOS</v>
      </c>
      <c r="H1264" s="11" t="str">
        <f ca="1">UPPER(Tabla1[[#This Row],[OBSERVACIÓN]])</f>
        <v>FORMULARIO SIN FIRMA</v>
      </c>
      <c r="I1264" s="10" t="s">
        <v>438</v>
      </c>
    </row>
    <row r="1265" spans="1:9" ht="39.75" customHeight="1" x14ac:dyDescent="0.25">
      <c r="A1265" s="40" t="s">
        <v>3594</v>
      </c>
      <c r="B1265" s="28" t="s">
        <v>9034</v>
      </c>
      <c r="C1265" s="66" t="s">
        <v>2703</v>
      </c>
      <c r="D1265" s="16" t="s">
        <v>3595</v>
      </c>
      <c r="E1265" s="16" t="s">
        <v>811</v>
      </c>
      <c r="F1265" s="12" t="s">
        <v>1273</v>
      </c>
      <c r="G1265" s="28" t="str">
        <f ca="1">UPPER(Tabla1[[#This Row],[MOTIVO]])</f>
        <v>PROPIEDAD</v>
      </c>
      <c r="H1265" s="11" t="str">
        <f ca="1">UPPER(Tabla1[[#This Row],[OBSERVACIÓN]])</f>
        <v>NO ADJUNTA CERTIFICADO LITERAL</v>
      </c>
      <c r="I1265" s="10" t="s">
        <v>3661</v>
      </c>
    </row>
    <row r="1266" spans="1:9" ht="39.75" customHeight="1" x14ac:dyDescent="0.25">
      <c r="A1266" s="40" t="s">
        <v>3596</v>
      </c>
      <c r="B1266" s="27" t="s">
        <v>9035</v>
      </c>
      <c r="C1266" s="66" t="s">
        <v>3597</v>
      </c>
      <c r="D1266" s="16" t="s">
        <v>92</v>
      </c>
      <c r="E1266" s="16" t="s">
        <v>1243</v>
      </c>
      <c r="F1266" s="12" t="s">
        <v>1273</v>
      </c>
      <c r="G1266" s="28" t="str">
        <f ca="1">UPPER(Tabla1[[#This Row],[MOTIVO]])</f>
        <v>PROPIEDAD</v>
      </c>
      <c r="H1266" s="11" t="str">
        <f ca="1">UPPER(Tabla1[[#This Row],[OBSERVACIÓN]])</f>
        <v>NO ADJUNTA CERTIFICADO LITERAL</v>
      </c>
      <c r="I1266" s="10" t="s">
        <v>3956</v>
      </c>
    </row>
    <row r="1267" spans="1:9" ht="39.75" customHeight="1" x14ac:dyDescent="0.25">
      <c r="A1267" s="40" t="s">
        <v>3598</v>
      </c>
      <c r="B1267" s="28" t="s">
        <v>9036</v>
      </c>
      <c r="C1267" s="66" t="s">
        <v>2071</v>
      </c>
      <c r="D1267" s="16" t="s">
        <v>195</v>
      </c>
      <c r="E1267" s="16" t="s">
        <v>449</v>
      </c>
      <c r="F1267" s="12" t="s">
        <v>1273</v>
      </c>
      <c r="G1267" s="28" t="str">
        <f ca="1">UPPER(Tabla1[[#This Row],[MOTIVO]])</f>
        <v>PROPIEDAD</v>
      </c>
      <c r="H1267" s="11" t="str">
        <f ca="1">UPPER(Tabla1[[#This Row],[OBSERVACIÓN]])</f>
        <v>NO ADJUNTA CERTIFICADO LITERAL</v>
      </c>
      <c r="I1267" s="10" t="s">
        <v>3957</v>
      </c>
    </row>
    <row r="1268" spans="1:9" ht="39.75" customHeight="1" x14ac:dyDescent="0.25">
      <c r="A1268" s="40" t="s">
        <v>3599</v>
      </c>
      <c r="B1268" s="27" t="s">
        <v>9037</v>
      </c>
      <c r="C1268" s="66" t="s">
        <v>124</v>
      </c>
      <c r="D1268" s="16" t="s">
        <v>1993</v>
      </c>
      <c r="E1268" s="16" t="s">
        <v>2407</v>
      </c>
      <c r="F1268" s="12" t="s">
        <v>1273</v>
      </c>
      <c r="G1268" s="39" t="str">
        <f ca="1">UPPER(Tabla1[[#This Row],[MOTIVO]])</f>
        <v>PROPIEDAD</v>
      </c>
      <c r="H1268" s="12" t="str">
        <f ca="1">UPPER(Tabla1[[#This Row],[OBSERVACIÓN]])</f>
        <v>CERTIFICADO LITERAL INCOMPLETO</v>
      </c>
      <c r="I1268" s="10" t="s">
        <v>433</v>
      </c>
    </row>
    <row r="1269" spans="1:9" ht="39.75" customHeight="1" x14ac:dyDescent="0.25">
      <c r="A1269" s="40" t="s">
        <v>3614</v>
      </c>
      <c r="B1269" s="28" t="s">
        <v>9038</v>
      </c>
      <c r="C1269" s="66" t="s">
        <v>230</v>
      </c>
      <c r="D1269" s="16" t="s">
        <v>3615</v>
      </c>
      <c r="E1269" s="16" t="s">
        <v>3616</v>
      </c>
      <c r="F1269" s="12" t="s">
        <v>1273</v>
      </c>
      <c r="G1269" s="28" t="s">
        <v>1282</v>
      </c>
      <c r="H1269" s="11" t="s">
        <v>3660</v>
      </c>
      <c r="I1269" s="10" t="s">
        <v>12960</v>
      </c>
    </row>
    <row r="1270" spans="1:9" ht="39.75" customHeight="1" x14ac:dyDescent="0.25">
      <c r="A1270" s="40" t="s">
        <v>3617</v>
      </c>
      <c r="B1270" s="27" t="s">
        <v>9039</v>
      </c>
      <c r="C1270" s="66" t="s">
        <v>160</v>
      </c>
      <c r="D1270" s="16" t="s">
        <v>3618</v>
      </c>
      <c r="E1270" s="16" t="s">
        <v>1717</v>
      </c>
      <c r="F1270" s="12" t="s">
        <v>1273</v>
      </c>
      <c r="G1270" s="28" t="s">
        <v>1284</v>
      </c>
      <c r="H1270" s="11" t="s">
        <v>440</v>
      </c>
      <c r="I1270" s="10" t="s">
        <v>440</v>
      </c>
    </row>
    <row r="1271" spans="1:9" ht="39.75" customHeight="1" x14ac:dyDescent="0.25">
      <c r="A1271" s="2" t="s">
        <v>3619</v>
      </c>
      <c r="B1271" s="28" t="s">
        <v>9040</v>
      </c>
      <c r="C1271" s="65" t="s">
        <v>3042</v>
      </c>
      <c r="D1271" s="4" t="s">
        <v>96</v>
      </c>
      <c r="E1271" s="4" t="s">
        <v>3620</v>
      </c>
      <c r="F1271" s="12" t="s">
        <v>1273</v>
      </c>
      <c r="G1271" s="28" t="s">
        <v>1284</v>
      </c>
      <c r="H1271" s="11" t="s">
        <v>440</v>
      </c>
      <c r="I1271" s="10" t="s">
        <v>440</v>
      </c>
    </row>
    <row r="1272" spans="1:9" ht="39.75" customHeight="1" x14ac:dyDescent="0.25">
      <c r="A1272" s="40" t="s">
        <v>3621</v>
      </c>
      <c r="B1272" s="27" t="s">
        <v>9041</v>
      </c>
      <c r="C1272" s="66" t="s">
        <v>1935</v>
      </c>
      <c r="D1272" s="16" t="s">
        <v>3622</v>
      </c>
      <c r="E1272" s="16" t="s">
        <v>3623</v>
      </c>
      <c r="F1272" s="12" t="s">
        <v>1273</v>
      </c>
      <c r="G1272" s="28" t="s">
        <v>1284</v>
      </c>
      <c r="H1272" s="11" t="s">
        <v>1289</v>
      </c>
      <c r="I1272" s="10" t="s">
        <v>1926</v>
      </c>
    </row>
    <row r="1273" spans="1:9" ht="39.75" customHeight="1" x14ac:dyDescent="0.25">
      <c r="A1273" s="2" t="s">
        <v>3624</v>
      </c>
      <c r="B1273" s="28" t="s">
        <v>9042</v>
      </c>
      <c r="C1273" s="65" t="s">
        <v>92</v>
      </c>
      <c r="D1273" s="4" t="s">
        <v>140</v>
      </c>
      <c r="E1273" s="4" t="s">
        <v>3625</v>
      </c>
      <c r="F1273" s="12" t="s">
        <v>1273</v>
      </c>
      <c r="G1273" s="28" t="s">
        <v>1284</v>
      </c>
      <c r="H1273" s="7" t="s">
        <v>436</v>
      </c>
      <c r="I1273" s="10" t="s">
        <v>436</v>
      </c>
    </row>
    <row r="1274" spans="1:9" ht="39.75" customHeight="1" x14ac:dyDescent="0.25">
      <c r="A1274" s="40" t="s">
        <v>3626</v>
      </c>
      <c r="B1274" s="27" t="s">
        <v>9043</v>
      </c>
      <c r="C1274" s="66" t="s">
        <v>2692</v>
      </c>
      <c r="D1274" s="16" t="s">
        <v>258</v>
      </c>
      <c r="E1274" s="16" t="s">
        <v>3627</v>
      </c>
      <c r="F1274" s="12" t="s">
        <v>1273</v>
      </c>
      <c r="G1274" s="28" t="s">
        <v>1282</v>
      </c>
      <c r="H1274" s="11" t="s">
        <v>437</v>
      </c>
      <c r="I1274" s="10" t="s">
        <v>3661</v>
      </c>
    </row>
    <row r="1275" spans="1:9" ht="39.75" customHeight="1" x14ac:dyDescent="0.25">
      <c r="A1275" s="40" t="s">
        <v>3628</v>
      </c>
      <c r="B1275" s="28" t="s">
        <v>9044</v>
      </c>
      <c r="C1275" s="66" t="s">
        <v>1519</v>
      </c>
      <c r="D1275" s="16" t="s">
        <v>3629</v>
      </c>
      <c r="E1275" s="16" t="s">
        <v>3630</v>
      </c>
      <c r="F1275" s="12" t="s">
        <v>1273</v>
      </c>
      <c r="G1275" s="28" t="s">
        <v>1284</v>
      </c>
      <c r="H1275" s="11" t="s">
        <v>433</v>
      </c>
      <c r="I1275" s="10" t="s">
        <v>433</v>
      </c>
    </row>
    <row r="1276" spans="1:9" ht="39.75" customHeight="1" x14ac:dyDescent="0.25">
      <c r="A1276" s="40" t="s">
        <v>3631</v>
      </c>
      <c r="B1276" s="27" t="s">
        <v>9045</v>
      </c>
      <c r="C1276" s="66" t="s">
        <v>3632</v>
      </c>
      <c r="D1276" s="16" t="s">
        <v>3633</v>
      </c>
      <c r="E1276" s="16" t="s">
        <v>3634</v>
      </c>
      <c r="F1276" s="12" t="s">
        <v>1273</v>
      </c>
      <c r="G1276" s="28" t="s">
        <v>1282</v>
      </c>
      <c r="H1276" s="11" t="s">
        <v>434</v>
      </c>
      <c r="I1276" s="10" t="s">
        <v>434</v>
      </c>
    </row>
    <row r="1277" spans="1:9" ht="39.75" customHeight="1" x14ac:dyDescent="0.25">
      <c r="A1277" s="2" t="s">
        <v>3635</v>
      </c>
      <c r="B1277" s="28" t="s">
        <v>9046</v>
      </c>
      <c r="C1277" s="65" t="s">
        <v>570</v>
      </c>
      <c r="D1277" s="4" t="s">
        <v>705</v>
      </c>
      <c r="E1277" s="4" t="s">
        <v>3636</v>
      </c>
      <c r="F1277" s="12" t="s">
        <v>1273</v>
      </c>
      <c r="G1277" s="28" t="s">
        <v>1284</v>
      </c>
      <c r="H1277" s="11" t="s">
        <v>441</v>
      </c>
      <c r="I1277" s="10" t="s">
        <v>441</v>
      </c>
    </row>
    <row r="1278" spans="1:9" ht="39.75" customHeight="1" x14ac:dyDescent="0.25">
      <c r="A1278" s="2" t="s">
        <v>3637</v>
      </c>
      <c r="B1278" s="27" t="s">
        <v>9047</v>
      </c>
      <c r="C1278" s="65" t="s">
        <v>1928</v>
      </c>
      <c r="D1278" s="4" t="s">
        <v>1685</v>
      </c>
      <c r="E1278" s="4" t="s">
        <v>3638</v>
      </c>
      <c r="F1278" s="12" t="s">
        <v>1273</v>
      </c>
      <c r="G1278" s="28" t="s">
        <v>1282</v>
      </c>
      <c r="H1278" s="11" t="s">
        <v>434</v>
      </c>
      <c r="I1278" s="10" t="s">
        <v>7722</v>
      </c>
    </row>
    <row r="1279" spans="1:9" ht="39.75" customHeight="1" x14ac:dyDescent="0.25">
      <c r="A1279" s="40" t="s">
        <v>3639</v>
      </c>
      <c r="B1279" s="28" t="s">
        <v>9048</v>
      </c>
      <c r="C1279" s="66" t="s">
        <v>3640</v>
      </c>
      <c r="D1279" s="16" t="s">
        <v>2047</v>
      </c>
      <c r="E1279" s="16" t="s">
        <v>3641</v>
      </c>
      <c r="F1279" s="12" t="s">
        <v>1273</v>
      </c>
      <c r="G1279" s="28" t="s">
        <v>1284</v>
      </c>
      <c r="H1279" s="11" t="s">
        <v>1289</v>
      </c>
      <c r="I1279" s="10" t="s">
        <v>3606</v>
      </c>
    </row>
    <row r="1280" spans="1:9" ht="39.75" customHeight="1" x14ac:dyDescent="0.25">
      <c r="A1280" s="40" t="s">
        <v>3642</v>
      </c>
      <c r="B1280" s="27" t="s">
        <v>9049</v>
      </c>
      <c r="C1280" s="66" t="s">
        <v>824</v>
      </c>
      <c r="D1280" s="16" t="s">
        <v>598</v>
      </c>
      <c r="E1280" s="16" t="s">
        <v>2717</v>
      </c>
      <c r="F1280" s="12" t="s">
        <v>1273</v>
      </c>
      <c r="G1280" s="28" t="s">
        <v>1282</v>
      </c>
      <c r="H1280" s="11" t="s">
        <v>434</v>
      </c>
      <c r="I1280" s="10" t="s">
        <v>12548</v>
      </c>
    </row>
    <row r="1281" spans="1:9" ht="39.75" customHeight="1" x14ac:dyDescent="0.25">
      <c r="A1281" s="40" t="s">
        <v>3643</v>
      </c>
      <c r="B1281" s="28" t="s">
        <v>9050</v>
      </c>
      <c r="C1281" s="66" t="s">
        <v>3644</v>
      </c>
      <c r="D1281" s="16" t="s">
        <v>306</v>
      </c>
      <c r="E1281" s="16" t="s">
        <v>3645</v>
      </c>
      <c r="F1281" s="12" t="s">
        <v>1273</v>
      </c>
      <c r="G1281" s="28" t="s">
        <v>1284</v>
      </c>
      <c r="H1281" s="11" t="s">
        <v>439</v>
      </c>
      <c r="I1281" s="10" t="s">
        <v>439</v>
      </c>
    </row>
    <row r="1282" spans="1:9" ht="39.75" customHeight="1" x14ac:dyDescent="0.25">
      <c r="A1282" s="40" t="s">
        <v>3646</v>
      </c>
      <c r="B1282" s="27" t="s">
        <v>9051</v>
      </c>
      <c r="C1282" s="66" t="s">
        <v>3647</v>
      </c>
      <c r="D1282" s="16" t="s">
        <v>3004</v>
      </c>
      <c r="E1282" s="16" t="s">
        <v>3648</v>
      </c>
      <c r="F1282" s="12" t="s">
        <v>1273</v>
      </c>
      <c r="G1282" s="28" t="s">
        <v>1284</v>
      </c>
      <c r="H1282" s="11" t="s">
        <v>1289</v>
      </c>
      <c r="I1282" s="10" t="s">
        <v>1926</v>
      </c>
    </row>
    <row r="1283" spans="1:9" ht="39.75" customHeight="1" x14ac:dyDescent="0.25">
      <c r="A1283" s="2" t="s">
        <v>3649</v>
      </c>
      <c r="B1283" s="28" t="s">
        <v>9052</v>
      </c>
      <c r="C1283" s="65" t="s">
        <v>381</v>
      </c>
      <c r="D1283" s="4" t="s">
        <v>3650</v>
      </c>
      <c r="E1283" s="4" t="s">
        <v>1962</v>
      </c>
      <c r="F1283" s="12" t="s">
        <v>1273</v>
      </c>
      <c r="G1283" s="28" t="s">
        <v>1282</v>
      </c>
      <c r="H1283" s="7" t="s">
        <v>435</v>
      </c>
      <c r="I1283" s="10" t="s">
        <v>1294</v>
      </c>
    </row>
    <row r="1284" spans="1:9" ht="39.75" customHeight="1" x14ac:dyDescent="0.25">
      <c r="A1284" s="40" t="s">
        <v>3651</v>
      </c>
      <c r="B1284" s="27" t="s">
        <v>9053</v>
      </c>
      <c r="C1284" s="66" t="s">
        <v>65</v>
      </c>
      <c r="D1284" s="16" t="s">
        <v>1690</v>
      </c>
      <c r="E1284" s="16" t="s">
        <v>3652</v>
      </c>
      <c r="F1284" s="12" t="s">
        <v>1273</v>
      </c>
      <c r="G1284" s="28" t="s">
        <v>1282</v>
      </c>
      <c r="H1284" s="11" t="s">
        <v>434</v>
      </c>
      <c r="I1284" s="10" t="s">
        <v>7722</v>
      </c>
    </row>
    <row r="1285" spans="1:9" ht="39.75" customHeight="1" x14ac:dyDescent="0.25">
      <c r="A1285" s="2" t="s">
        <v>3653</v>
      </c>
      <c r="B1285" s="28" t="s">
        <v>7749</v>
      </c>
      <c r="C1285" s="65" t="s">
        <v>65</v>
      </c>
      <c r="D1285" s="4" t="s">
        <v>65</v>
      </c>
      <c r="E1285" s="4" t="s">
        <v>3654</v>
      </c>
      <c r="F1285" s="12" t="s">
        <v>1273</v>
      </c>
      <c r="G1285" s="28" t="s">
        <v>1284</v>
      </c>
      <c r="H1285" s="11" t="s">
        <v>1289</v>
      </c>
      <c r="I1285" s="10" t="s">
        <v>1926</v>
      </c>
    </row>
    <row r="1286" spans="1:9" ht="39.75" customHeight="1" x14ac:dyDescent="0.25">
      <c r="A1286" s="40" t="s">
        <v>3655</v>
      </c>
      <c r="B1286" s="27" t="s">
        <v>9054</v>
      </c>
      <c r="C1286" s="66" t="s">
        <v>3656</v>
      </c>
      <c r="D1286" s="16" t="s">
        <v>2587</v>
      </c>
      <c r="E1286" s="16" t="s">
        <v>3657</v>
      </c>
      <c r="F1286" s="12" t="s">
        <v>1273</v>
      </c>
      <c r="G1286" s="28" t="s">
        <v>1284</v>
      </c>
      <c r="H1286" s="11" t="s">
        <v>433</v>
      </c>
      <c r="I1286" s="10" t="s">
        <v>433</v>
      </c>
    </row>
    <row r="1287" spans="1:9" ht="39.75" customHeight="1" x14ac:dyDescent="0.25">
      <c r="A1287" s="40" t="s">
        <v>3658</v>
      </c>
      <c r="B1287" s="28" t="s">
        <v>9055</v>
      </c>
      <c r="C1287" s="66" t="s">
        <v>381</v>
      </c>
      <c r="D1287" s="16" t="s">
        <v>381</v>
      </c>
      <c r="E1287" s="16" t="s">
        <v>372</v>
      </c>
      <c r="F1287" s="12" t="s">
        <v>1273</v>
      </c>
      <c r="G1287" s="28" t="s">
        <v>1282</v>
      </c>
      <c r="H1287" s="11" t="s">
        <v>434</v>
      </c>
      <c r="I1287" s="10" t="s">
        <v>434</v>
      </c>
    </row>
    <row r="1288" spans="1:9" ht="39.75" customHeight="1" x14ac:dyDescent="0.25">
      <c r="A1288" s="40" t="s">
        <v>3659</v>
      </c>
      <c r="B1288" s="27" t="s">
        <v>9056</v>
      </c>
      <c r="C1288" s="66" t="s">
        <v>824</v>
      </c>
      <c r="D1288" s="16" t="s">
        <v>598</v>
      </c>
      <c r="E1288" s="16" t="s">
        <v>1682</v>
      </c>
      <c r="F1288" s="12" t="s">
        <v>1273</v>
      </c>
      <c r="G1288" s="28" t="s">
        <v>1284</v>
      </c>
      <c r="H1288" s="11" t="s">
        <v>440</v>
      </c>
      <c r="I1288" s="10" t="s">
        <v>440</v>
      </c>
    </row>
    <row r="1289" spans="1:9" ht="39.75" customHeight="1" x14ac:dyDescent="0.25">
      <c r="A1289" s="2" t="s">
        <v>3667</v>
      </c>
      <c r="B1289" s="28" t="s">
        <v>9057</v>
      </c>
      <c r="C1289" s="65" t="s">
        <v>2207</v>
      </c>
      <c r="D1289" s="4" t="s">
        <v>3668</v>
      </c>
      <c r="E1289" s="4" t="s">
        <v>12907</v>
      </c>
      <c r="F1289" s="12" t="s">
        <v>1273</v>
      </c>
      <c r="G1289" s="28" t="s">
        <v>1282</v>
      </c>
      <c r="H1289" s="7" t="s">
        <v>435</v>
      </c>
      <c r="I1289" s="10" t="s">
        <v>12543</v>
      </c>
    </row>
    <row r="1290" spans="1:9" ht="39.75" customHeight="1" x14ac:dyDescent="0.25">
      <c r="A1290" s="2" t="s">
        <v>3669</v>
      </c>
      <c r="B1290" s="27" t="s">
        <v>9058</v>
      </c>
      <c r="C1290" s="65" t="s">
        <v>360</v>
      </c>
      <c r="D1290" s="4" t="s">
        <v>3670</v>
      </c>
      <c r="E1290" s="4" t="s">
        <v>3671</v>
      </c>
      <c r="F1290" s="12" t="s">
        <v>1273</v>
      </c>
      <c r="G1290" s="28" t="s">
        <v>1284</v>
      </c>
      <c r="H1290" s="11" t="s">
        <v>433</v>
      </c>
      <c r="I1290" s="10" t="s">
        <v>433</v>
      </c>
    </row>
    <row r="1291" spans="1:9" ht="39.75" customHeight="1" x14ac:dyDescent="0.25">
      <c r="A1291" s="2" t="s">
        <v>3672</v>
      </c>
      <c r="B1291" s="28" t="s">
        <v>9059</v>
      </c>
      <c r="C1291" s="65" t="s">
        <v>3673</v>
      </c>
      <c r="D1291" s="4" t="s">
        <v>3674</v>
      </c>
      <c r="E1291" s="4" t="s">
        <v>1008</v>
      </c>
      <c r="F1291" s="12" t="s">
        <v>1273</v>
      </c>
      <c r="G1291" s="28" t="s">
        <v>1284</v>
      </c>
      <c r="H1291" s="11" t="s">
        <v>1289</v>
      </c>
      <c r="I1291" s="10" t="s">
        <v>1926</v>
      </c>
    </row>
    <row r="1292" spans="1:9" ht="39.75" customHeight="1" x14ac:dyDescent="0.25">
      <c r="A1292" s="2" t="s">
        <v>3675</v>
      </c>
      <c r="B1292" s="27" t="s">
        <v>9060</v>
      </c>
      <c r="C1292" s="65" t="s">
        <v>284</v>
      </c>
      <c r="D1292" s="4" t="s">
        <v>423</v>
      </c>
      <c r="E1292" s="4" t="s">
        <v>847</v>
      </c>
      <c r="F1292" s="12" t="s">
        <v>1273</v>
      </c>
      <c r="G1292" s="28" t="s">
        <v>1282</v>
      </c>
      <c r="H1292" s="11" t="s">
        <v>1041</v>
      </c>
      <c r="I1292" s="10" t="s">
        <v>4211</v>
      </c>
    </row>
    <row r="1293" spans="1:9" ht="39.75" customHeight="1" x14ac:dyDescent="0.25">
      <c r="A1293" s="2" t="s">
        <v>3676</v>
      </c>
      <c r="B1293" s="28" t="s">
        <v>9061</v>
      </c>
      <c r="C1293" s="65" t="s">
        <v>3677</v>
      </c>
      <c r="D1293" s="4" t="s">
        <v>3678</v>
      </c>
      <c r="E1293" s="4" t="s">
        <v>3679</v>
      </c>
      <c r="F1293" s="12" t="s">
        <v>1273</v>
      </c>
      <c r="G1293" s="28" t="s">
        <v>1282</v>
      </c>
      <c r="H1293" s="11" t="s">
        <v>434</v>
      </c>
      <c r="I1293" s="10" t="s">
        <v>12557</v>
      </c>
    </row>
    <row r="1294" spans="1:9" ht="39.75" customHeight="1" x14ac:dyDescent="0.25">
      <c r="A1294" s="2" t="s">
        <v>3680</v>
      </c>
      <c r="B1294" s="27" t="s">
        <v>9062</v>
      </c>
      <c r="C1294" s="65" t="s">
        <v>571</v>
      </c>
      <c r="D1294" s="4" t="s">
        <v>3681</v>
      </c>
      <c r="E1294" s="4" t="s">
        <v>3682</v>
      </c>
      <c r="F1294" s="12" t="s">
        <v>1273</v>
      </c>
      <c r="G1294" s="28" t="s">
        <v>1284</v>
      </c>
      <c r="H1294" s="11" t="s">
        <v>1289</v>
      </c>
      <c r="I1294" s="10" t="s">
        <v>1926</v>
      </c>
    </row>
    <row r="1295" spans="1:9" ht="39.75" customHeight="1" x14ac:dyDescent="0.25">
      <c r="A1295" s="2" t="s">
        <v>3683</v>
      </c>
      <c r="B1295" s="28" t="s">
        <v>9063</v>
      </c>
      <c r="C1295" s="65" t="s">
        <v>258</v>
      </c>
      <c r="D1295" s="4" t="s">
        <v>301</v>
      </c>
      <c r="E1295" s="4" t="s">
        <v>3684</v>
      </c>
      <c r="F1295" s="12" t="s">
        <v>1273</v>
      </c>
      <c r="G1295" s="28" t="s">
        <v>1284</v>
      </c>
      <c r="H1295" s="11" t="s">
        <v>440</v>
      </c>
      <c r="I1295" s="10" t="s">
        <v>3346</v>
      </c>
    </row>
    <row r="1296" spans="1:9" ht="39.75" customHeight="1" x14ac:dyDescent="0.25">
      <c r="A1296" s="2" t="s">
        <v>3685</v>
      </c>
      <c r="B1296" s="27" t="s">
        <v>9064</v>
      </c>
      <c r="C1296" s="65" t="s">
        <v>306</v>
      </c>
      <c r="D1296" s="4" t="s">
        <v>1176</v>
      </c>
      <c r="E1296" s="4" t="s">
        <v>3686</v>
      </c>
      <c r="F1296" s="12" t="s">
        <v>1273</v>
      </c>
      <c r="G1296" s="28" t="s">
        <v>1282</v>
      </c>
      <c r="H1296" s="11" t="s">
        <v>437</v>
      </c>
      <c r="I1296" s="10" t="s">
        <v>3959</v>
      </c>
    </row>
    <row r="1297" spans="1:9" ht="39.75" customHeight="1" x14ac:dyDescent="0.25">
      <c r="A1297" s="2" t="s">
        <v>3687</v>
      </c>
      <c r="B1297" s="28" t="s">
        <v>9065</v>
      </c>
      <c r="C1297" s="65" t="s">
        <v>3688</v>
      </c>
      <c r="D1297" s="4" t="s">
        <v>144</v>
      </c>
      <c r="E1297" s="4" t="s">
        <v>3689</v>
      </c>
      <c r="F1297" s="12" t="s">
        <v>1273</v>
      </c>
      <c r="G1297" s="28" t="s">
        <v>1282</v>
      </c>
      <c r="H1297" s="11" t="s">
        <v>434</v>
      </c>
      <c r="I1297" s="10" t="s">
        <v>7722</v>
      </c>
    </row>
    <row r="1298" spans="1:9" ht="39.75" customHeight="1" x14ac:dyDescent="0.25">
      <c r="A1298" s="2" t="s">
        <v>3690</v>
      </c>
      <c r="B1298" s="27" t="s">
        <v>9066</v>
      </c>
      <c r="C1298" s="65" t="s">
        <v>1461</v>
      </c>
      <c r="D1298" s="4" t="s">
        <v>1234</v>
      </c>
      <c r="E1298" s="4" t="s">
        <v>1182</v>
      </c>
      <c r="F1298" s="12" t="s">
        <v>1273</v>
      </c>
      <c r="G1298" s="28" t="s">
        <v>1284</v>
      </c>
      <c r="H1298" s="11" t="s">
        <v>439</v>
      </c>
      <c r="I1298" s="10" t="s">
        <v>439</v>
      </c>
    </row>
    <row r="1299" spans="1:9" ht="39.75" customHeight="1" x14ac:dyDescent="0.25">
      <c r="A1299" s="2" t="s">
        <v>3691</v>
      </c>
      <c r="B1299" s="28" t="s">
        <v>9067</v>
      </c>
      <c r="C1299" s="65" t="s">
        <v>567</v>
      </c>
      <c r="D1299" s="4" t="s">
        <v>666</v>
      </c>
      <c r="E1299" s="4" t="s">
        <v>3692</v>
      </c>
      <c r="F1299" s="12" t="s">
        <v>1273</v>
      </c>
      <c r="G1299" s="28" t="s">
        <v>1284</v>
      </c>
      <c r="H1299" s="11" t="s">
        <v>433</v>
      </c>
      <c r="I1299" s="10" t="s">
        <v>433</v>
      </c>
    </row>
    <row r="1300" spans="1:9" ht="39.75" customHeight="1" x14ac:dyDescent="0.25">
      <c r="A1300" s="2" t="s">
        <v>3693</v>
      </c>
      <c r="B1300" s="27" t="s">
        <v>9068</v>
      </c>
      <c r="C1300" s="65" t="s">
        <v>979</v>
      </c>
      <c r="D1300" s="4" t="s">
        <v>294</v>
      </c>
      <c r="E1300" s="4" t="s">
        <v>3694</v>
      </c>
      <c r="F1300" s="12" t="s">
        <v>1273</v>
      </c>
      <c r="G1300" s="28" t="s">
        <v>1284</v>
      </c>
      <c r="H1300" s="11" t="s">
        <v>433</v>
      </c>
      <c r="I1300" s="10" t="s">
        <v>433</v>
      </c>
    </row>
    <row r="1301" spans="1:9" ht="39.75" customHeight="1" x14ac:dyDescent="0.25">
      <c r="A1301" s="2" t="s">
        <v>3695</v>
      </c>
      <c r="B1301" s="28" t="s">
        <v>9069</v>
      </c>
      <c r="C1301" s="65" t="s">
        <v>125</v>
      </c>
      <c r="D1301" s="4" t="s">
        <v>3696</v>
      </c>
      <c r="E1301" s="4" t="s">
        <v>3697</v>
      </c>
      <c r="F1301" s="12" t="s">
        <v>1273</v>
      </c>
      <c r="G1301" s="28" t="s">
        <v>1284</v>
      </c>
      <c r="H1301" s="11" t="s">
        <v>433</v>
      </c>
      <c r="I1301" s="10" t="s">
        <v>433</v>
      </c>
    </row>
    <row r="1302" spans="1:9" ht="39.75" customHeight="1" x14ac:dyDescent="0.25">
      <c r="A1302" s="2" t="s">
        <v>3698</v>
      </c>
      <c r="B1302" s="27" t="s">
        <v>9070</v>
      </c>
      <c r="C1302" s="65" t="s">
        <v>3699</v>
      </c>
      <c r="D1302" s="4" t="s">
        <v>3700</v>
      </c>
      <c r="E1302" s="4" t="s">
        <v>3378</v>
      </c>
      <c r="F1302" s="12" t="s">
        <v>1273</v>
      </c>
      <c r="G1302" s="28" t="s">
        <v>1284</v>
      </c>
      <c r="H1302" s="7" t="s">
        <v>436</v>
      </c>
      <c r="I1302" s="10" t="s">
        <v>436</v>
      </c>
    </row>
    <row r="1303" spans="1:9" ht="39.75" customHeight="1" x14ac:dyDescent="0.25">
      <c r="A1303" s="2" t="s">
        <v>3701</v>
      </c>
      <c r="B1303" s="28" t="s">
        <v>9071</v>
      </c>
      <c r="C1303" s="65" t="s">
        <v>775</v>
      </c>
      <c r="D1303" s="4" t="s">
        <v>845</v>
      </c>
      <c r="E1303" s="4" t="s">
        <v>529</v>
      </c>
      <c r="F1303" s="12" t="s">
        <v>1273</v>
      </c>
      <c r="G1303" s="28" t="s">
        <v>1282</v>
      </c>
      <c r="H1303" s="11" t="s">
        <v>434</v>
      </c>
      <c r="I1303" s="10" t="s">
        <v>7722</v>
      </c>
    </row>
    <row r="1304" spans="1:9" ht="39.75" customHeight="1" x14ac:dyDescent="0.25">
      <c r="A1304" s="2" t="s">
        <v>3702</v>
      </c>
      <c r="B1304" s="27" t="s">
        <v>9072</v>
      </c>
      <c r="C1304" s="65" t="s">
        <v>381</v>
      </c>
      <c r="D1304" s="4" t="s">
        <v>3208</v>
      </c>
      <c r="E1304" s="4" t="s">
        <v>3703</v>
      </c>
      <c r="F1304" s="12" t="s">
        <v>1273</v>
      </c>
      <c r="G1304" s="28" t="s">
        <v>1282</v>
      </c>
      <c r="H1304" s="11" t="s">
        <v>437</v>
      </c>
      <c r="I1304" s="10" t="s">
        <v>3661</v>
      </c>
    </row>
    <row r="1305" spans="1:9" ht="39.75" customHeight="1" x14ac:dyDescent="0.25">
      <c r="A1305" s="2" t="s">
        <v>3704</v>
      </c>
      <c r="B1305" s="28" t="s">
        <v>9073</v>
      </c>
      <c r="C1305" s="65" t="s">
        <v>3705</v>
      </c>
      <c r="D1305" s="4" t="s">
        <v>3706</v>
      </c>
      <c r="E1305" s="4" t="s">
        <v>3707</v>
      </c>
      <c r="F1305" s="12" t="s">
        <v>1273</v>
      </c>
      <c r="G1305" s="28" t="s">
        <v>1282</v>
      </c>
      <c r="H1305" s="11" t="s">
        <v>434</v>
      </c>
      <c r="I1305" s="10" t="s">
        <v>12957</v>
      </c>
    </row>
    <row r="1306" spans="1:9" ht="39.75" customHeight="1" x14ac:dyDescent="0.25">
      <c r="A1306" s="2" t="s">
        <v>3708</v>
      </c>
      <c r="B1306" s="27" t="s">
        <v>9074</v>
      </c>
      <c r="C1306" s="65" t="s">
        <v>3709</v>
      </c>
      <c r="D1306" s="4" t="s">
        <v>3710</v>
      </c>
      <c r="E1306" s="4" t="s">
        <v>3711</v>
      </c>
      <c r="F1306" s="12" t="s">
        <v>1273</v>
      </c>
      <c r="G1306" s="28" t="s">
        <v>1282</v>
      </c>
      <c r="H1306" s="11" t="s">
        <v>437</v>
      </c>
      <c r="I1306" s="10" t="s">
        <v>3661</v>
      </c>
    </row>
    <row r="1307" spans="1:9" ht="39.75" customHeight="1" x14ac:dyDescent="0.25">
      <c r="A1307" s="2" t="s">
        <v>3712</v>
      </c>
      <c r="B1307" s="28" t="s">
        <v>9075</v>
      </c>
      <c r="C1307" s="65" t="s">
        <v>1869</v>
      </c>
      <c r="D1307" s="4" t="s">
        <v>2605</v>
      </c>
      <c r="E1307" s="4" t="s">
        <v>3713</v>
      </c>
      <c r="F1307" s="12" t="s">
        <v>1273</v>
      </c>
      <c r="G1307" s="28" t="s">
        <v>1284</v>
      </c>
      <c r="H1307" s="11" t="s">
        <v>440</v>
      </c>
      <c r="I1307" s="10" t="s">
        <v>440</v>
      </c>
    </row>
    <row r="1308" spans="1:9" ht="39.75" customHeight="1" x14ac:dyDescent="0.25">
      <c r="A1308" s="2" t="s">
        <v>3714</v>
      </c>
      <c r="B1308" s="27" t="s">
        <v>9076</v>
      </c>
      <c r="C1308" s="65" t="s">
        <v>946</v>
      </c>
      <c r="D1308" s="4" t="s">
        <v>246</v>
      </c>
      <c r="E1308" s="4" t="s">
        <v>3715</v>
      </c>
      <c r="F1308" s="12" t="s">
        <v>1273</v>
      </c>
      <c r="G1308" s="28" t="s">
        <v>1282</v>
      </c>
      <c r="H1308" s="11" t="s">
        <v>437</v>
      </c>
      <c r="I1308" s="10" t="s">
        <v>3605</v>
      </c>
    </row>
    <row r="1309" spans="1:9" ht="39.75" customHeight="1" x14ac:dyDescent="0.25">
      <c r="A1309" s="2" t="s">
        <v>3716</v>
      </c>
      <c r="B1309" s="28" t="s">
        <v>9077</v>
      </c>
      <c r="C1309" s="65" t="s">
        <v>3717</v>
      </c>
      <c r="D1309" s="4" t="s">
        <v>3718</v>
      </c>
      <c r="E1309" s="4" t="s">
        <v>3719</v>
      </c>
      <c r="F1309" s="12" t="s">
        <v>1273</v>
      </c>
      <c r="G1309" s="28" t="s">
        <v>1284</v>
      </c>
      <c r="H1309" s="11" t="s">
        <v>440</v>
      </c>
      <c r="I1309" s="10" t="s">
        <v>440</v>
      </c>
    </row>
    <row r="1310" spans="1:9" ht="39.75" customHeight="1" x14ac:dyDescent="0.25">
      <c r="A1310" s="2" t="s">
        <v>3720</v>
      </c>
      <c r="B1310" s="27" t="s">
        <v>9078</v>
      </c>
      <c r="C1310" s="65" t="s">
        <v>3721</v>
      </c>
      <c r="D1310" s="4" t="s">
        <v>1572</v>
      </c>
      <c r="E1310" s="4" t="s">
        <v>3722</v>
      </c>
      <c r="F1310" s="12" t="s">
        <v>1273</v>
      </c>
      <c r="G1310" s="28" t="s">
        <v>1284</v>
      </c>
      <c r="H1310" s="11" t="s">
        <v>440</v>
      </c>
      <c r="I1310" s="10" t="s">
        <v>3662</v>
      </c>
    </row>
    <row r="1311" spans="1:9" ht="39.75" customHeight="1" x14ac:dyDescent="0.25">
      <c r="A1311" s="2" t="s">
        <v>3723</v>
      </c>
      <c r="B1311" s="28" t="s">
        <v>9079</v>
      </c>
      <c r="C1311" s="65" t="s">
        <v>3724</v>
      </c>
      <c r="D1311" s="4" t="s">
        <v>3725</v>
      </c>
      <c r="E1311" s="4" t="s">
        <v>3726</v>
      </c>
      <c r="F1311" s="12" t="s">
        <v>1273</v>
      </c>
      <c r="G1311" s="28" t="s">
        <v>1282</v>
      </c>
      <c r="H1311" s="11" t="s">
        <v>434</v>
      </c>
      <c r="I1311" s="17" t="s">
        <v>12957</v>
      </c>
    </row>
    <row r="1312" spans="1:9" ht="39.75" customHeight="1" x14ac:dyDescent="0.25">
      <c r="A1312" s="2" t="s">
        <v>3727</v>
      </c>
      <c r="B1312" s="27" t="s">
        <v>9080</v>
      </c>
      <c r="C1312" s="65" t="s">
        <v>184</v>
      </c>
      <c r="D1312" s="4" t="s">
        <v>376</v>
      </c>
      <c r="E1312" s="4" t="s">
        <v>3728</v>
      </c>
      <c r="F1312" s="12" t="s">
        <v>1273</v>
      </c>
      <c r="G1312" s="28" t="s">
        <v>1284</v>
      </c>
      <c r="H1312" s="11" t="s">
        <v>433</v>
      </c>
      <c r="I1312" s="10" t="s">
        <v>433</v>
      </c>
    </row>
    <row r="1313" spans="1:16332" ht="39.75" customHeight="1" x14ac:dyDescent="0.25">
      <c r="A1313" s="2" t="s">
        <v>3729</v>
      </c>
      <c r="B1313" s="28" t="s">
        <v>9081</v>
      </c>
      <c r="C1313" s="65" t="s">
        <v>3730</v>
      </c>
      <c r="D1313" s="4" t="s">
        <v>3731</v>
      </c>
      <c r="E1313" s="4" t="s">
        <v>3732</v>
      </c>
      <c r="F1313" s="12" t="s">
        <v>1273</v>
      </c>
      <c r="G1313" s="28" t="s">
        <v>1282</v>
      </c>
      <c r="H1313" s="11" t="s">
        <v>434</v>
      </c>
      <c r="I1313" s="10" t="s">
        <v>4209</v>
      </c>
    </row>
    <row r="1314" spans="1:16332" ht="39.75" customHeight="1" x14ac:dyDescent="0.25">
      <c r="A1314" s="2" t="s">
        <v>3733</v>
      </c>
      <c r="B1314" s="27" t="s">
        <v>9082</v>
      </c>
      <c r="C1314" s="65" t="s">
        <v>574</v>
      </c>
      <c r="D1314" s="4" t="s">
        <v>2310</v>
      </c>
      <c r="E1314" s="4" t="s">
        <v>3734</v>
      </c>
      <c r="F1314" s="12" t="s">
        <v>1273</v>
      </c>
      <c r="G1314" s="28" t="s">
        <v>1282</v>
      </c>
      <c r="H1314" s="11" t="s">
        <v>434</v>
      </c>
      <c r="I1314" s="10" t="s">
        <v>12957</v>
      </c>
    </row>
    <row r="1315" spans="1:16332" ht="39.75" customHeight="1" x14ac:dyDescent="0.25">
      <c r="A1315" s="2" t="s">
        <v>3735</v>
      </c>
      <c r="B1315" s="28" t="s">
        <v>9083</v>
      </c>
      <c r="C1315" s="65" t="s">
        <v>566</v>
      </c>
      <c r="D1315" s="4" t="s">
        <v>381</v>
      </c>
      <c r="E1315" s="4" t="s">
        <v>3736</v>
      </c>
      <c r="F1315" s="12" t="s">
        <v>1273</v>
      </c>
      <c r="G1315" s="28" t="s">
        <v>1284</v>
      </c>
      <c r="H1315" s="11" t="s">
        <v>433</v>
      </c>
      <c r="I1315" s="10" t="s">
        <v>433</v>
      </c>
    </row>
    <row r="1316" spans="1:16332" ht="39.75" customHeight="1" x14ac:dyDescent="0.25">
      <c r="A1316" s="2" t="s">
        <v>3737</v>
      </c>
      <c r="B1316" s="27" t="s">
        <v>9084</v>
      </c>
      <c r="C1316" s="65" t="s">
        <v>3738</v>
      </c>
      <c r="D1316" s="4" t="s">
        <v>2982</v>
      </c>
      <c r="E1316" s="4" t="s">
        <v>3100</v>
      </c>
      <c r="F1316" s="12" t="s">
        <v>1273</v>
      </c>
      <c r="G1316" s="28" t="s">
        <v>1282</v>
      </c>
      <c r="H1316" s="11" t="s">
        <v>437</v>
      </c>
      <c r="I1316" s="10" t="s">
        <v>4210</v>
      </c>
    </row>
    <row r="1317" spans="1:16332" ht="39.75" customHeight="1" x14ac:dyDescent="0.25">
      <c r="A1317" s="2" t="s">
        <v>3739</v>
      </c>
      <c r="B1317" s="28" t="s">
        <v>9085</v>
      </c>
      <c r="C1317" s="65" t="s">
        <v>294</v>
      </c>
      <c r="D1317" s="4" t="s">
        <v>176</v>
      </c>
      <c r="E1317" s="4" t="s">
        <v>3740</v>
      </c>
      <c r="F1317" s="12" t="s">
        <v>1273</v>
      </c>
      <c r="G1317" s="28" t="s">
        <v>1284</v>
      </c>
      <c r="H1317" s="11" t="s">
        <v>433</v>
      </c>
      <c r="I1317" s="10" t="s">
        <v>433</v>
      </c>
    </row>
    <row r="1318" spans="1:16332" ht="39.75" customHeight="1" x14ac:dyDescent="0.25">
      <c r="A1318" s="2" t="s">
        <v>3741</v>
      </c>
      <c r="B1318" s="27" t="s">
        <v>9086</v>
      </c>
      <c r="C1318" s="65" t="s">
        <v>3509</v>
      </c>
      <c r="D1318" s="4" t="s">
        <v>272</v>
      </c>
      <c r="E1318" s="4" t="s">
        <v>3742</v>
      </c>
      <c r="F1318" s="12" t="s">
        <v>1273</v>
      </c>
      <c r="G1318" s="28" t="s">
        <v>1284</v>
      </c>
      <c r="H1318" s="11" t="s">
        <v>433</v>
      </c>
      <c r="I1318" s="10" t="s">
        <v>433</v>
      </c>
    </row>
    <row r="1319" spans="1:16332" ht="39.75" customHeight="1" x14ac:dyDescent="0.25">
      <c r="A1319" s="2" t="s">
        <v>3743</v>
      </c>
      <c r="B1319" s="28" t="s">
        <v>9087</v>
      </c>
      <c r="C1319" s="65" t="s">
        <v>239</v>
      </c>
      <c r="D1319" s="4" t="s">
        <v>140</v>
      </c>
      <c r="E1319" s="4" t="s">
        <v>1221</v>
      </c>
      <c r="F1319" s="12" t="s">
        <v>1273</v>
      </c>
      <c r="G1319" s="28" t="s">
        <v>1284</v>
      </c>
      <c r="H1319" s="11" t="s">
        <v>433</v>
      </c>
      <c r="I1319" s="10" t="s">
        <v>433</v>
      </c>
    </row>
    <row r="1320" spans="1:16332" s="15" customFormat="1" ht="39.75" customHeight="1" x14ac:dyDescent="0.25">
      <c r="A1320" s="41" t="s">
        <v>3744</v>
      </c>
      <c r="B1320" s="27" t="s">
        <v>9088</v>
      </c>
      <c r="C1320" s="65" t="s">
        <v>1961</v>
      </c>
      <c r="D1320" s="4" t="s">
        <v>1690</v>
      </c>
      <c r="E1320" s="12" t="s">
        <v>161</v>
      </c>
      <c r="F1320" s="11" t="s">
        <v>1273</v>
      </c>
      <c r="G1320" s="28" t="s">
        <v>1282</v>
      </c>
      <c r="H1320" s="11" t="s">
        <v>437</v>
      </c>
      <c r="I1320" s="10" t="s">
        <v>4213</v>
      </c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  <c r="BP1320" s="8"/>
      <c r="BQ1320" s="8"/>
      <c r="BR1320" s="8"/>
      <c r="BS1320" s="8"/>
      <c r="BT1320" s="8"/>
      <c r="BU1320" s="8"/>
      <c r="BV1320" s="8"/>
      <c r="BW1320" s="8"/>
      <c r="BX1320" s="8"/>
      <c r="BY1320" s="8"/>
      <c r="BZ1320" s="8"/>
      <c r="CA1320" s="8"/>
      <c r="CB1320" s="8"/>
      <c r="CC1320" s="8"/>
      <c r="CD1320" s="8"/>
      <c r="CE1320" s="8"/>
      <c r="CF1320" s="8"/>
      <c r="CG1320" s="8"/>
      <c r="CH1320" s="8"/>
      <c r="CI1320" s="8"/>
      <c r="CJ1320" s="8"/>
      <c r="CK1320" s="8"/>
      <c r="CL1320" s="8"/>
      <c r="CM1320" s="8"/>
      <c r="CN1320" s="8"/>
      <c r="CO1320" s="8"/>
      <c r="CP1320" s="8"/>
      <c r="CQ1320" s="8"/>
      <c r="CR1320" s="8"/>
      <c r="CS1320" s="8"/>
      <c r="CT1320" s="8"/>
      <c r="CU1320" s="8"/>
      <c r="CV1320" s="8"/>
      <c r="CW1320" s="8"/>
      <c r="CX1320" s="8"/>
      <c r="CY1320" s="8"/>
      <c r="CZ1320" s="8"/>
      <c r="DA1320" s="8"/>
      <c r="DB1320" s="8"/>
      <c r="DC1320" s="8"/>
      <c r="DD1320" s="8"/>
      <c r="DE1320" s="8"/>
      <c r="DF1320" s="8"/>
      <c r="DG1320" s="8"/>
      <c r="DH1320" s="8"/>
      <c r="DI1320" s="8"/>
      <c r="DJ1320" s="8"/>
      <c r="DK1320" s="8"/>
      <c r="DL1320" s="8"/>
      <c r="DM1320" s="8"/>
      <c r="DN1320" s="8"/>
      <c r="DO1320" s="8"/>
      <c r="DP1320" s="8"/>
      <c r="DQ1320" s="8"/>
      <c r="DR1320" s="8"/>
      <c r="DS1320" s="8"/>
      <c r="DT1320" s="8"/>
      <c r="DU1320" s="8"/>
      <c r="DV1320" s="8"/>
      <c r="DW1320" s="8"/>
      <c r="DX1320" s="8"/>
      <c r="DY1320" s="8"/>
      <c r="DZ1320" s="8"/>
      <c r="EA1320" s="8"/>
      <c r="EB1320" s="8"/>
      <c r="EC1320" s="8"/>
      <c r="ED1320" s="8"/>
      <c r="EE1320" s="8"/>
      <c r="EF1320" s="8"/>
      <c r="EG1320" s="8"/>
      <c r="EH1320" s="8"/>
      <c r="EI1320" s="8"/>
      <c r="EJ1320" s="8"/>
      <c r="EK1320" s="8"/>
      <c r="EL1320" s="8"/>
      <c r="EM1320" s="8"/>
      <c r="EN1320" s="8"/>
      <c r="EO1320" s="8"/>
      <c r="EP1320" s="8"/>
      <c r="EQ1320" s="8"/>
      <c r="ER1320" s="8"/>
      <c r="ES1320" s="8"/>
      <c r="ET1320" s="8"/>
      <c r="EU1320" s="8"/>
      <c r="EV1320" s="8"/>
      <c r="EW1320" s="8"/>
      <c r="EX1320" s="8"/>
      <c r="EY1320" s="8"/>
      <c r="EZ1320" s="8"/>
      <c r="FA1320" s="8"/>
      <c r="FB1320" s="8"/>
      <c r="FC1320" s="8"/>
      <c r="FD1320" s="8"/>
      <c r="FE1320" s="8"/>
      <c r="FF1320" s="8"/>
      <c r="FG1320" s="8"/>
      <c r="FH1320" s="8"/>
      <c r="FI1320" s="8"/>
      <c r="FJ1320" s="8"/>
      <c r="FK1320" s="8"/>
      <c r="FL1320" s="8"/>
      <c r="FM1320" s="8"/>
      <c r="FN1320" s="8"/>
      <c r="FO1320" s="8"/>
      <c r="FP1320" s="8"/>
      <c r="FQ1320" s="8"/>
      <c r="FR1320" s="8"/>
      <c r="FS1320" s="8"/>
      <c r="FT1320" s="8"/>
      <c r="FU1320" s="8"/>
      <c r="FV1320" s="8"/>
      <c r="FW1320" s="8"/>
      <c r="FX1320" s="8"/>
      <c r="FY1320" s="8"/>
      <c r="FZ1320" s="8"/>
      <c r="GA1320" s="8"/>
      <c r="GB1320" s="8"/>
      <c r="GC1320" s="8"/>
      <c r="GD1320" s="8"/>
      <c r="GE1320" s="8"/>
      <c r="GF1320" s="8"/>
      <c r="GG1320" s="8"/>
      <c r="GH1320" s="8"/>
      <c r="GI1320" s="8"/>
      <c r="GJ1320" s="8"/>
      <c r="GK1320" s="8"/>
      <c r="GL1320" s="8"/>
      <c r="GM1320" s="8"/>
      <c r="GN1320" s="8"/>
      <c r="GO1320" s="8"/>
      <c r="GP1320" s="8"/>
      <c r="GQ1320" s="8"/>
      <c r="GR1320" s="8"/>
      <c r="GS1320" s="8"/>
      <c r="GT1320" s="8"/>
      <c r="GU1320" s="8"/>
      <c r="GV1320" s="8"/>
      <c r="GW1320" s="8"/>
      <c r="GX1320" s="8"/>
      <c r="GY1320" s="8"/>
      <c r="GZ1320" s="8"/>
      <c r="HA1320" s="8"/>
      <c r="HB1320" s="8"/>
      <c r="HC1320" s="8"/>
      <c r="HD1320" s="8"/>
      <c r="HE1320" s="8"/>
      <c r="HF1320" s="8"/>
      <c r="HG1320" s="8"/>
      <c r="HH1320" s="8"/>
      <c r="HI1320" s="8"/>
      <c r="HJ1320" s="8"/>
      <c r="HK1320" s="8"/>
      <c r="HL1320" s="8"/>
      <c r="HM1320" s="8"/>
      <c r="HN1320" s="8"/>
      <c r="HO1320" s="8"/>
      <c r="HP1320" s="8"/>
      <c r="HQ1320" s="8"/>
      <c r="HR1320" s="8"/>
      <c r="HS1320" s="8"/>
      <c r="HT1320" s="8"/>
      <c r="HU1320" s="8"/>
      <c r="HV1320" s="8"/>
      <c r="HW1320" s="8"/>
      <c r="HX1320" s="8"/>
      <c r="HY1320" s="8"/>
      <c r="HZ1320" s="8"/>
      <c r="IA1320" s="8"/>
      <c r="IB1320" s="8"/>
      <c r="IC1320" s="8"/>
      <c r="ID1320" s="8"/>
      <c r="IE1320" s="8"/>
      <c r="IF1320" s="8"/>
      <c r="IG1320" s="8"/>
      <c r="IH1320" s="8"/>
      <c r="II1320" s="8"/>
      <c r="IJ1320" s="8"/>
      <c r="IK1320" s="8"/>
      <c r="IL1320" s="8"/>
      <c r="IM1320" s="8"/>
      <c r="IN1320" s="8"/>
      <c r="IO1320" s="8"/>
      <c r="IP1320" s="8"/>
      <c r="IQ1320" s="8"/>
      <c r="IR1320" s="8"/>
      <c r="IS1320" s="8"/>
      <c r="IT1320" s="8"/>
      <c r="IU1320" s="8"/>
      <c r="IV1320" s="8"/>
      <c r="IW1320" s="8"/>
      <c r="IX1320" s="8"/>
      <c r="IY1320" s="8"/>
      <c r="IZ1320" s="8"/>
      <c r="JA1320" s="8"/>
      <c r="JB1320" s="8"/>
      <c r="JC1320" s="8"/>
      <c r="JD1320" s="8"/>
      <c r="JE1320" s="8"/>
      <c r="JF1320" s="8"/>
      <c r="JG1320" s="8"/>
      <c r="JH1320" s="8"/>
      <c r="JI1320" s="8"/>
      <c r="JJ1320" s="8"/>
      <c r="JK1320" s="8"/>
      <c r="JL1320" s="8"/>
      <c r="JM1320" s="8"/>
      <c r="JN1320" s="8"/>
      <c r="JO1320" s="8"/>
      <c r="JP1320" s="8"/>
      <c r="JQ1320" s="8"/>
      <c r="JR1320" s="8"/>
      <c r="JS1320" s="8"/>
      <c r="JT1320" s="8"/>
      <c r="JU1320" s="8"/>
      <c r="JV1320" s="8"/>
      <c r="JW1320" s="8"/>
      <c r="JX1320" s="8"/>
      <c r="JY1320" s="8"/>
      <c r="JZ1320" s="8"/>
      <c r="KA1320" s="8"/>
      <c r="KB1320" s="8"/>
      <c r="KC1320" s="8"/>
      <c r="KD1320" s="8"/>
      <c r="KE1320" s="8"/>
      <c r="KF1320" s="8"/>
      <c r="KG1320" s="8"/>
      <c r="KH1320" s="8"/>
      <c r="KI1320" s="8"/>
      <c r="KJ1320" s="8"/>
      <c r="KK1320" s="8"/>
      <c r="KL1320" s="8"/>
      <c r="KM1320" s="8"/>
      <c r="KN1320" s="8"/>
      <c r="KO1320" s="8"/>
      <c r="KP1320" s="8"/>
      <c r="KQ1320" s="8"/>
      <c r="KR1320" s="8"/>
      <c r="KS1320" s="8"/>
      <c r="KT1320" s="8"/>
      <c r="KU1320" s="8"/>
      <c r="KV1320" s="8"/>
      <c r="KW1320" s="8"/>
      <c r="KX1320" s="8"/>
      <c r="KY1320" s="8"/>
      <c r="KZ1320" s="8"/>
      <c r="LA1320" s="8"/>
      <c r="LB1320" s="8"/>
      <c r="LC1320" s="8"/>
      <c r="LD1320" s="8"/>
      <c r="LE1320" s="8"/>
      <c r="LF1320" s="8"/>
      <c r="LG1320" s="8"/>
      <c r="LH1320" s="8"/>
      <c r="LI1320" s="8"/>
      <c r="LJ1320" s="8"/>
      <c r="LK1320" s="8"/>
      <c r="LL1320" s="8"/>
      <c r="LM1320" s="8"/>
      <c r="LN1320" s="8"/>
      <c r="LO1320" s="8"/>
      <c r="LP1320" s="8"/>
      <c r="LQ1320" s="8"/>
      <c r="LR1320" s="8"/>
      <c r="LS1320" s="8"/>
      <c r="LT1320" s="8"/>
      <c r="LU1320" s="8"/>
      <c r="LV1320" s="8"/>
      <c r="LW1320" s="8"/>
      <c r="LX1320" s="8"/>
      <c r="LY1320" s="8"/>
      <c r="LZ1320" s="8"/>
      <c r="MA1320" s="8"/>
      <c r="MB1320" s="8"/>
      <c r="MC1320" s="8"/>
      <c r="MD1320" s="8"/>
      <c r="ME1320" s="8"/>
      <c r="MF1320" s="8"/>
      <c r="MG1320" s="8"/>
      <c r="MH1320" s="8"/>
      <c r="MI1320" s="8"/>
      <c r="MJ1320" s="8"/>
      <c r="MK1320" s="8"/>
      <c r="ML1320" s="8"/>
      <c r="MM1320" s="8"/>
      <c r="MN1320" s="8"/>
      <c r="MO1320" s="8"/>
      <c r="MP1320" s="8"/>
      <c r="MQ1320" s="8"/>
      <c r="MR1320" s="8"/>
      <c r="MS1320" s="8"/>
      <c r="MT1320" s="8"/>
      <c r="MU1320" s="8"/>
      <c r="MV1320" s="8"/>
      <c r="MW1320" s="8"/>
      <c r="MX1320" s="8"/>
      <c r="MY1320" s="8"/>
      <c r="MZ1320" s="8"/>
      <c r="NA1320" s="8"/>
      <c r="NB1320" s="8"/>
      <c r="NC1320" s="8"/>
      <c r="ND1320" s="8"/>
      <c r="NE1320" s="8"/>
      <c r="NF1320" s="8"/>
      <c r="NG1320" s="8"/>
      <c r="NH1320" s="8"/>
      <c r="NI1320" s="8"/>
      <c r="NJ1320" s="8"/>
      <c r="NK1320" s="8"/>
      <c r="NL1320" s="8"/>
      <c r="NM1320" s="8"/>
      <c r="NN1320" s="8"/>
      <c r="NO1320" s="8"/>
      <c r="NP1320" s="8"/>
      <c r="NQ1320" s="8"/>
      <c r="NR1320" s="8"/>
      <c r="NS1320" s="8"/>
      <c r="NT1320" s="8"/>
      <c r="NU1320" s="8"/>
      <c r="NV1320" s="8"/>
      <c r="NW1320" s="8"/>
      <c r="NX1320" s="8"/>
      <c r="NY1320" s="8"/>
      <c r="NZ1320" s="8"/>
      <c r="OA1320" s="8"/>
      <c r="OB1320" s="8"/>
      <c r="OC1320" s="8"/>
      <c r="OD1320" s="8"/>
      <c r="OE1320" s="8"/>
      <c r="OF1320" s="8"/>
      <c r="OG1320" s="8"/>
      <c r="OH1320" s="8"/>
      <c r="OI1320" s="8"/>
      <c r="OJ1320" s="8"/>
      <c r="OK1320" s="8"/>
      <c r="OL1320" s="8"/>
      <c r="OM1320" s="8"/>
      <c r="ON1320" s="8"/>
      <c r="OO1320" s="8"/>
      <c r="OP1320" s="8"/>
      <c r="OQ1320" s="8"/>
      <c r="OR1320" s="8"/>
      <c r="OS1320" s="8"/>
      <c r="OT1320" s="8"/>
      <c r="OU1320" s="8"/>
      <c r="OV1320" s="8"/>
      <c r="OW1320" s="8"/>
      <c r="OX1320" s="8"/>
      <c r="OY1320" s="8"/>
      <c r="OZ1320" s="8"/>
      <c r="PA1320" s="8"/>
      <c r="PB1320" s="8"/>
      <c r="PC1320" s="8"/>
      <c r="PD1320" s="8"/>
      <c r="PE1320" s="8"/>
      <c r="PF1320" s="8"/>
      <c r="PG1320" s="8"/>
      <c r="PH1320" s="8"/>
      <c r="PI1320" s="8"/>
      <c r="PJ1320" s="8"/>
      <c r="PK1320" s="8"/>
      <c r="PL1320" s="8"/>
      <c r="PM1320" s="8"/>
      <c r="PN1320" s="8"/>
      <c r="PO1320" s="8"/>
      <c r="PP1320" s="8"/>
      <c r="PQ1320" s="8"/>
      <c r="PR1320" s="8"/>
      <c r="PS1320" s="8"/>
      <c r="PT1320" s="8"/>
      <c r="PU1320" s="8"/>
      <c r="PV1320" s="8"/>
      <c r="PW1320" s="8"/>
      <c r="PX1320" s="8"/>
      <c r="PY1320" s="8"/>
      <c r="PZ1320" s="8"/>
      <c r="QA1320" s="8"/>
      <c r="QB1320" s="8"/>
      <c r="QC1320" s="8"/>
      <c r="QD1320" s="8"/>
      <c r="QE1320" s="8"/>
      <c r="QF1320" s="8"/>
      <c r="QG1320" s="8"/>
      <c r="QH1320" s="8"/>
      <c r="QI1320" s="8"/>
      <c r="QJ1320" s="8"/>
      <c r="QK1320" s="8"/>
      <c r="QL1320" s="8"/>
      <c r="QM1320" s="8"/>
      <c r="QN1320" s="8"/>
      <c r="QO1320" s="8"/>
      <c r="QP1320" s="8"/>
      <c r="QQ1320" s="8"/>
      <c r="QR1320" s="8"/>
      <c r="QS1320" s="8"/>
      <c r="QT1320" s="8"/>
      <c r="QU1320" s="8"/>
      <c r="QV1320" s="8"/>
      <c r="QW1320" s="8"/>
      <c r="QX1320" s="8"/>
      <c r="QY1320" s="8"/>
      <c r="QZ1320" s="8"/>
      <c r="RA1320" s="8"/>
      <c r="RB1320" s="8"/>
      <c r="RC1320" s="8"/>
      <c r="RD1320" s="8"/>
      <c r="RE1320" s="8"/>
      <c r="RF1320" s="8"/>
      <c r="RG1320" s="8"/>
      <c r="RH1320" s="8"/>
      <c r="RI1320" s="8"/>
      <c r="RJ1320" s="8"/>
      <c r="RK1320" s="8"/>
      <c r="RL1320" s="8"/>
      <c r="RM1320" s="8"/>
      <c r="RN1320" s="8"/>
      <c r="RO1320" s="8"/>
      <c r="RP1320" s="8"/>
      <c r="RQ1320" s="8"/>
      <c r="RR1320" s="8"/>
      <c r="RS1320" s="8"/>
      <c r="RT1320" s="8"/>
      <c r="RU1320" s="8"/>
      <c r="RV1320" s="8"/>
      <c r="RW1320" s="8"/>
      <c r="RX1320" s="8"/>
      <c r="RY1320" s="8"/>
      <c r="RZ1320" s="8"/>
      <c r="SA1320" s="8"/>
      <c r="SB1320" s="8"/>
      <c r="SC1320" s="8"/>
      <c r="SD1320" s="8"/>
      <c r="SE1320" s="8"/>
      <c r="SF1320" s="8"/>
      <c r="SG1320" s="8"/>
      <c r="SH1320" s="8"/>
      <c r="SI1320" s="8"/>
      <c r="SJ1320" s="8"/>
      <c r="SK1320" s="8"/>
      <c r="SL1320" s="8"/>
      <c r="SM1320" s="8"/>
      <c r="SN1320" s="8"/>
      <c r="SO1320" s="8"/>
      <c r="SP1320" s="8"/>
      <c r="SQ1320" s="8"/>
      <c r="SR1320" s="8"/>
      <c r="SS1320" s="8"/>
      <c r="ST1320" s="8"/>
      <c r="SU1320" s="8"/>
      <c r="SV1320" s="8"/>
      <c r="SW1320" s="8"/>
      <c r="SX1320" s="8"/>
      <c r="SY1320" s="8"/>
      <c r="SZ1320" s="8"/>
      <c r="TA1320" s="8"/>
      <c r="TB1320" s="8"/>
      <c r="TC1320" s="8"/>
      <c r="TD1320" s="8"/>
      <c r="TE1320" s="8"/>
      <c r="TF1320" s="8"/>
      <c r="TG1320" s="8"/>
      <c r="TH1320" s="8"/>
      <c r="TI1320" s="8"/>
      <c r="TJ1320" s="8"/>
      <c r="TK1320" s="8"/>
      <c r="TL1320" s="8"/>
      <c r="TM1320" s="8"/>
      <c r="TN1320" s="8"/>
      <c r="TO1320" s="8"/>
      <c r="TP1320" s="8"/>
      <c r="TQ1320" s="8"/>
      <c r="TR1320" s="8"/>
      <c r="TS1320" s="8"/>
      <c r="TT1320" s="8"/>
      <c r="TU1320" s="8"/>
      <c r="TV1320" s="8"/>
      <c r="TW1320" s="8"/>
      <c r="TX1320" s="8"/>
      <c r="TY1320" s="8"/>
      <c r="TZ1320" s="8"/>
      <c r="UA1320" s="8"/>
      <c r="UB1320" s="8"/>
      <c r="UC1320" s="8"/>
      <c r="UD1320" s="8"/>
      <c r="UE1320" s="8"/>
      <c r="UF1320" s="8"/>
      <c r="UG1320" s="8"/>
      <c r="UH1320" s="8"/>
      <c r="UI1320" s="8"/>
      <c r="UJ1320" s="8"/>
      <c r="UK1320" s="8"/>
      <c r="UL1320" s="8"/>
      <c r="UM1320" s="8"/>
      <c r="UN1320" s="8"/>
      <c r="UO1320" s="8"/>
      <c r="UP1320" s="8"/>
      <c r="UQ1320" s="8"/>
      <c r="UR1320" s="8"/>
      <c r="US1320" s="8"/>
      <c r="UT1320" s="8"/>
      <c r="UU1320" s="8"/>
      <c r="UV1320" s="8"/>
      <c r="UW1320" s="8"/>
      <c r="UX1320" s="8"/>
      <c r="UY1320" s="8"/>
      <c r="UZ1320" s="8"/>
      <c r="VA1320" s="8"/>
      <c r="VB1320" s="8"/>
      <c r="VC1320" s="8"/>
      <c r="VD1320" s="8"/>
      <c r="VE1320" s="8"/>
      <c r="VF1320" s="8"/>
      <c r="VG1320" s="8"/>
      <c r="VH1320" s="8"/>
      <c r="VI1320" s="8"/>
      <c r="VJ1320" s="8"/>
      <c r="VK1320" s="8"/>
      <c r="VL1320" s="8"/>
      <c r="VM1320" s="8"/>
      <c r="VN1320" s="8"/>
      <c r="VO1320" s="8"/>
      <c r="VP1320" s="8"/>
      <c r="VQ1320" s="8"/>
      <c r="VR1320" s="8"/>
      <c r="VS1320" s="8"/>
      <c r="VT1320" s="8"/>
      <c r="VU1320" s="8"/>
      <c r="VV1320" s="8"/>
      <c r="VW1320" s="8"/>
      <c r="VX1320" s="8"/>
      <c r="VY1320" s="8"/>
      <c r="VZ1320" s="8"/>
      <c r="WA1320" s="8"/>
      <c r="WB1320" s="8"/>
      <c r="WC1320" s="8"/>
      <c r="WD1320" s="8"/>
      <c r="WE1320" s="8"/>
      <c r="WF1320" s="8"/>
      <c r="WG1320" s="8"/>
      <c r="WH1320" s="8"/>
      <c r="WI1320" s="8"/>
      <c r="WJ1320" s="8"/>
      <c r="WK1320" s="8"/>
      <c r="WL1320" s="8"/>
      <c r="WM1320" s="8"/>
      <c r="WN1320" s="8"/>
      <c r="WO1320" s="8"/>
      <c r="WP1320" s="8"/>
      <c r="WQ1320" s="8"/>
      <c r="WR1320" s="8"/>
      <c r="WS1320" s="8"/>
      <c r="WT1320" s="8"/>
      <c r="WU1320" s="8"/>
      <c r="WV1320" s="8"/>
      <c r="WW1320" s="8"/>
      <c r="WX1320" s="8"/>
      <c r="WY1320" s="8"/>
      <c r="WZ1320" s="8"/>
      <c r="XA1320" s="8"/>
      <c r="XB1320" s="8"/>
      <c r="XC1320" s="8"/>
      <c r="XD1320" s="8"/>
      <c r="XE1320" s="8"/>
      <c r="XF1320" s="8"/>
      <c r="XG1320" s="8"/>
      <c r="XH1320" s="8"/>
      <c r="XI1320" s="8"/>
      <c r="XJ1320" s="8"/>
      <c r="XK1320" s="8"/>
      <c r="XL1320" s="8"/>
      <c r="XM1320" s="8"/>
      <c r="XN1320" s="8"/>
      <c r="XO1320" s="8"/>
      <c r="XP1320" s="8"/>
      <c r="XQ1320" s="8"/>
      <c r="XR1320" s="8"/>
      <c r="XS1320" s="8"/>
      <c r="XT1320" s="8"/>
      <c r="XU1320" s="8"/>
      <c r="XV1320" s="8"/>
      <c r="XW1320" s="8"/>
      <c r="XX1320" s="8"/>
      <c r="XY1320" s="8"/>
      <c r="XZ1320" s="8"/>
      <c r="YA1320" s="8"/>
      <c r="YB1320" s="8"/>
      <c r="YC1320" s="8"/>
      <c r="YD1320" s="8"/>
      <c r="YE1320" s="8"/>
      <c r="YF1320" s="8"/>
      <c r="YG1320" s="8"/>
      <c r="YH1320" s="8"/>
      <c r="YI1320" s="8"/>
      <c r="YJ1320" s="8"/>
      <c r="YK1320" s="8"/>
      <c r="YL1320" s="8"/>
      <c r="YM1320" s="8"/>
      <c r="YN1320" s="8"/>
      <c r="YO1320" s="8"/>
      <c r="YP1320" s="8"/>
      <c r="YQ1320" s="8"/>
      <c r="YR1320" s="8"/>
      <c r="YS1320" s="8"/>
      <c r="YT1320" s="8"/>
      <c r="YU1320" s="8"/>
      <c r="YV1320" s="8"/>
      <c r="YW1320" s="8"/>
      <c r="YX1320" s="8"/>
      <c r="YY1320" s="8"/>
      <c r="YZ1320" s="8"/>
      <c r="ZA1320" s="8"/>
      <c r="ZB1320" s="8"/>
      <c r="ZC1320" s="8"/>
      <c r="ZD1320" s="8"/>
      <c r="ZE1320" s="8"/>
      <c r="ZF1320" s="8"/>
      <c r="ZG1320" s="8"/>
      <c r="ZH1320" s="8"/>
      <c r="ZI1320" s="8"/>
      <c r="ZJ1320" s="8"/>
      <c r="ZK1320" s="8"/>
      <c r="ZL1320" s="8"/>
      <c r="ZM1320" s="8"/>
      <c r="ZN1320" s="8"/>
      <c r="ZO1320" s="8"/>
      <c r="ZP1320" s="8"/>
      <c r="ZQ1320" s="8"/>
      <c r="ZR1320" s="8"/>
      <c r="ZS1320" s="8"/>
      <c r="ZT1320" s="8"/>
      <c r="ZU1320" s="8"/>
      <c r="ZV1320" s="8"/>
      <c r="ZW1320" s="8"/>
      <c r="ZX1320" s="8"/>
      <c r="ZY1320" s="8"/>
      <c r="ZZ1320" s="8"/>
      <c r="AAA1320" s="8"/>
      <c r="AAB1320" s="8"/>
      <c r="AAC1320" s="8"/>
      <c r="AAD1320" s="8"/>
      <c r="AAE1320" s="8"/>
      <c r="AAF1320" s="8"/>
      <c r="AAG1320" s="8"/>
      <c r="AAH1320" s="8"/>
      <c r="AAI1320" s="8"/>
      <c r="AAJ1320" s="8"/>
      <c r="AAK1320" s="8"/>
      <c r="AAL1320" s="8"/>
      <c r="AAM1320" s="8"/>
      <c r="AAN1320" s="8"/>
      <c r="AAO1320" s="8"/>
      <c r="AAP1320" s="8"/>
      <c r="AAQ1320" s="8"/>
      <c r="AAR1320" s="8"/>
      <c r="AAS1320" s="8"/>
      <c r="AAT1320" s="8"/>
      <c r="AAU1320" s="8"/>
      <c r="AAV1320" s="8"/>
      <c r="AAW1320" s="8"/>
      <c r="AAX1320" s="8"/>
      <c r="AAY1320" s="8"/>
      <c r="AAZ1320" s="8"/>
      <c r="ABA1320" s="8"/>
      <c r="ABB1320" s="8"/>
      <c r="ABC1320" s="8"/>
      <c r="ABD1320" s="8"/>
      <c r="ABE1320" s="8"/>
      <c r="ABF1320" s="8"/>
      <c r="ABG1320" s="8"/>
      <c r="ABH1320" s="8"/>
      <c r="ABI1320" s="8"/>
      <c r="ABJ1320" s="8"/>
      <c r="ABK1320" s="8"/>
      <c r="ABL1320" s="8"/>
      <c r="ABM1320" s="8"/>
      <c r="ABN1320" s="8"/>
      <c r="ABO1320" s="8"/>
      <c r="ABP1320" s="8"/>
      <c r="ABQ1320" s="8"/>
      <c r="ABR1320" s="8"/>
      <c r="ABS1320" s="8"/>
      <c r="ABT1320" s="8"/>
      <c r="ABU1320" s="8"/>
      <c r="ABV1320" s="8"/>
      <c r="ABW1320" s="8"/>
      <c r="ABX1320" s="8"/>
      <c r="ABY1320" s="8"/>
      <c r="ABZ1320" s="8"/>
      <c r="ACA1320" s="8"/>
      <c r="ACB1320" s="8"/>
      <c r="ACC1320" s="8"/>
      <c r="ACD1320" s="8"/>
      <c r="ACE1320" s="8"/>
      <c r="ACF1320" s="8"/>
      <c r="ACG1320" s="8"/>
      <c r="ACH1320" s="8"/>
      <c r="ACI1320" s="8"/>
      <c r="ACJ1320" s="8"/>
      <c r="ACK1320" s="8"/>
      <c r="ACL1320" s="8"/>
      <c r="ACM1320" s="8"/>
      <c r="ACN1320" s="8"/>
      <c r="ACO1320" s="8"/>
      <c r="ACP1320" s="8"/>
      <c r="ACQ1320" s="8"/>
      <c r="ACR1320" s="8"/>
      <c r="ACS1320" s="8"/>
      <c r="ACT1320" s="8"/>
      <c r="ACU1320" s="8"/>
      <c r="ACV1320" s="8"/>
      <c r="ACW1320" s="8"/>
      <c r="ACX1320" s="8"/>
      <c r="ACY1320" s="8"/>
      <c r="ACZ1320" s="8"/>
      <c r="ADA1320" s="8"/>
      <c r="ADB1320" s="8"/>
      <c r="ADC1320" s="8"/>
      <c r="ADD1320" s="8"/>
      <c r="ADE1320" s="8"/>
      <c r="ADF1320" s="8"/>
      <c r="ADG1320" s="8"/>
      <c r="ADH1320" s="8"/>
      <c r="ADI1320" s="8"/>
      <c r="ADJ1320" s="8"/>
      <c r="ADK1320" s="8"/>
      <c r="ADL1320" s="8"/>
      <c r="ADM1320" s="8"/>
      <c r="ADN1320" s="8"/>
      <c r="ADO1320" s="8"/>
      <c r="ADP1320" s="8"/>
      <c r="ADQ1320" s="8"/>
      <c r="ADR1320" s="8"/>
      <c r="ADS1320" s="8"/>
      <c r="ADT1320" s="8"/>
      <c r="ADU1320" s="8"/>
      <c r="ADV1320" s="8"/>
      <c r="ADW1320" s="8"/>
      <c r="ADX1320" s="8"/>
      <c r="ADY1320" s="8"/>
      <c r="ADZ1320" s="8"/>
      <c r="AEA1320" s="8"/>
      <c r="AEB1320" s="8"/>
      <c r="AEC1320" s="8"/>
      <c r="AED1320" s="8"/>
      <c r="AEE1320" s="8"/>
      <c r="AEF1320" s="8"/>
      <c r="AEG1320" s="8"/>
      <c r="AEH1320" s="8"/>
      <c r="AEI1320" s="8"/>
      <c r="AEJ1320" s="8"/>
      <c r="AEK1320" s="8"/>
      <c r="AEL1320" s="8"/>
      <c r="AEM1320" s="8"/>
      <c r="AEN1320" s="8"/>
      <c r="AEO1320" s="8"/>
      <c r="AEP1320" s="8"/>
      <c r="AEQ1320" s="8"/>
      <c r="AER1320" s="8"/>
      <c r="AES1320" s="8"/>
      <c r="AET1320" s="8"/>
      <c r="AEU1320" s="8"/>
      <c r="AEV1320" s="8"/>
      <c r="AEW1320" s="8"/>
      <c r="AEX1320" s="8"/>
      <c r="AEY1320" s="8"/>
      <c r="AEZ1320" s="8"/>
      <c r="AFA1320" s="8"/>
      <c r="AFB1320" s="8"/>
      <c r="AFC1320" s="8"/>
      <c r="AFD1320" s="8"/>
      <c r="AFE1320" s="8"/>
      <c r="AFF1320" s="8"/>
      <c r="AFG1320" s="8"/>
      <c r="AFH1320" s="8"/>
      <c r="AFI1320" s="8"/>
      <c r="AFJ1320" s="8"/>
      <c r="AFK1320" s="8"/>
      <c r="AFL1320" s="8"/>
      <c r="AFM1320" s="8"/>
      <c r="AFN1320" s="8"/>
      <c r="AFO1320" s="8"/>
      <c r="AFP1320" s="8"/>
      <c r="AFQ1320" s="8"/>
      <c r="AFR1320" s="8"/>
      <c r="AFS1320" s="8"/>
      <c r="AFT1320" s="8"/>
      <c r="AFU1320" s="8"/>
      <c r="AFV1320" s="8"/>
      <c r="AFW1320" s="8"/>
      <c r="AFX1320" s="8"/>
      <c r="AFY1320" s="8"/>
      <c r="AFZ1320" s="8"/>
      <c r="AGA1320" s="8"/>
      <c r="AGB1320" s="8"/>
      <c r="AGC1320" s="8"/>
      <c r="AGD1320" s="8"/>
      <c r="AGE1320" s="8"/>
      <c r="AGF1320" s="8"/>
      <c r="AGG1320" s="8"/>
      <c r="AGH1320" s="8"/>
      <c r="AGI1320" s="8"/>
      <c r="AGJ1320" s="8"/>
      <c r="AGK1320" s="8"/>
      <c r="AGL1320" s="8"/>
      <c r="AGM1320" s="8"/>
      <c r="AGN1320" s="8"/>
      <c r="AGO1320" s="8"/>
      <c r="AGP1320" s="8"/>
      <c r="AGQ1320" s="8"/>
      <c r="AGR1320" s="8"/>
      <c r="AGS1320" s="8"/>
      <c r="AGT1320" s="8"/>
      <c r="AGU1320" s="8"/>
      <c r="AGV1320" s="8"/>
      <c r="AGW1320" s="8"/>
      <c r="AGX1320" s="8"/>
      <c r="AGY1320" s="8"/>
      <c r="AGZ1320" s="8"/>
      <c r="AHA1320" s="8"/>
      <c r="AHB1320" s="8"/>
      <c r="AHC1320" s="8"/>
      <c r="AHD1320" s="8"/>
      <c r="AHE1320" s="8"/>
      <c r="AHF1320" s="8"/>
      <c r="AHG1320" s="8"/>
      <c r="AHH1320" s="8"/>
      <c r="AHI1320" s="8"/>
      <c r="AHJ1320" s="8"/>
      <c r="AHK1320" s="8"/>
      <c r="AHL1320" s="8"/>
      <c r="AHM1320" s="8"/>
      <c r="AHN1320" s="8"/>
      <c r="AHO1320" s="8"/>
      <c r="AHP1320" s="8"/>
      <c r="AHQ1320" s="8"/>
      <c r="AHR1320" s="8"/>
      <c r="AHS1320" s="8"/>
      <c r="AHT1320" s="8"/>
      <c r="AHU1320" s="8"/>
      <c r="AHV1320" s="8"/>
      <c r="AHW1320" s="8"/>
      <c r="AHX1320" s="8"/>
      <c r="AHY1320" s="8"/>
      <c r="AHZ1320" s="8"/>
      <c r="AIA1320" s="8"/>
      <c r="AIB1320" s="8"/>
      <c r="AIC1320" s="8"/>
      <c r="AID1320" s="8"/>
      <c r="AIE1320" s="8"/>
      <c r="AIF1320" s="8"/>
      <c r="AIG1320" s="8"/>
      <c r="AIH1320" s="8"/>
      <c r="AII1320" s="8"/>
      <c r="AIJ1320" s="8"/>
      <c r="AIK1320" s="8"/>
      <c r="AIL1320" s="8"/>
      <c r="AIM1320" s="8"/>
      <c r="AIN1320" s="8"/>
      <c r="AIO1320" s="8"/>
      <c r="AIP1320" s="8"/>
      <c r="AIQ1320" s="8"/>
      <c r="AIR1320" s="8"/>
      <c r="AIS1320" s="8"/>
      <c r="AIT1320" s="8"/>
      <c r="AIU1320" s="8"/>
      <c r="AIV1320" s="8"/>
      <c r="AIW1320" s="8"/>
      <c r="AIX1320" s="8"/>
      <c r="AIY1320" s="8"/>
      <c r="AIZ1320" s="8"/>
      <c r="AJA1320" s="8"/>
      <c r="AJB1320" s="8"/>
      <c r="AJC1320" s="8"/>
      <c r="AJD1320" s="8"/>
      <c r="AJE1320" s="8"/>
      <c r="AJF1320" s="8"/>
      <c r="AJG1320" s="8"/>
      <c r="AJH1320" s="8"/>
      <c r="AJI1320" s="8"/>
      <c r="AJJ1320" s="8"/>
      <c r="AJK1320" s="8"/>
      <c r="AJL1320" s="8"/>
      <c r="AJM1320" s="8"/>
      <c r="AJN1320" s="8"/>
      <c r="AJO1320" s="8"/>
      <c r="AJP1320" s="8"/>
      <c r="AJQ1320" s="8"/>
      <c r="AJR1320" s="8"/>
      <c r="AJS1320" s="8"/>
      <c r="AJT1320" s="8"/>
      <c r="AJU1320" s="8"/>
      <c r="AJV1320" s="8"/>
      <c r="AJW1320" s="8"/>
      <c r="AJX1320" s="8"/>
      <c r="AJY1320" s="8"/>
      <c r="AJZ1320" s="8"/>
      <c r="AKA1320" s="8"/>
      <c r="AKB1320" s="8"/>
      <c r="AKC1320" s="8"/>
      <c r="AKD1320" s="8"/>
      <c r="AKE1320" s="8"/>
      <c r="AKF1320" s="8"/>
      <c r="AKG1320" s="8"/>
      <c r="AKH1320" s="8"/>
      <c r="AKI1320" s="8"/>
      <c r="AKJ1320" s="8"/>
      <c r="AKK1320" s="8"/>
      <c r="AKL1320" s="8"/>
      <c r="AKM1320" s="8"/>
      <c r="AKN1320" s="8"/>
      <c r="AKO1320" s="8"/>
      <c r="AKP1320" s="8"/>
      <c r="AKQ1320" s="8"/>
      <c r="AKR1320" s="8"/>
      <c r="AKS1320" s="8"/>
      <c r="AKT1320" s="8"/>
      <c r="AKU1320" s="8"/>
      <c r="AKV1320" s="8"/>
      <c r="AKW1320" s="8"/>
      <c r="AKX1320" s="8"/>
      <c r="AKY1320" s="8"/>
      <c r="AKZ1320" s="8"/>
      <c r="ALA1320" s="8"/>
      <c r="ALB1320" s="8"/>
      <c r="ALC1320" s="8"/>
      <c r="ALD1320" s="8"/>
      <c r="ALE1320" s="8"/>
      <c r="ALF1320" s="8"/>
      <c r="ALG1320" s="8"/>
      <c r="ALH1320" s="8"/>
      <c r="ALI1320" s="8"/>
      <c r="ALJ1320" s="8"/>
      <c r="ALK1320" s="8"/>
      <c r="ALL1320" s="8"/>
      <c r="ALM1320" s="8"/>
      <c r="ALN1320" s="8"/>
      <c r="ALO1320" s="8"/>
      <c r="ALP1320" s="8"/>
      <c r="ALQ1320" s="8"/>
      <c r="ALR1320" s="8"/>
      <c r="ALS1320" s="8"/>
      <c r="ALT1320" s="8"/>
      <c r="ALU1320" s="8"/>
      <c r="ALV1320" s="8"/>
      <c r="ALW1320" s="8"/>
      <c r="ALX1320" s="8"/>
      <c r="ALY1320" s="8"/>
      <c r="ALZ1320" s="8"/>
      <c r="AMA1320" s="8"/>
      <c r="AMB1320" s="8"/>
      <c r="AMC1320" s="8"/>
      <c r="AMD1320" s="8"/>
      <c r="AME1320" s="8"/>
      <c r="AMF1320" s="8"/>
      <c r="AMG1320" s="8"/>
      <c r="AMH1320" s="8"/>
      <c r="AMI1320" s="8"/>
      <c r="AMJ1320" s="8"/>
      <c r="AMK1320" s="8"/>
      <c r="AML1320" s="8"/>
      <c r="AMM1320" s="8"/>
      <c r="AMN1320" s="8"/>
      <c r="AMO1320" s="8"/>
      <c r="AMP1320" s="8"/>
      <c r="AMQ1320" s="8"/>
      <c r="AMR1320" s="8"/>
      <c r="AMS1320" s="8"/>
      <c r="AMT1320" s="8"/>
      <c r="AMU1320" s="8"/>
      <c r="AMV1320" s="8"/>
      <c r="AMW1320" s="8"/>
      <c r="AMX1320" s="8"/>
      <c r="AMY1320" s="8"/>
      <c r="AMZ1320" s="8"/>
      <c r="ANA1320" s="8"/>
      <c r="ANB1320" s="8"/>
      <c r="ANC1320" s="8"/>
      <c r="AND1320" s="8"/>
      <c r="ANE1320" s="8"/>
      <c r="ANF1320" s="8"/>
      <c r="ANG1320" s="8"/>
      <c r="ANH1320" s="8"/>
      <c r="ANI1320" s="8"/>
      <c r="ANJ1320" s="8"/>
      <c r="ANK1320" s="8"/>
      <c r="ANL1320" s="8"/>
      <c r="ANM1320" s="8"/>
      <c r="ANN1320" s="8"/>
      <c r="ANO1320" s="8"/>
      <c r="ANP1320" s="8"/>
      <c r="ANQ1320" s="8"/>
      <c r="ANR1320" s="8"/>
      <c r="ANS1320" s="8"/>
      <c r="ANT1320" s="8"/>
      <c r="ANU1320" s="8"/>
      <c r="ANV1320" s="8"/>
      <c r="ANW1320" s="8"/>
      <c r="ANX1320" s="8"/>
      <c r="ANY1320" s="8"/>
      <c r="ANZ1320" s="8"/>
      <c r="AOA1320" s="8"/>
      <c r="AOB1320" s="8"/>
      <c r="AOC1320" s="8"/>
      <c r="AOD1320" s="8"/>
      <c r="AOE1320" s="8"/>
      <c r="AOF1320" s="8"/>
      <c r="AOG1320" s="8"/>
      <c r="AOH1320" s="8"/>
      <c r="AOI1320" s="8"/>
      <c r="AOJ1320" s="8"/>
      <c r="AOK1320" s="8"/>
      <c r="AOL1320" s="8"/>
      <c r="AOM1320" s="8"/>
      <c r="AON1320" s="8"/>
      <c r="AOO1320" s="8"/>
      <c r="AOP1320" s="8"/>
      <c r="AOQ1320" s="8"/>
      <c r="AOR1320" s="8"/>
      <c r="AOS1320" s="8"/>
      <c r="AOT1320" s="8"/>
      <c r="AOU1320" s="8"/>
      <c r="AOV1320" s="8"/>
      <c r="AOW1320" s="8"/>
      <c r="AOX1320" s="8"/>
      <c r="AOY1320" s="8"/>
      <c r="AOZ1320" s="8"/>
      <c r="APA1320" s="8"/>
      <c r="APB1320" s="8"/>
      <c r="APC1320" s="8"/>
      <c r="APD1320" s="8"/>
      <c r="APE1320" s="8"/>
      <c r="APF1320" s="8"/>
      <c r="APG1320" s="8"/>
      <c r="APH1320" s="8"/>
      <c r="API1320" s="8"/>
      <c r="APJ1320" s="8"/>
      <c r="APK1320" s="8"/>
      <c r="APL1320" s="8"/>
      <c r="APM1320" s="8"/>
      <c r="APN1320" s="8"/>
      <c r="APO1320" s="8"/>
      <c r="APP1320" s="8"/>
      <c r="APQ1320" s="8"/>
      <c r="APR1320" s="8"/>
      <c r="APS1320" s="8"/>
      <c r="APT1320" s="8"/>
      <c r="APU1320" s="8"/>
      <c r="APV1320" s="8"/>
      <c r="APW1320" s="8"/>
      <c r="APX1320" s="8"/>
      <c r="APY1320" s="8"/>
      <c r="APZ1320" s="8"/>
      <c r="AQA1320" s="8"/>
      <c r="AQB1320" s="8"/>
      <c r="AQC1320" s="8"/>
      <c r="AQD1320" s="8"/>
      <c r="AQE1320" s="8"/>
      <c r="AQF1320" s="8"/>
      <c r="AQG1320" s="8"/>
      <c r="AQH1320" s="8"/>
      <c r="AQI1320" s="8"/>
      <c r="AQJ1320" s="8"/>
      <c r="AQK1320" s="8"/>
      <c r="AQL1320" s="8"/>
      <c r="AQM1320" s="8"/>
      <c r="AQN1320" s="8"/>
      <c r="AQO1320" s="8"/>
      <c r="AQP1320" s="8"/>
      <c r="AQQ1320" s="8"/>
      <c r="AQR1320" s="8"/>
      <c r="AQS1320" s="8"/>
      <c r="AQT1320" s="8"/>
      <c r="AQU1320" s="8"/>
      <c r="AQV1320" s="8"/>
      <c r="AQW1320" s="8"/>
      <c r="AQX1320" s="8"/>
      <c r="AQY1320" s="8"/>
      <c r="AQZ1320" s="8"/>
      <c r="ARA1320" s="8"/>
      <c r="ARB1320" s="8"/>
      <c r="ARC1320" s="8"/>
      <c r="ARD1320" s="8"/>
      <c r="ARE1320" s="8"/>
      <c r="ARF1320" s="8"/>
      <c r="ARG1320" s="8"/>
      <c r="ARH1320" s="8"/>
      <c r="ARI1320" s="8"/>
      <c r="ARJ1320" s="8"/>
      <c r="ARK1320" s="8"/>
      <c r="ARL1320" s="8"/>
      <c r="ARM1320" s="8"/>
      <c r="ARN1320" s="8"/>
      <c r="ARO1320" s="8"/>
      <c r="ARP1320" s="8"/>
      <c r="ARQ1320" s="8"/>
      <c r="ARR1320" s="8"/>
      <c r="ARS1320" s="8"/>
      <c r="ART1320" s="8"/>
      <c r="ARU1320" s="8"/>
      <c r="ARV1320" s="8"/>
      <c r="ARW1320" s="8"/>
      <c r="ARX1320" s="8"/>
      <c r="ARY1320" s="8"/>
      <c r="ARZ1320" s="8"/>
      <c r="ASA1320" s="8"/>
      <c r="ASB1320" s="8"/>
      <c r="ASC1320" s="8"/>
      <c r="ASD1320" s="8"/>
      <c r="ASE1320" s="8"/>
      <c r="ASF1320" s="8"/>
      <c r="ASG1320" s="8"/>
      <c r="ASH1320" s="8"/>
      <c r="ASI1320" s="8"/>
      <c r="ASJ1320" s="8"/>
      <c r="ASK1320" s="8"/>
      <c r="ASL1320" s="8"/>
      <c r="ASM1320" s="8"/>
      <c r="ASN1320" s="8"/>
      <c r="ASO1320" s="8"/>
      <c r="ASP1320" s="8"/>
      <c r="ASQ1320" s="8"/>
      <c r="ASR1320" s="8"/>
      <c r="ASS1320" s="8"/>
      <c r="AST1320" s="8"/>
      <c r="ASU1320" s="8"/>
      <c r="ASV1320" s="8"/>
      <c r="ASW1320" s="8"/>
      <c r="ASX1320" s="8"/>
      <c r="ASY1320" s="8"/>
      <c r="ASZ1320" s="8"/>
      <c r="ATA1320" s="8"/>
      <c r="ATB1320" s="8"/>
      <c r="ATC1320" s="8"/>
      <c r="ATD1320" s="8"/>
      <c r="ATE1320" s="8"/>
      <c r="ATF1320" s="8"/>
      <c r="ATG1320" s="8"/>
      <c r="ATH1320" s="8"/>
      <c r="ATI1320" s="8"/>
      <c r="ATJ1320" s="8"/>
      <c r="ATK1320" s="8"/>
      <c r="ATL1320" s="8"/>
      <c r="ATM1320" s="8"/>
      <c r="ATN1320" s="8"/>
      <c r="ATO1320" s="8"/>
      <c r="ATP1320" s="8"/>
      <c r="ATQ1320" s="8"/>
      <c r="ATR1320" s="8"/>
      <c r="ATS1320" s="8"/>
      <c r="ATT1320" s="8"/>
      <c r="ATU1320" s="8"/>
      <c r="ATV1320" s="8"/>
      <c r="ATW1320" s="8"/>
      <c r="ATX1320" s="8"/>
      <c r="ATY1320" s="8"/>
      <c r="ATZ1320" s="8"/>
      <c r="AUA1320" s="8"/>
      <c r="AUB1320" s="8"/>
      <c r="AUC1320" s="8"/>
      <c r="AUD1320" s="8"/>
      <c r="AUE1320" s="8"/>
      <c r="AUF1320" s="8"/>
      <c r="AUG1320" s="8"/>
      <c r="AUH1320" s="8"/>
      <c r="AUI1320" s="8"/>
      <c r="AUJ1320" s="8"/>
      <c r="AUK1320" s="8"/>
      <c r="AUL1320" s="8"/>
      <c r="AUM1320" s="8"/>
      <c r="AUN1320" s="8"/>
      <c r="AUO1320" s="8"/>
      <c r="AUP1320" s="8"/>
      <c r="AUQ1320" s="8"/>
      <c r="AUR1320" s="8"/>
      <c r="AUS1320" s="8"/>
      <c r="AUT1320" s="8"/>
      <c r="AUU1320" s="8"/>
      <c r="AUV1320" s="8"/>
      <c r="AUW1320" s="8"/>
      <c r="AUX1320" s="8"/>
      <c r="AUY1320" s="8"/>
      <c r="AUZ1320" s="8"/>
      <c r="AVA1320" s="8"/>
      <c r="AVB1320" s="8"/>
      <c r="AVC1320" s="8"/>
      <c r="AVD1320" s="8"/>
      <c r="AVE1320" s="8"/>
      <c r="AVF1320" s="8"/>
      <c r="AVG1320" s="8"/>
      <c r="AVH1320" s="8"/>
      <c r="AVI1320" s="8"/>
      <c r="AVJ1320" s="8"/>
      <c r="AVK1320" s="8"/>
      <c r="AVL1320" s="8"/>
      <c r="AVM1320" s="8"/>
      <c r="AVN1320" s="8"/>
      <c r="AVO1320" s="8"/>
      <c r="AVP1320" s="8"/>
      <c r="AVQ1320" s="8"/>
      <c r="AVR1320" s="8"/>
      <c r="AVS1320" s="8"/>
      <c r="AVT1320" s="8"/>
      <c r="AVU1320" s="8"/>
      <c r="AVV1320" s="8"/>
      <c r="AVW1320" s="8"/>
      <c r="AVX1320" s="8"/>
      <c r="AVY1320" s="8"/>
      <c r="AVZ1320" s="8"/>
      <c r="AWA1320" s="8"/>
      <c r="AWB1320" s="8"/>
      <c r="AWC1320" s="8"/>
      <c r="AWD1320" s="8"/>
      <c r="AWE1320" s="8"/>
      <c r="AWF1320" s="8"/>
      <c r="AWG1320" s="8"/>
      <c r="AWH1320" s="8"/>
      <c r="AWI1320" s="8"/>
      <c r="AWJ1320" s="8"/>
      <c r="AWK1320" s="8"/>
      <c r="AWL1320" s="8"/>
      <c r="AWM1320" s="8"/>
      <c r="AWN1320" s="8"/>
      <c r="AWO1320" s="8"/>
      <c r="AWP1320" s="8"/>
      <c r="AWQ1320" s="8"/>
      <c r="AWR1320" s="8"/>
      <c r="AWS1320" s="8"/>
      <c r="AWT1320" s="8"/>
      <c r="AWU1320" s="8"/>
      <c r="AWV1320" s="8"/>
      <c r="AWW1320" s="8"/>
      <c r="AWX1320" s="8"/>
      <c r="AWY1320" s="8"/>
      <c r="AWZ1320" s="8"/>
      <c r="AXA1320" s="8"/>
      <c r="AXB1320" s="8"/>
      <c r="AXC1320" s="8"/>
      <c r="AXD1320" s="8"/>
      <c r="AXE1320" s="8"/>
      <c r="AXF1320" s="8"/>
      <c r="AXG1320" s="8"/>
      <c r="AXH1320" s="8"/>
      <c r="AXI1320" s="8"/>
      <c r="AXJ1320" s="8"/>
      <c r="AXK1320" s="8"/>
      <c r="AXL1320" s="8"/>
      <c r="AXM1320" s="8"/>
      <c r="AXN1320" s="8"/>
      <c r="AXO1320" s="8"/>
      <c r="AXP1320" s="8"/>
      <c r="AXQ1320" s="8"/>
      <c r="AXR1320" s="8"/>
      <c r="AXS1320" s="8"/>
      <c r="AXT1320" s="8"/>
      <c r="AXU1320" s="8"/>
      <c r="AXV1320" s="8"/>
      <c r="AXW1320" s="8"/>
      <c r="AXX1320" s="8"/>
      <c r="AXY1320" s="8"/>
      <c r="AXZ1320" s="8"/>
      <c r="AYA1320" s="8"/>
      <c r="AYB1320" s="8"/>
      <c r="AYC1320" s="8"/>
      <c r="AYD1320" s="8"/>
      <c r="AYE1320" s="8"/>
      <c r="AYF1320" s="8"/>
      <c r="AYG1320" s="8"/>
      <c r="AYH1320" s="8"/>
      <c r="AYI1320" s="8"/>
      <c r="AYJ1320" s="8"/>
      <c r="AYK1320" s="8"/>
      <c r="AYL1320" s="8"/>
      <c r="AYM1320" s="8"/>
      <c r="AYN1320" s="8"/>
      <c r="AYO1320" s="8"/>
      <c r="AYP1320" s="8"/>
      <c r="AYQ1320" s="8"/>
      <c r="AYR1320" s="8"/>
      <c r="AYS1320" s="8"/>
      <c r="AYT1320" s="8"/>
      <c r="AYU1320" s="8"/>
      <c r="AYV1320" s="8"/>
      <c r="AYW1320" s="8"/>
      <c r="AYX1320" s="8"/>
      <c r="AYY1320" s="8"/>
      <c r="AYZ1320" s="8"/>
      <c r="AZA1320" s="8"/>
      <c r="AZB1320" s="8"/>
      <c r="AZC1320" s="8"/>
      <c r="AZD1320" s="8"/>
      <c r="AZE1320" s="8"/>
      <c r="AZF1320" s="8"/>
      <c r="AZG1320" s="8"/>
      <c r="AZH1320" s="8"/>
      <c r="AZI1320" s="8"/>
      <c r="AZJ1320" s="8"/>
      <c r="AZK1320" s="8"/>
      <c r="AZL1320" s="8"/>
      <c r="AZM1320" s="8"/>
      <c r="AZN1320" s="8"/>
      <c r="AZO1320" s="8"/>
      <c r="AZP1320" s="8"/>
      <c r="AZQ1320" s="8"/>
      <c r="AZR1320" s="8"/>
      <c r="AZS1320" s="8"/>
      <c r="AZT1320" s="8"/>
      <c r="AZU1320" s="8"/>
      <c r="AZV1320" s="8"/>
      <c r="AZW1320" s="8"/>
      <c r="AZX1320" s="8"/>
      <c r="AZY1320" s="8"/>
      <c r="AZZ1320" s="8"/>
      <c r="BAA1320" s="8"/>
      <c r="BAB1320" s="8"/>
      <c r="BAC1320" s="8"/>
      <c r="BAD1320" s="8"/>
      <c r="BAE1320" s="8"/>
      <c r="BAF1320" s="8"/>
      <c r="BAG1320" s="8"/>
      <c r="BAH1320" s="8"/>
      <c r="BAI1320" s="8"/>
      <c r="BAJ1320" s="8"/>
      <c r="BAK1320" s="8"/>
      <c r="BAL1320" s="8"/>
      <c r="BAM1320" s="8"/>
      <c r="BAN1320" s="8"/>
      <c r="BAO1320" s="8"/>
      <c r="BAP1320" s="8"/>
      <c r="BAQ1320" s="8"/>
      <c r="BAR1320" s="8"/>
      <c r="BAS1320" s="8"/>
      <c r="BAT1320" s="8"/>
      <c r="BAU1320" s="8"/>
      <c r="BAV1320" s="8"/>
      <c r="BAW1320" s="8"/>
      <c r="BAX1320" s="8"/>
      <c r="BAY1320" s="8"/>
      <c r="BAZ1320" s="8"/>
      <c r="BBA1320" s="8"/>
      <c r="BBB1320" s="8"/>
      <c r="BBC1320" s="8"/>
      <c r="BBD1320" s="8"/>
      <c r="BBE1320" s="8"/>
      <c r="BBF1320" s="8"/>
      <c r="BBG1320" s="8"/>
      <c r="BBH1320" s="8"/>
      <c r="BBI1320" s="8"/>
      <c r="BBJ1320" s="8"/>
      <c r="BBK1320" s="8"/>
      <c r="BBL1320" s="8"/>
      <c r="BBM1320" s="8"/>
      <c r="BBN1320" s="8"/>
      <c r="BBO1320" s="8"/>
      <c r="BBP1320" s="8"/>
      <c r="BBQ1320" s="8"/>
      <c r="BBR1320" s="8"/>
      <c r="BBS1320" s="8"/>
      <c r="BBT1320" s="8"/>
      <c r="BBU1320" s="8"/>
      <c r="BBV1320" s="8"/>
      <c r="BBW1320" s="8"/>
      <c r="BBX1320" s="8"/>
      <c r="BBY1320" s="8"/>
      <c r="BBZ1320" s="8"/>
      <c r="BCA1320" s="8"/>
      <c r="BCB1320" s="8"/>
      <c r="BCC1320" s="8"/>
      <c r="BCD1320" s="8"/>
      <c r="BCE1320" s="8"/>
      <c r="BCF1320" s="8"/>
      <c r="BCG1320" s="8"/>
      <c r="BCH1320" s="8"/>
      <c r="BCI1320" s="8"/>
      <c r="BCJ1320" s="8"/>
      <c r="BCK1320" s="8"/>
      <c r="BCL1320" s="8"/>
      <c r="BCM1320" s="8"/>
      <c r="BCN1320" s="8"/>
      <c r="BCO1320" s="8"/>
      <c r="BCP1320" s="8"/>
      <c r="BCQ1320" s="8"/>
      <c r="BCR1320" s="8"/>
      <c r="BCS1320" s="8"/>
      <c r="BCT1320" s="8"/>
      <c r="BCU1320" s="8"/>
      <c r="BCV1320" s="8"/>
      <c r="BCW1320" s="8"/>
      <c r="BCX1320" s="8"/>
      <c r="BCY1320" s="8"/>
      <c r="BCZ1320" s="8"/>
      <c r="BDA1320" s="8"/>
      <c r="BDB1320" s="8"/>
      <c r="BDC1320" s="8"/>
      <c r="BDD1320" s="8"/>
      <c r="BDE1320" s="8"/>
      <c r="BDF1320" s="8"/>
      <c r="BDG1320" s="8"/>
      <c r="BDH1320" s="8"/>
      <c r="BDI1320" s="8"/>
      <c r="BDJ1320" s="8"/>
      <c r="BDK1320" s="8"/>
      <c r="BDL1320" s="8"/>
      <c r="BDM1320" s="8"/>
      <c r="BDN1320" s="8"/>
      <c r="BDO1320" s="8"/>
      <c r="BDP1320" s="8"/>
      <c r="BDQ1320" s="8"/>
      <c r="BDR1320" s="8"/>
      <c r="BDS1320" s="8"/>
      <c r="BDT1320" s="8"/>
      <c r="BDU1320" s="8"/>
      <c r="BDV1320" s="8"/>
      <c r="BDW1320" s="8"/>
      <c r="BDX1320" s="8"/>
      <c r="BDY1320" s="8"/>
      <c r="BDZ1320" s="8"/>
      <c r="BEA1320" s="8"/>
      <c r="BEB1320" s="8"/>
      <c r="BEC1320" s="8"/>
      <c r="BED1320" s="8"/>
      <c r="BEE1320" s="8"/>
      <c r="BEF1320" s="8"/>
      <c r="BEG1320" s="8"/>
      <c r="BEH1320" s="8"/>
      <c r="BEI1320" s="8"/>
      <c r="BEJ1320" s="8"/>
      <c r="BEK1320" s="8"/>
      <c r="BEL1320" s="8"/>
      <c r="BEM1320" s="8"/>
      <c r="BEN1320" s="8"/>
      <c r="BEO1320" s="8"/>
      <c r="BEP1320" s="8"/>
      <c r="BEQ1320" s="8"/>
      <c r="BER1320" s="8"/>
      <c r="BES1320" s="8"/>
      <c r="BET1320" s="8"/>
      <c r="BEU1320" s="8"/>
      <c r="BEV1320" s="8"/>
      <c r="BEW1320" s="8"/>
      <c r="BEX1320" s="8"/>
      <c r="BEY1320" s="8"/>
      <c r="BEZ1320" s="8"/>
      <c r="BFA1320" s="8"/>
      <c r="BFB1320" s="8"/>
      <c r="BFC1320" s="8"/>
      <c r="BFD1320" s="8"/>
      <c r="BFE1320" s="8"/>
      <c r="BFF1320" s="8"/>
      <c r="BFG1320" s="8"/>
      <c r="BFH1320" s="8"/>
      <c r="BFI1320" s="8"/>
      <c r="BFJ1320" s="8"/>
      <c r="BFK1320" s="8"/>
      <c r="BFL1320" s="8"/>
      <c r="BFM1320" s="8"/>
      <c r="BFN1320" s="8"/>
      <c r="BFO1320" s="8"/>
      <c r="BFP1320" s="8"/>
      <c r="BFQ1320" s="8"/>
      <c r="BFR1320" s="8"/>
      <c r="BFS1320" s="8"/>
      <c r="BFT1320" s="8"/>
      <c r="BFU1320" s="8"/>
      <c r="BFV1320" s="8"/>
      <c r="BFW1320" s="8"/>
      <c r="BFX1320" s="8"/>
      <c r="BFY1320" s="8"/>
      <c r="BFZ1320" s="8"/>
      <c r="BGA1320" s="8"/>
      <c r="BGB1320" s="8"/>
      <c r="BGC1320" s="8"/>
      <c r="BGD1320" s="8"/>
      <c r="BGE1320" s="8"/>
      <c r="BGF1320" s="8"/>
      <c r="BGG1320" s="8"/>
      <c r="BGH1320" s="8"/>
      <c r="BGI1320" s="8"/>
      <c r="BGJ1320" s="8"/>
      <c r="BGK1320" s="8"/>
      <c r="BGL1320" s="8"/>
      <c r="BGM1320" s="8"/>
      <c r="BGN1320" s="8"/>
      <c r="BGO1320" s="8"/>
      <c r="BGP1320" s="8"/>
      <c r="BGQ1320" s="8"/>
      <c r="BGR1320" s="8"/>
      <c r="BGS1320" s="8"/>
      <c r="BGT1320" s="8"/>
      <c r="BGU1320" s="8"/>
      <c r="BGV1320" s="8"/>
      <c r="BGW1320" s="8"/>
      <c r="BGX1320" s="8"/>
      <c r="BGY1320" s="8"/>
      <c r="BGZ1320" s="8"/>
      <c r="BHA1320" s="8"/>
      <c r="BHB1320" s="8"/>
      <c r="BHC1320" s="8"/>
      <c r="BHD1320" s="8"/>
      <c r="BHE1320" s="8"/>
      <c r="BHF1320" s="8"/>
      <c r="BHG1320" s="8"/>
      <c r="BHH1320" s="8"/>
      <c r="BHI1320" s="8"/>
      <c r="BHJ1320" s="8"/>
      <c r="BHK1320" s="8"/>
      <c r="BHL1320" s="8"/>
      <c r="BHM1320" s="8"/>
      <c r="BHN1320" s="8"/>
      <c r="BHO1320" s="8"/>
      <c r="BHP1320" s="8"/>
      <c r="BHQ1320" s="8"/>
      <c r="BHR1320" s="8"/>
      <c r="BHS1320" s="8"/>
      <c r="BHT1320" s="8"/>
      <c r="BHU1320" s="8"/>
      <c r="BHV1320" s="8"/>
      <c r="BHW1320" s="8"/>
      <c r="BHX1320" s="8"/>
      <c r="BHY1320" s="8"/>
      <c r="BHZ1320" s="8"/>
      <c r="BIA1320" s="8"/>
      <c r="BIB1320" s="8"/>
      <c r="BIC1320" s="8"/>
      <c r="BID1320" s="8"/>
      <c r="BIE1320" s="8"/>
      <c r="BIF1320" s="8"/>
      <c r="BIG1320" s="8"/>
      <c r="BIH1320" s="8"/>
      <c r="BII1320" s="8"/>
      <c r="BIJ1320" s="8"/>
      <c r="BIK1320" s="8"/>
      <c r="BIL1320" s="8"/>
      <c r="BIM1320" s="8"/>
      <c r="BIN1320" s="8"/>
      <c r="BIO1320" s="8"/>
      <c r="BIP1320" s="8"/>
      <c r="BIQ1320" s="8"/>
      <c r="BIR1320" s="8"/>
      <c r="BIS1320" s="8"/>
      <c r="BIT1320" s="8"/>
      <c r="BIU1320" s="8"/>
      <c r="BIV1320" s="8"/>
      <c r="BIW1320" s="8"/>
      <c r="BIX1320" s="8"/>
      <c r="BIY1320" s="8"/>
      <c r="BIZ1320" s="8"/>
      <c r="BJA1320" s="8"/>
      <c r="BJB1320" s="8"/>
      <c r="BJC1320" s="8"/>
      <c r="BJD1320" s="8"/>
      <c r="BJE1320" s="8"/>
      <c r="BJF1320" s="8"/>
      <c r="BJG1320" s="8"/>
      <c r="BJH1320" s="8"/>
      <c r="BJI1320" s="8"/>
      <c r="BJJ1320" s="8"/>
      <c r="BJK1320" s="8"/>
      <c r="BJL1320" s="8"/>
      <c r="BJM1320" s="8"/>
      <c r="BJN1320" s="8"/>
      <c r="BJO1320" s="8"/>
      <c r="BJP1320" s="8"/>
      <c r="BJQ1320" s="8"/>
      <c r="BJR1320" s="8"/>
      <c r="BJS1320" s="8"/>
      <c r="BJT1320" s="8"/>
      <c r="BJU1320" s="8"/>
      <c r="BJV1320" s="8"/>
      <c r="BJW1320" s="8"/>
      <c r="BJX1320" s="8"/>
      <c r="BJY1320" s="8"/>
      <c r="BJZ1320" s="8"/>
      <c r="BKA1320" s="8"/>
      <c r="BKB1320" s="8"/>
      <c r="BKC1320" s="8"/>
      <c r="BKD1320" s="8"/>
      <c r="BKE1320" s="8"/>
      <c r="BKF1320" s="8"/>
      <c r="BKG1320" s="8"/>
      <c r="BKH1320" s="8"/>
      <c r="BKI1320" s="8"/>
      <c r="BKJ1320" s="8"/>
      <c r="BKK1320" s="8"/>
      <c r="BKL1320" s="8"/>
      <c r="BKM1320" s="8"/>
      <c r="BKN1320" s="8"/>
      <c r="BKO1320" s="8"/>
      <c r="BKP1320" s="8"/>
      <c r="BKQ1320" s="8"/>
      <c r="BKR1320" s="8"/>
      <c r="BKS1320" s="8"/>
      <c r="BKT1320" s="8"/>
      <c r="BKU1320" s="8"/>
      <c r="BKV1320" s="8"/>
      <c r="BKW1320" s="8"/>
      <c r="BKX1320" s="8"/>
      <c r="BKY1320" s="8"/>
      <c r="BKZ1320" s="8"/>
      <c r="BLA1320" s="8"/>
      <c r="BLB1320" s="8"/>
      <c r="BLC1320" s="8"/>
      <c r="BLD1320" s="8"/>
      <c r="BLE1320" s="8"/>
      <c r="BLF1320" s="8"/>
      <c r="BLG1320" s="8"/>
      <c r="BLH1320" s="8"/>
      <c r="BLI1320" s="8"/>
      <c r="BLJ1320" s="8"/>
      <c r="BLK1320" s="8"/>
      <c r="BLL1320" s="8"/>
      <c r="BLM1320" s="8"/>
      <c r="BLN1320" s="8"/>
      <c r="BLO1320" s="8"/>
      <c r="BLP1320" s="8"/>
      <c r="BLQ1320" s="8"/>
      <c r="BLR1320" s="8"/>
      <c r="BLS1320" s="8"/>
      <c r="BLT1320" s="8"/>
      <c r="BLU1320" s="8"/>
      <c r="BLV1320" s="8"/>
      <c r="BLW1320" s="8"/>
      <c r="BLX1320" s="8"/>
      <c r="BLY1320" s="8"/>
      <c r="BLZ1320" s="8"/>
      <c r="BMA1320" s="8"/>
      <c r="BMB1320" s="8"/>
      <c r="BMC1320" s="8"/>
      <c r="BMD1320" s="8"/>
      <c r="BME1320" s="8"/>
      <c r="BMF1320" s="8"/>
      <c r="BMG1320" s="8"/>
      <c r="BMH1320" s="8"/>
      <c r="BMI1320" s="8"/>
      <c r="BMJ1320" s="8"/>
      <c r="BMK1320" s="8"/>
      <c r="BML1320" s="8"/>
      <c r="BMM1320" s="8"/>
      <c r="BMN1320" s="8"/>
      <c r="BMO1320" s="8"/>
      <c r="BMP1320" s="8"/>
      <c r="BMQ1320" s="8"/>
      <c r="BMR1320" s="8"/>
      <c r="BMS1320" s="8"/>
      <c r="BMT1320" s="8"/>
      <c r="BMU1320" s="8"/>
      <c r="BMV1320" s="8"/>
      <c r="BMW1320" s="8"/>
      <c r="BMX1320" s="8"/>
      <c r="BMY1320" s="8"/>
      <c r="BMZ1320" s="8"/>
      <c r="BNA1320" s="8"/>
      <c r="BNB1320" s="8"/>
      <c r="BNC1320" s="8"/>
      <c r="BND1320" s="8"/>
      <c r="BNE1320" s="8"/>
      <c r="BNF1320" s="8"/>
      <c r="BNG1320" s="8"/>
      <c r="BNH1320" s="8"/>
      <c r="BNI1320" s="8"/>
      <c r="BNJ1320" s="8"/>
      <c r="BNK1320" s="8"/>
      <c r="BNL1320" s="8"/>
      <c r="BNM1320" s="8"/>
      <c r="BNN1320" s="8"/>
      <c r="BNO1320" s="8"/>
      <c r="BNP1320" s="8"/>
      <c r="BNQ1320" s="8"/>
      <c r="BNR1320" s="8"/>
      <c r="BNS1320" s="8"/>
      <c r="BNT1320" s="8"/>
      <c r="BNU1320" s="8"/>
      <c r="BNV1320" s="8"/>
      <c r="BNW1320" s="8"/>
      <c r="BNX1320" s="8"/>
      <c r="BNY1320" s="8"/>
      <c r="BNZ1320" s="8"/>
      <c r="BOA1320" s="8"/>
      <c r="BOB1320" s="8"/>
      <c r="BOC1320" s="8"/>
      <c r="BOD1320" s="8"/>
      <c r="BOE1320" s="8"/>
      <c r="BOF1320" s="8"/>
      <c r="BOG1320" s="8"/>
      <c r="BOH1320" s="8"/>
      <c r="BOI1320" s="8"/>
      <c r="BOJ1320" s="8"/>
      <c r="BOK1320" s="8"/>
      <c r="BOL1320" s="8"/>
      <c r="BOM1320" s="8"/>
      <c r="BON1320" s="8"/>
      <c r="BOO1320" s="8"/>
      <c r="BOP1320" s="8"/>
      <c r="BOQ1320" s="8"/>
      <c r="BOR1320" s="8"/>
      <c r="BOS1320" s="8"/>
      <c r="BOT1320" s="8"/>
      <c r="BOU1320" s="8"/>
      <c r="BOV1320" s="8"/>
      <c r="BOW1320" s="8"/>
      <c r="BOX1320" s="8"/>
      <c r="BOY1320" s="8"/>
      <c r="BOZ1320" s="8"/>
      <c r="BPA1320" s="8"/>
      <c r="BPB1320" s="8"/>
      <c r="BPC1320" s="8"/>
      <c r="BPD1320" s="8"/>
      <c r="BPE1320" s="8"/>
      <c r="BPF1320" s="8"/>
      <c r="BPG1320" s="8"/>
      <c r="BPH1320" s="8"/>
      <c r="BPI1320" s="8"/>
      <c r="BPJ1320" s="8"/>
      <c r="BPK1320" s="8"/>
      <c r="BPL1320" s="8"/>
      <c r="BPM1320" s="8"/>
      <c r="BPN1320" s="8"/>
      <c r="BPO1320" s="8"/>
      <c r="BPP1320" s="8"/>
      <c r="BPQ1320" s="8"/>
      <c r="BPR1320" s="8"/>
      <c r="BPS1320" s="8"/>
      <c r="BPT1320" s="8"/>
      <c r="BPU1320" s="8"/>
      <c r="BPV1320" s="8"/>
      <c r="BPW1320" s="8"/>
      <c r="BPX1320" s="8"/>
      <c r="BPY1320" s="8"/>
      <c r="BPZ1320" s="8"/>
      <c r="BQA1320" s="8"/>
      <c r="BQB1320" s="8"/>
      <c r="BQC1320" s="8"/>
      <c r="BQD1320" s="8"/>
      <c r="BQE1320" s="8"/>
      <c r="BQF1320" s="8"/>
      <c r="BQG1320" s="8"/>
      <c r="BQH1320" s="8"/>
      <c r="BQI1320" s="8"/>
      <c r="BQJ1320" s="8"/>
      <c r="BQK1320" s="8"/>
      <c r="BQL1320" s="8"/>
      <c r="BQM1320" s="8"/>
      <c r="BQN1320" s="8"/>
      <c r="BQO1320" s="8"/>
      <c r="BQP1320" s="8"/>
      <c r="BQQ1320" s="8"/>
      <c r="BQR1320" s="8"/>
      <c r="BQS1320" s="8"/>
      <c r="BQT1320" s="8"/>
      <c r="BQU1320" s="8"/>
      <c r="BQV1320" s="8"/>
      <c r="BQW1320" s="8"/>
      <c r="BQX1320" s="8"/>
      <c r="BQY1320" s="8"/>
      <c r="BQZ1320" s="8"/>
      <c r="BRA1320" s="8"/>
      <c r="BRB1320" s="8"/>
      <c r="BRC1320" s="8"/>
      <c r="BRD1320" s="8"/>
      <c r="BRE1320" s="8"/>
      <c r="BRF1320" s="8"/>
      <c r="BRG1320" s="8"/>
      <c r="BRH1320" s="8"/>
      <c r="BRI1320" s="8"/>
      <c r="BRJ1320" s="8"/>
      <c r="BRK1320" s="8"/>
      <c r="BRL1320" s="8"/>
      <c r="BRM1320" s="8"/>
      <c r="BRN1320" s="8"/>
      <c r="BRO1320" s="8"/>
      <c r="BRP1320" s="8"/>
      <c r="BRQ1320" s="8"/>
      <c r="BRR1320" s="8"/>
      <c r="BRS1320" s="8"/>
      <c r="BRT1320" s="8"/>
      <c r="BRU1320" s="8"/>
      <c r="BRV1320" s="8"/>
      <c r="BRW1320" s="8"/>
      <c r="BRX1320" s="8"/>
      <c r="BRY1320" s="8"/>
      <c r="BRZ1320" s="8"/>
      <c r="BSA1320" s="8"/>
      <c r="BSB1320" s="8"/>
      <c r="BSC1320" s="8"/>
      <c r="BSD1320" s="8"/>
      <c r="BSE1320" s="8"/>
      <c r="BSF1320" s="8"/>
      <c r="BSG1320" s="8"/>
      <c r="BSH1320" s="8"/>
      <c r="BSI1320" s="8"/>
      <c r="BSJ1320" s="8"/>
      <c r="BSK1320" s="8"/>
      <c r="BSL1320" s="8"/>
      <c r="BSM1320" s="8"/>
      <c r="BSN1320" s="8"/>
      <c r="BSO1320" s="8"/>
      <c r="BSP1320" s="8"/>
      <c r="BSQ1320" s="8"/>
      <c r="BSR1320" s="8"/>
      <c r="BSS1320" s="8"/>
      <c r="BST1320" s="8"/>
      <c r="BSU1320" s="8"/>
      <c r="BSV1320" s="8"/>
      <c r="BSW1320" s="8"/>
      <c r="BSX1320" s="8"/>
      <c r="BSY1320" s="8"/>
      <c r="BSZ1320" s="8"/>
      <c r="BTA1320" s="8"/>
      <c r="BTB1320" s="8"/>
      <c r="BTC1320" s="8"/>
      <c r="BTD1320" s="8"/>
      <c r="BTE1320" s="8"/>
      <c r="BTF1320" s="8"/>
      <c r="BTG1320" s="8"/>
      <c r="BTH1320" s="8"/>
      <c r="BTI1320" s="8"/>
      <c r="BTJ1320" s="8"/>
      <c r="BTK1320" s="8"/>
      <c r="BTL1320" s="8"/>
      <c r="BTM1320" s="8"/>
      <c r="BTN1320" s="8"/>
      <c r="BTO1320" s="8"/>
      <c r="BTP1320" s="8"/>
      <c r="BTQ1320" s="8"/>
      <c r="BTR1320" s="8"/>
      <c r="BTS1320" s="8"/>
      <c r="BTT1320" s="8"/>
      <c r="BTU1320" s="8"/>
      <c r="BTV1320" s="8"/>
      <c r="BTW1320" s="8"/>
      <c r="BTX1320" s="8"/>
      <c r="BTY1320" s="8"/>
      <c r="BTZ1320" s="8"/>
      <c r="BUA1320" s="8"/>
      <c r="BUB1320" s="8"/>
      <c r="BUC1320" s="8"/>
      <c r="BUD1320" s="8"/>
      <c r="BUE1320" s="8"/>
      <c r="BUF1320" s="8"/>
      <c r="BUG1320" s="8"/>
      <c r="BUH1320" s="8"/>
      <c r="BUI1320" s="8"/>
      <c r="BUJ1320" s="8"/>
      <c r="BUK1320" s="8"/>
      <c r="BUL1320" s="8"/>
      <c r="BUM1320" s="8"/>
      <c r="BUN1320" s="8"/>
      <c r="BUO1320" s="8"/>
      <c r="BUP1320" s="8"/>
      <c r="BUQ1320" s="8"/>
      <c r="BUR1320" s="8"/>
      <c r="BUS1320" s="8"/>
      <c r="BUT1320" s="8"/>
      <c r="BUU1320" s="8"/>
      <c r="BUV1320" s="8"/>
      <c r="BUW1320" s="8"/>
      <c r="BUX1320" s="8"/>
      <c r="BUY1320" s="8"/>
      <c r="BUZ1320" s="8"/>
      <c r="BVA1320" s="8"/>
      <c r="BVB1320" s="8"/>
      <c r="BVC1320" s="8"/>
      <c r="BVD1320" s="8"/>
      <c r="BVE1320" s="8"/>
      <c r="BVF1320" s="8"/>
      <c r="BVG1320" s="8"/>
      <c r="BVH1320" s="8"/>
      <c r="BVI1320" s="8"/>
      <c r="BVJ1320" s="8"/>
      <c r="BVK1320" s="8"/>
      <c r="BVL1320" s="8"/>
      <c r="BVM1320" s="8"/>
      <c r="BVN1320" s="8"/>
      <c r="BVO1320" s="8"/>
      <c r="BVP1320" s="8"/>
      <c r="BVQ1320" s="8"/>
      <c r="BVR1320" s="8"/>
      <c r="BVS1320" s="8"/>
      <c r="BVT1320" s="8"/>
      <c r="BVU1320" s="8"/>
      <c r="BVV1320" s="8"/>
      <c r="BVW1320" s="8"/>
      <c r="BVX1320" s="8"/>
      <c r="BVY1320" s="8"/>
      <c r="BVZ1320" s="8"/>
      <c r="BWA1320" s="8"/>
      <c r="BWB1320" s="8"/>
      <c r="BWC1320" s="8"/>
      <c r="BWD1320" s="8"/>
      <c r="BWE1320" s="8"/>
      <c r="BWF1320" s="8"/>
      <c r="BWG1320" s="8"/>
      <c r="BWH1320" s="8"/>
      <c r="BWI1320" s="8"/>
      <c r="BWJ1320" s="8"/>
      <c r="BWK1320" s="8"/>
      <c r="BWL1320" s="8"/>
      <c r="BWM1320" s="8"/>
      <c r="BWN1320" s="8"/>
      <c r="BWO1320" s="8"/>
      <c r="BWP1320" s="8"/>
      <c r="BWQ1320" s="8"/>
      <c r="BWR1320" s="8"/>
      <c r="BWS1320" s="8"/>
      <c r="BWT1320" s="8"/>
      <c r="BWU1320" s="8"/>
      <c r="BWV1320" s="8"/>
      <c r="BWW1320" s="8"/>
      <c r="BWX1320" s="8"/>
      <c r="BWY1320" s="8"/>
      <c r="BWZ1320" s="8"/>
      <c r="BXA1320" s="8"/>
      <c r="BXB1320" s="8"/>
      <c r="BXC1320" s="8"/>
      <c r="BXD1320" s="8"/>
      <c r="BXE1320" s="8"/>
      <c r="BXF1320" s="8"/>
      <c r="BXG1320" s="8"/>
      <c r="BXH1320" s="8"/>
      <c r="BXI1320" s="8"/>
      <c r="BXJ1320" s="8"/>
      <c r="BXK1320" s="8"/>
      <c r="BXL1320" s="8"/>
      <c r="BXM1320" s="8"/>
      <c r="BXN1320" s="8"/>
      <c r="BXO1320" s="8"/>
      <c r="BXP1320" s="8"/>
      <c r="BXQ1320" s="8"/>
      <c r="BXR1320" s="8"/>
      <c r="BXS1320" s="8"/>
      <c r="BXT1320" s="8"/>
      <c r="BXU1320" s="8"/>
      <c r="BXV1320" s="8"/>
      <c r="BXW1320" s="8"/>
      <c r="BXX1320" s="8"/>
      <c r="BXY1320" s="8"/>
      <c r="BXZ1320" s="8"/>
      <c r="BYA1320" s="8"/>
      <c r="BYB1320" s="8"/>
      <c r="BYC1320" s="8"/>
      <c r="BYD1320" s="8"/>
      <c r="BYE1320" s="8"/>
      <c r="BYF1320" s="8"/>
      <c r="BYG1320" s="8"/>
      <c r="BYH1320" s="8"/>
      <c r="BYI1320" s="8"/>
      <c r="BYJ1320" s="8"/>
      <c r="BYK1320" s="8"/>
      <c r="BYL1320" s="8"/>
      <c r="BYM1320" s="8"/>
      <c r="BYN1320" s="8"/>
      <c r="BYO1320" s="8"/>
      <c r="BYP1320" s="8"/>
      <c r="BYQ1320" s="8"/>
      <c r="BYR1320" s="8"/>
      <c r="BYS1320" s="8"/>
      <c r="BYT1320" s="8"/>
      <c r="BYU1320" s="8"/>
      <c r="BYV1320" s="8"/>
      <c r="BYW1320" s="8"/>
      <c r="BYX1320" s="8"/>
      <c r="BYY1320" s="8"/>
      <c r="BYZ1320" s="8"/>
      <c r="BZA1320" s="8"/>
      <c r="BZB1320" s="8"/>
      <c r="BZC1320" s="8"/>
      <c r="BZD1320" s="8"/>
      <c r="BZE1320" s="8"/>
      <c r="BZF1320" s="8"/>
      <c r="BZG1320" s="8"/>
      <c r="BZH1320" s="8"/>
      <c r="BZI1320" s="8"/>
      <c r="BZJ1320" s="8"/>
      <c r="BZK1320" s="8"/>
      <c r="BZL1320" s="8"/>
      <c r="BZM1320" s="8"/>
      <c r="BZN1320" s="8"/>
      <c r="BZO1320" s="8"/>
      <c r="BZP1320" s="8"/>
      <c r="BZQ1320" s="8"/>
      <c r="BZR1320" s="8"/>
      <c r="BZS1320" s="8"/>
      <c r="BZT1320" s="8"/>
      <c r="BZU1320" s="8"/>
      <c r="BZV1320" s="8"/>
      <c r="BZW1320" s="8"/>
      <c r="BZX1320" s="8"/>
      <c r="BZY1320" s="8"/>
      <c r="BZZ1320" s="8"/>
      <c r="CAA1320" s="8"/>
      <c r="CAB1320" s="8"/>
      <c r="CAC1320" s="8"/>
      <c r="CAD1320" s="8"/>
      <c r="CAE1320" s="8"/>
      <c r="CAF1320" s="8"/>
      <c r="CAG1320" s="8"/>
      <c r="CAH1320" s="8"/>
      <c r="CAI1320" s="8"/>
      <c r="CAJ1320" s="8"/>
      <c r="CAK1320" s="8"/>
      <c r="CAL1320" s="8"/>
      <c r="CAM1320" s="8"/>
      <c r="CAN1320" s="8"/>
      <c r="CAO1320" s="8"/>
      <c r="CAP1320" s="8"/>
      <c r="CAQ1320" s="8"/>
      <c r="CAR1320" s="8"/>
      <c r="CAS1320" s="8"/>
      <c r="CAT1320" s="8"/>
      <c r="CAU1320" s="8"/>
      <c r="CAV1320" s="8"/>
      <c r="CAW1320" s="8"/>
      <c r="CAX1320" s="8"/>
      <c r="CAY1320" s="8"/>
      <c r="CAZ1320" s="8"/>
      <c r="CBA1320" s="8"/>
      <c r="CBB1320" s="8"/>
      <c r="CBC1320" s="8"/>
      <c r="CBD1320" s="8"/>
      <c r="CBE1320" s="8"/>
      <c r="CBF1320" s="8"/>
      <c r="CBG1320" s="8"/>
      <c r="CBH1320" s="8"/>
      <c r="CBI1320" s="8"/>
      <c r="CBJ1320" s="8"/>
      <c r="CBK1320" s="8"/>
      <c r="CBL1320" s="8"/>
      <c r="CBM1320" s="8"/>
      <c r="CBN1320" s="8"/>
      <c r="CBO1320" s="8"/>
      <c r="CBP1320" s="8"/>
      <c r="CBQ1320" s="8"/>
      <c r="CBR1320" s="8"/>
      <c r="CBS1320" s="8"/>
      <c r="CBT1320" s="8"/>
      <c r="CBU1320" s="8"/>
      <c r="CBV1320" s="8"/>
      <c r="CBW1320" s="8"/>
      <c r="CBX1320" s="8"/>
      <c r="CBY1320" s="8"/>
      <c r="CBZ1320" s="8"/>
      <c r="CCA1320" s="8"/>
      <c r="CCB1320" s="8"/>
      <c r="CCC1320" s="8"/>
      <c r="CCD1320" s="8"/>
      <c r="CCE1320" s="8"/>
      <c r="CCF1320" s="8"/>
      <c r="CCG1320" s="8"/>
      <c r="CCH1320" s="8"/>
      <c r="CCI1320" s="8"/>
      <c r="CCJ1320" s="8"/>
      <c r="CCK1320" s="8"/>
      <c r="CCL1320" s="8"/>
      <c r="CCM1320" s="8"/>
      <c r="CCN1320" s="8"/>
      <c r="CCO1320" s="8"/>
      <c r="CCP1320" s="8"/>
      <c r="CCQ1320" s="8"/>
      <c r="CCR1320" s="8"/>
      <c r="CCS1320" s="8"/>
      <c r="CCT1320" s="8"/>
      <c r="CCU1320" s="8"/>
      <c r="CCV1320" s="8"/>
      <c r="CCW1320" s="8"/>
      <c r="CCX1320" s="8"/>
      <c r="CCY1320" s="8"/>
      <c r="CCZ1320" s="8"/>
      <c r="CDA1320" s="8"/>
      <c r="CDB1320" s="8"/>
      <c r="CDC1320" s="8"/>
      <c r="CDD1320" s="8"/>
      <c r="CDE1320" s="8"/>
      <c r="CDF1320" s="8"/>
      <c r="CDG1320" s="8"/>
      <c r="CDH1320" s="8"/>
      <c r="CDI1320" s="8"/>
      <c r="CDJ1320" s="8"/>
      <c r="CDK1320" s="8"/>
      <c r="CDL1320" s="8"/>
      <c r="CDM1320" s="8"/>
      <c r="CDN1320" s="8"/>
      <c r="CDO1320" s="8"/>
      <c r="CDP1320" s="8"/>
      <c r="CDQ1320" s="8"/>
      <c r="CDR1320" s="8"/>
      <c r="CDS1320" s="8"/>
      <c r="CDT1320" s="8"/>
      <c r="CDU1320" s="8"/>
      <c r="CDV1320" s="8"/>
      <c r="CDW1320" s="8"/>
      <c r="CDX1320" s="8"/>
      <c r="CDY1320" s="8"/>
      <c r="CDZ1320" s="8"/>
      <c r="CEA1320" s="8"/>
      <c r="CEB1320" s="8"/>
      <c r="CEC1320" s="8"/>
      <c r="CED1320" s="8"/>
      <c r="CEE1320" s="8"/>
      <c r="CEF1320" s="8"/>
      <c r="CEG1320" s="8"/>
      <c r="CEH1320" s="8"/>
      <c r="CEI1320" s="8"/>
      <c r="CEJ1320" s="8"/>
      <c r="CEK1320" s="8"/>
      <c r="CEL1320" s="8"/>
      <c r="CEM1320" s="8"/>
      <c r="CEN1320" s="8"/>
      <c r="CEO1320" s="8"/>
      <c r="CEP1320" s="8"/>
      <c r="CEQ1320" s="8"/>
      <c r="CER1320" s="8"/>
      <c r="CES1320" s="8"/>
      <c r="CET1320" s="8"/>
      <c r="CEU1320" s="8"/>
      <c r="CEV1320" s="8"/>
      <c r="CEW1320" s="8"/>
      <c r="CEX1320" s="8"/>
      <c r="CEY1320" s="8"/>
      <c r="CEZ1320" s="8"/>
      <c r="CFA1320" s="8"/>
      <c r="CFB1320" s="8"/>
      <c r="CFC1320" s="8"/>
      <c r="CFD1320" s="8"/>
      <c r="CFE1320" s="8"/>
      <c r="CFF1320" s="8"/>
      <c r="CFG1320" s="8"/>
      <c r="CFH1320" s="8"/>
      <c r="CFI1320" s="8"/>
      <c r="CFJ1320" s="8"/>
      <c r="CFK1320" s="8"/>
      <c r="CFL1320" s="8"/>
      <c r="CFM1320" s="8"/>
      <c r="CFN1320" s="8"/>
      <c r="CFO1320" s="8"/>
      <c r="CFP1320" s="8"/>
      <c r="CFQ1320" s="8"/>
      <c r="CFR1320" s="8"/>
      <c r="CFS1320" s="8"/>
      <c r="CFT1320" s="8"/>
      <c r="CFU1320" s="8"/>
      <c r="CFV1320" s="8"/>
      <c r="CFW1320" s="8"/>
      <c r="CFX1320" s="8"/>
      <c r="CFY1320" s="8"/>
      <c r="CFZ1320" s="8"/>
      <c r="CGA1320" s="8"/>
      <c r="CGB1320" s="8"/>
      <c r="CGC1320" s="8"/>
      <c r="CGD1320" s="8"/>
      <c r="CGE1320" s="8"/>
      <c r="CGF1320" s="8"/>
      <c r="CGG1320" s="8"/>
      <c r="CGH1320" s="8"/>
      <c r="CGI1320" s="8"/>
      <c r="CGJ1320" s="8"/>
      <c r="CGK1320" s="8"/>
      <c r="CGL1320" s="8"/>
      <c r="CGM1320" s="8"/>
      <c r="CGN1320" s="8"/>
      <c r="CGO1320" s="8"/>
      <c r="CGP1320" s="8"/>
      <c r="CGQ1320" s="8"/>
      <c r="CGR1320" s="8"/>
      <c r="CGS1320" s="8"/>
      <c r="CGT1320" s="8"/>
      <c r="CGU1320" s="8"/>
      <c r="CGV1320" s="8"/>
      <c r="CGW1320" s="8"/>
      <c r="CGX1320" s="8"/>
      <c r="CGY1320" s="8"/>
      <c r="CGZ1320" s="8"/>
      <c r="CHA1320" s="8"/>
      <c r="CHB1320" s="8"/>
      <c r="CHC1320" s="8"/>
      <c r="CHD1320" s="8"/>
      <c r="CHE1320" s="8"/>
      <c r="CHF1320" s="8"/>
      <c r="CHG1320" s="8"/>
      <c r="CHH1320" s="8"/>
      <c r="CHI1320" s="8"/>
      <c r="CHJ1320" s="8"/>
      <c r="CHK1320" s="8"/>
      <c r="CHL1320" s="8"/>
      <c r="CHM1320" s="8"/>
      <c r="CHN1320" s="8"/>
      <c r="CHO1320" s="8"/>
      <c r="CHP1320" s="8"/>
      <c r="CHQ1320" s="8"/>
      <c r="CHR1320" s="8"/>
      <c r="CHS1320" s="8"/>
      <c r="CHT1320" s="8"/>
      <c r="CHU1320" s="8"/>
      <c r="CHV1320" s="8"/>
      <c r="CHW1320" s="8"/>
      <c r="CHX1320" s="8"/>
      <c r="CHY1320" s="8"/>
      <c r="CHZ1320" s="8"/>
      <c r="CIA1320" s="8"/>
      <c r="CIB1320" s="8"/>
      <c r="CIC1320" s="8"/>
      <c r="CID1320" s="8"/>
      <c r="CIE1320" s="8"/>
      <c r="CIF1320" s="8"/>
      <c r="CIG1320" s="8"/>
      <c r="CIH1320" s="8"/>
      <c r="CII1320" s="8"/>
      <c r="CIJ1320" s="8"/>
      <c r="CIK1320" s="8"/>
      <c r="CIL1320" s="8"/>
      <c r="CIM1320" s="8"/>
      <c r="CIN1320" s="8"/>
      <c r="CIO1320" s="8"/>
      <c r="CIP1320" s="8"/>
      <c r="CIQ1320" s="8"/>
      <c r="CIR1320" s="8"/>
      <c r="CIS1320" s="8"/>
      <c r="CIT1320" s="8"/>
      <c r="CIU1320" s="8"/>
      <c r="CIV1320" s="8"/>
      <c r="CIW1320" s="8"/>
      <c r="CIX1320" s="8"/>
      <c r="CIY1320" s="8"/>
      <c r="CIZ1320" s="8"/>
      <c r="CJA1320" s="8"/>
      <c r="CJB1320" s="8"/>
      <c r="CJC1320" s="8"/>
      <c r="CJD1320" s="8"/>
      <c r="CJE1320" s="8"/>
      <c r="CJF1320" s="8"/>
      <c r="CJG1320" s="8"/>
      <c r="CJH1320" s="8"/>
      <c r="CJI1320" s="8"/>
      <c r="CJJ1320" s="8"/>
      <c r="CJK1320" s="8"/>
      <c r="CJL1320" s="8"/>
      <c r="CJM1320" s="8"/>
      <c r="CJN1320" s="8"/>
      <c r="CJO1320" s="8"/>
      <c r="CJP1320" s="8"/>
      <c r="CJQ1320" s="8"/>
      <c r="CJR1320" s="8"/>
      <c r="CJS1320" s="8"/>
      <c r="CJT1320" s="8"/>
      <c r="CJU1320" s="8"/>
      <c r="CJV1320" s="8"/>
      <c r="CJW1320" s="8"/>
      <c r="CJX1320" s="8"/>
      <c r="CJY1320" s="8"/>
      <c r="CJZ1320" s="8"/>
      <c r="CKA1320" s="8"/>
      <c r="CKB1320" s="8"/>
      <c r="CKC1320" s="8"/>
      <c r="CKD1320" s="8"/>
      <c r="CKE1320" s="8"/>
      <c r="CKF1320" s="8"/>
      <c r="CKG1320" s="8"/>
      <c r="CKH1320" s="8"/>
      <c r="CKI1320" s="8"/>
      <c r="CKJ1320" s="8"/>
      <c r="CKK1320" s="8"/>
      <c r="CKL1320" s="8"/>
      <c r="CKM1320" s="8"/>
      <c r="CKN1320" s="8"/>
      <c r="CKO1320" s="8"/>
      <c r="CKP1320" s="8"/>
      <c r="CKQ1320" s="8"/>
      <c r="CKR1320" s="8"/>
      <c r="CKS1320" s="8"/>
      <c r="CKT1320" s="8"/>
      <c r="CKU1320" s="8"/>
      <c r="CKV1320" s="8"/>
      <c r="CKW1320" s="8"/>
      <c r="CKX1320" s="8"/>
      <c r="CKY1320" s="8"/>
      <c r="CKZ1320" s="8"/>
      <c r="CLA1320" s="8"/>
      <c r="CLB1320" s="8"/>
      <c r="CLC1320" s="8"/>
      <c r="CLD1320" s="8"/>
      <c r="CLE1320" s="8"/>
      <c r="CLF1320" s="8"/>
      <c r="CLG1320" s="8"/>
      <c r="CLH1320" s="8"/>
      <c r="CLI1320" s="8"/>
      <c r="CLJ1320" s="8"/>
      <c r="CLK1320" s="8"/>
      <c r="CLL1320" s="8"/>
      <c r="CLM1320" s="8"/>
      <c r="CLN1320" s="8"/>
      <c r="CLO1320" s="8"/>
      <c r="CLP1320" s="8"/>
      <c r="CLQ1320" s="8"/>
      <c r="CLR1320" s="8"/>
      <c r="CLS1320" s="8"/>
      <c r="CLT1320" s="8"/>
      <c r="CLU1320" s="8"/>
      <c r="CLV1320" s="8"/>
      <c r="CLW1320" s="8"/>
      <c r="CLX1320" s="8"/>
      <c r="CLY1320" s="8"/>
      <c r="CLZ1320" s="8"/>
      <c r="CMA1320" s="8"/>
      <c r="CMB1320" s="8"/>
      <c r="CMC1320" s="8"/>
      <c r="CMD1320" s="8"/>
      <c r="CME1320" s="8"/>
      <c r="CMF1320" s="8"/>
      <c r="CMG1320" s="8"/>
      <c r="CMH1320" s="8"/>
      <c r="CMI1320" s="8"/>
      <c r="CMJ1320" s="8"/>
      <c r="CMK1320" s="8"/>
      <c r="CML1320" s="8"/>
      <c r="CMM1320" s="8"/>
      <c r="CMN1320" s="8"/>
      <c r="CMO1320" s="8"/>
      <c r="CMP1320" s="8"/>
      <c r="CMQ1320" s="8"/>
      <c r="CMR1320" s="8"/>
      <c r="CMS1320" s="8"/>
      <c r="CMT1320" s="8"/>
      <c r="CMU1320" s="8"/>
      <c r="CMV1320" s="8"/>
      <c r="CMW1320" s="8"/>
      <c r="CMX1320" s="8"/>
      <c r="CMY1320" s="8"/>
      <c r="CMZ1320" s="8"/>
      <c r="CNA1320" s="8"/>
      <c r="CNB1320" s="8"/>
      <c r="CNC1320" s="8"/>
      <c r="CND1320" s="8"/>
      <c r="CNE1320" s="8"/>
      <c r="CNF1320" s="8"/>
      <c r="CNG1320" s="8"/>
      <c r="CNH1320" s="8"/>
      <c r="CNI1320" s="8"/>
      <c r="CNJ1320" s="8"/>
      <c r="CNK1320" s="8"/>
      <c r="CNL1320" s="8"/>
      <c r="CNM1320" s="8"/>
      <c r="CNN1320" s="8"/>
      <c r="CNO1320" s="8"/>
      <c r="CNP1320" s="8"/>
      <c r="CNQ1320" s="8"/>
      <c r="CNR1320" s="8"/>
      <c r="CNS1320" s="8"/>
      <c r="CNT1320" s="8"/>
      <c r="CNU1320" s="8"/>
      <c r="CNV1320" s="8"/>
      <c r="CNW1320" s="8"/>
      <c r="CNX1320" s="8"/>
      <c r="CNY1320" s="8"/>
      <c r="CNZ1320" s="8"/>
      <c r="COA1320" s="8"/>
      <c r="COB1320" s="8"/>
      <c r="COC1320" s="8"/>
      <c r="COD1320" s="8"/>
      <c r="COE1320" s="8"/>
      <c r="COF1320" s="8"/>
      <c r="COG1320" s="8"/>
      <c r="COH1320" s="8"/>
      <c r="COI1320" s="8"/>
      <c r="COJ1320" s="8"/>
      <c r="COK1320" s="8"/>
      <c r="COL1320" s="8"/>
      <c r="COM1320" s="8"/>
      <c r="CON1320" s="8"/>
      <c r="COO1320" s="8"/>
      <c r="COP1320" s="8"/>
      <c r="COQ1320" s="8"/>
      <c r="COR1320" s="8"/>
      <c r="COS1320" s="8"/>
      <c r="COT1320" s="8"/>
      <c r="COU1320" s="8"/>
      <c r="COV1320" s="8"/>
      <c r="COW1320" s="8"/>
      <c r="COX1320" s="8"/>
      <c r="COY1320" s="8"/>
      <c r="COZ1320" s="8"/>
      <c r="CPA1320" s="8"/>
      <c r="CPB1320" s="8"/>
      <c r="CPC1320" s="8"/>
      <c r="CPD1320" s="8"/>
      <c r="CPE1320" s="8"/>
      <c r="CPF1320" s="8"/>
      <c r="CPG1320" s="8"/>
      <c r="CPH1320" s="8"/>
      <c r="CPI1320" s="8"/>
      <c r="CPJ1320" s="8"/>
      <c r="CPK1320" s="8"/>
      <c r="CPL1320" s="8"/>
      <c r="CPM1320" s="8"/>
      <c r="CPN1320" s="8"/>
      <c r="CPO1320" s="8"/>
      <c r="CPP1320" s="8"/>
      <c r="CPQ1320" s="8"/>
      <c r="CPR1320" s="8"/>
      <c r="CPS1320" s="8"/>
      <c r="CPT1320" s="8"/>
      <c r="CPU1320" s="8"/>
      <c r="CPV1320" s="8"/>
      <c r="CPW1320" s="8"/>
      <c r="CPX1320" s="8"/>
      <c r="CPY1320" s="8"/>
      <c r="CPZ1320" s="8"/>
      <c r="CQA1320" s="8"/>
      <c r="CQB1320" s="8"/>
      <c r="CQC1320" s="8"/>
      <c r="CQD1320" s="8"/>
      <c r="CQE1320" s="8"/>
      <c r="CQF1320" s="8"/>
      <c r="CQG1320" s="8"/>
      <c r="CQH1320" s="8"/>
      <c r="CQI1320" s="8"/>
      <c r="CQJ1320" s="8"/>
      <c r="CQK1320" s="8"/>
      <c r="CQL1320" s="8"/>
      <c r="CQM1320" s="8"/>
      <c r="CQN1320" s="8"/>
      <c r="CQO1320" s="8"/>
      <c r="CQP1320" s="8"/>
      <c r="CQQ1320" s="8"/>
      <c r="CQR1320" s="8"/>
      <c r="CQS1320" s="8"/>
      <c r="CQT1320" s="8"/>
      <c r="CQU1320" s="8"/>
      <c r="CQV1320" s="8"/>
      <c r="CQW1320" s="8"/>
      <c r="CQX1320" s="8"/>
      <c r="CQY1320" s="8"/>
      <c r="CQZ1320" s="8"/>
      <c r="CRA1320" s="8"/>
      <c r="CRB1320" s="8"/>
      <c r="CRC1320" s="8"/>
      <c r="CRD1320" s="8"/>
      <c r="CRE1320" s="8"/>
      <c r="CRF1320" s="8"/>
      <c r="CRG1320" s="8"/>
      <c r="CRH1320" s="8"/>
      <c r="CRI1320" s="8"/>
      <c r="CRJ1320" s="8"/>
      <c r="CRK1320" s="8"/>
      <c r="CRL1320" s="8"/>
      <c r="CRM1320" s="8"/>
      <c r="CRN1320" s="8"/>
      <c r="CRO1320" s="8"/>
      <c r="CRP1320" s="8"/>
      <c r="CRQ1320" s="8"/>
      <c r="CRR1320" s="8"/>
      <c r="CRS1320" s="8"/>
      <c r="CRT1320" s="8"/>
      <c r="CRU1320" s="8"/>
      <c r="CRV1320" s="8"/>
      <c r="CRW1320" s="8"/>
      <c r="CRX1320" s="8"/>
      <c r="CRY1320" s="8"/>
      <c r="CRZ1320" s="8"/>
      <c r="CSA1320" s="8"/>
      <c r="CSB1320" s="8"/>
      <c r="CSC1320" s="8"/>
      <c r="CSD1320" s="8"/>
      <c r="CSE1320" s="8"/>
      <c r="CSF1320" s="8"/>
      <c r="CSG1320" s="8"/>
      <c r="CSH1320" s="8"/>
      <c r="CSI1320" s="8"/>
      <c r="CSJ1320" s="8"/>
      <c r="CSK1320" s="8"/>
      <c r="CSL1320" s="8"/>
      <c r="CSM1320" s="8"/>
      <c r="CSN1320" s="8"/>
      <c r="CSO1320" s="8"/>
      <c r="CSP1320" s="8"/>
      <c r="CSQ1320" s="8"/>
      <c r="CSR1320" s="8"/>
      <c r="CSS1320" s="8"/>
      <c r="CST1320" s="8"/>
      <c r="CSU1320" s="8"/>
      <c r="CSV1320" s="8"/>
      <c r="CSW1320" s="8"/>
      <c r="CSX1320" s="8"/>
      <c r="CSY1320" s="8"/>
      <c r="CSZ1320" s="8"/>
      <c r="CTA1320" s="8"/>
      <c r="CTB1320" s="8"/>
      <c r="CTC1320" s="8"/>
      <c r="CTD1320" s="8"/>
      <c r="CTE1320" s="8"/>
      <c r="CTF1320" s="8"/>
      <c r="CTG1320" s="8"/>
      <c r="CTH1320" s="8"/>
      <c r="CTI1320" s="8"/>
      <c r="CTJ1320" s="8"/>
      <c r="CTK1320" s="8"/>
      <c r="CTL1320" s="8"/>
      <c r="CTM1320" s="8"/>
      <c r="CTN1320" s="8"/>
      <c r="CTO1320" s="8"/>
      <c r="CTP1320" s="8"/>
      <c r="CTQ1320" s="8"/>
      <c r="CTR1320" s="8"/>
      <c r="CTS1320" s="8"/>
      <c r="CTT1320" s="8"/>
      <c r="CTU1320" s="8"/>
      <c r="CTV1320" s="8"/>
      <c r="CTW1320" s="8"/>
      <c r="CTX1320" s="8"/>
      <c r="CTY1320" s="8"/>
      <c r="CTZ1320" s="8"/>
      <c r="CUA1320" s="8"/>
      <c r="CUB1320" s="8"/>
      <c r="CUC1320" s="8"/>
      <c r="CUD1320" s="8"/>
      <c r="CUE1320" s="8"/>
      <c r="CUF1320" s="8"/>
      <c r="CUG1320" s="8"/>
      <c r="CUH1320" s="8"/>
      <c r="CUI1320" s="8"/>
      <c r="CUJ1320" s="8"/>
      <c r="CUK1320" s="8"/>
      <c r="CUL1320" s="8"/>
      <c r="CUM1320" s="8"/>
      <c r="CUN1320" s="8"/>
      <c r="CUO1320" s="8"/>
      <c r="CUP1320" s="8"/>
      <c r="CUQ1320" s="8"/>
      <c r="CUR1320" s="8"/>
      <c r="CUS1320" s="8"/>
      <c r="CUT1320" s="8"/>
      <c r="CUU1320" s="8"/>
      <c r="CUV1320" s="8"/>
      <c r="CUW1320" s="8"/>
      <c r="CUX1320" s="8"/>
      <c r="CUY1320" s="8"/>
      <c r="CUZ1320" s="8"/>
      <c r="CVA1320" s="8"/>
      <c r="CVB1320" s="8"/>
      <c r="CVC1320" s="8"/>
      <c r="CVD1320" s="8"/>
      <c r="CVE1320" s="8"/>
      <c r="CVF1320" s="8"/>
      <c r="CVG1320" s="8"/>
      <c r="CVH1320" s="8"/>
      <c r="CVI1320" s="8"/>
      <c r="CVJ1320" s="8"/>
      <c r="CVK1320" s="8"/>
      <c r="CVL1320" s="8"/>
      <c r="CVM1320" s="8"/>
      <c r="CVN1320" s="8"/>
      <c r="CVO1320" s="8"/>
      <c r="CVP1320" s="8"/>
      <c r="CVQ1320" s="8"/>
      <c r="CVR1320" s="8"/>
      <c r="CVS1320" s="8"/>
      <c r="CVT1320" s="8"/>
      <c r="CVU1320" s="8"/>
      <c r="CVV1320" s="8"/>
      <c r="CVW1320" s="8"/>
      <c r="CVX1320" s="8"/>
      <c r="CVY1320" s="8"/>
      <c r="CVZ1320" s="8"/>
      <c r="CWA1320" s="8"/>
      <c r="CWB1320" s="8"/>
      <c r="CWC1320" s="8"/>
      <c r="CWD1320" s="8"/>
      <c r="CWE1320" s="8"/>
      <c r="CWF1320" s="8"/>
      <c r="CWG1320" s="8"/>
      <c r="CWH1320" s="8"/>
      <c r="CWI1320" s="8"/>
      <c r="CWJ1320" s="8"/>
      <c r="CWK1320" s="8"/>
      <c r="CWL1320" s="8"/>
      <c r="CWM1320" s="8"/>
      <c r="CWN1320" s="8"/>
      <c r="CWO1320" s="8"/>
      <c r="CWP1320" s="8"/>
      <c r="CWQ1320" s="8"/>
      <c r="CWR1320" s="8"/>
      <c r="CWS1320" s="8"/>
      <c r="CWT1320" s="8"/>
      <c r="CWU1320" s="8"/>
      <c r="CWV1320" s="8"/>
      <c r="CWW1320" s="8"/>
      <c r="CWX1320" s="8"/>
      <c r="CWY1320" s="8"/>
      <c r="CWZ1320" s="8"/>
      <c r="CXA1320" s="8"/>
      <c r="CXB1320" s="8"/>
      <c r="CXC1320" s="8"/>
      <c r="CXD1320" s="8"/>
      <c r="CXE1320" s="8"/>
      <c r="CXF1320" s="8"/>
      <c r="CXG1320" s="8"/>
      <c r="CXH1320" s="8"/>
      <c r="CXI1320" s="8"/>
      <c r="CXJ1320" s="8"/>
      <c r="CXK1320" s="8"/>
      <c r="CXL1320" s="8"/>
      <c r="CXM1320" s="8"/>
      <c r="CXN1320" s="8"/>
      <c r="CXO1320" s="8"/>
      <c r="CXP1320" s="8"/>
      <c r="CXQ1320" s="8"/>
      <c r="CXR1320" s="8"/>
      <c r="CXS1320" s="8"/>
      <c r="CXT1320" s="8"/>
      <c r="CXU1320" s="8"/>
      <c r="CXV1320" s="8"/>
      <c r="CXW1320" s="8"/>
      <c r="CXX1320" s="8"/>
      <c r="CXY1320" s="8"/>
      <c r="CXZ1320" s="8"/>
      <c r="CYA1320" s="8"/>
      <c r="CYB1320" s="8"/>
      <c r="CYC1320" s="8"/>
      <c r="CYD1320" s="8"/>
      <c r="CYE1320" s="8"/>
      <c r="CYF1320" s="8"/>
      <c r="CYG1320" s="8"/>
      <c r="CYH1320" s="8"/>
      <c r="CYI1320" s="8"/>
      <c r="CYJ1320" s="8"/>
      <c r="CYK1320" s="8"/>
      <c r="CYL1320" s="8"/>
      <c r="CYM1320" s="8"/>
      <c r="CYN1320" s="8"/>
      <c r="CYO1320" s="8"/>
      <c r="CYP1320" s="8"/>
      <c r="CYQ1320" s="8"/>
      <c r="CYR1320" s="8"/>
      <c r="CYS1320" s="8"/>
      <c r="CYT1320" s="8"/>
      <c r="CYU1320" s="8"/>
      <c r="CYV1320" s="8"/>
      <c r="CYW1320" s="8"/>
      <c r="CYX1320" s="8"/>
      <c r="CYY1320" s="8"/>
      <c r="CYZ1320" s="8"/>
      <c r="CZA1320" s="8"/>
      <c r="CZB1320" s="8"/>
      <c r="CZC1320" s="8"/>
      <c r="CZD1320" s="8"/>
      <c r="CZE1320" s="8"/>
      <c r="CZF1320" s="8"/>
      <c r="CZG1320" s="8"/>
      <c r="CZH1320" s="8"/>
      <c r="CZI1320" s="8"/>
      <c r="CZJ1320" s="8"/>
      <c r="CZK1320" s="8"/>
      <c r="CZL1320" s="8"/>
      <c r="CZM1320" s="8"/>
      <c r="CZN1320" s="8"/>
      <c r="CZO1320" s="8"/>
      <c r="CZP1320" s="8"/>
      <c r="CZQ1320" s="8"/>
      <c r="CZR1320" s="8"/>
      <c r="CZS1320" s="8"/>
      <c r="CZT1320" s="8"/>
      <c r="CZU1320" s="8"/>
      <c r="CZV1320" s="8"/>
      <c r="CZW1320" s="8"/>
      <c r="CZX1320" s="8"/>
      <c r="CZY1320" s="8"/>
      <c r="CZZ1320" s="8"/>
      <c r="DAA1320" s="8"/>
      <c r="DAB1320" s="8"/>
      <c r="DAC1320" s="8"/>
      <c r="DAD1320" s="8"/>
      <c r="DAE1320" s="8"/>
      <c r="DAF1320" s="8"/>
      <c r="DAG1320" s="8"/>
      <c r="DAH1320" s="8"/>
      <c r="DAI1320" s="8"/>
      <c r="DAJ1320" s="8"/>
      <c r="DAK1320" s="8"/>
      <c r="DAL1320" s="8"/>
      <c r="DAM1320" s="8"/>
      <c r="DAN1320" s="8"/>
      <c r="DAO1320" s="8"/>
      <c r="DAP1320" s="8"/>
      <c r="DAQ1320" s="8"/>
      <c r="DAR1320" s="8"/>
      <c r="DAS1320" s="8"/>
      <c r="DAT1320" s="8"/>
      <c r="DAU1320" s="8"/>
      <c r="DAV1320" s="8"/>
      <c r="DAW1320" s="8"/>
      <c r="DAX1320" s="8"/>
      <c r="DAY1320" s="8"/>
      <c r="DAZ1320" s="8"/>
      <c r="DBA1320" s="8"/>
      <c r="DBB1320" s="8"/>
      <c r="DBC1320" s="8"/>
      <c r="DBD1320" s="8"/>
      <c r="DBE1320" s="8"/>
      <c r="DBF1320" s="8"/>
      <c r="DBG1320" s="8"/>
      <c r="DBH1320" s="8"/>
      <c r="DBI1320" s="8"/>
      <c r="DBJ1320" s="8"/>
      <c r="DBK1320" s="8"/>
      <c r="DBL1320" s="8"/>
      <c r="DBM1320" s="8"/>
      <c r="DBN1320" s="8"/>
      <c r="DBO1320" s="8"/>
      <c r="DBP1320" s="8"/>
      <c r="DBQ1320" s="8"/>
      <c r="DBR1320" s="8"/>
      <c r="DBS1320" s="8"/>
      <c r="DBT1320" s="8"/>
      <c r="DBU1320" s="8"/>
      <c r="DBV1320" s="8"/>
      <c r="DBW1320" s="8"/>
      <c r="DBX1320" s="8"/>
      <c r="DBY1320" s="8"/>
      <c r="DBZ1320" s="8"/>
      <c r="DCA1320" s="8"/>
      <c r="DCB1320" s="8"/>
      <c r="DCC1320" s="8"/>
      <c r="DCD1320" s="8"/>
      <c r="DCE1320" s="8"/>
      <c r="DCF1320" s="8"/>
      <c r="DCG1320" s="8"/>
      <c r="DCH1320" s="8"/>
      <c r="DCI1320" s="8"/>
      <c r="DCJ1320" s="8"/>
      <c r="DCK1320" s="8"/>
      <c r="DCL1320" s="8"/>
      <c r="DCM1320" s="8"/>
      <c r="DCN1320" s="8"/>
      <c r="DCO1320" s="8"/>
      <c r="DCP1320" s="8"/>
      <c r="DCQ1320" s="8"/>
      <c r="DCR1320" s="8"/>
      <c r="DCS1320" s="8"/>
      <c r="DCT1320" s="8"/>
      <c r="DCU1320" s="8"/>
      <c r="DCV1320" s="8"/>
      <c r="DCW1320" s="8"/>
      <c r="DCX1320" s="8"/>
      <c r="DCY1320" s="8"/>
      <c r="DCZ1320" s="8"/>
      <c r="DDA1320" s="8"/>
      <c r="DDB1320" s="8"/>
      <c r="DDC1320" s="8"/>
      <c r="DDD1320" s="8"/>
      <c r="DDE1320" s="8"/>
      <c r="DDF1320" s="8"/>
      <c r="DDG1320" s="8"/>
      <c r="DDH1320" s="8"/>
      <c r="DDI1320" s="8"/>
      <c r="DDJ1320" s="8"/>
      <c r="DDK1320" s="8"/>
      <c r="DDL1320" s="8"/>
      <c r="DDM1320" s="8"/>
      <c r="DDN1320" s="8"/>
      <c r="DDO1320" s="8"/>
      <c r="DDP1320" s="8"/>
      <c r="DDQ1320" s="8"/>
      <c r="DDR1320" s="8"/>
      <c r="DDS1320" s="8"/>
      <c r="DDT1320" s="8"/>
      <c r="DDU1320" s="8"/>
      <c r="DDV1320" s="8"/>
      <c r="DDW1320" s="8"/>
      <c r="DDX1320" s="8"/>
      <c r="DDY1320" s="8"/>
      <c r="DDZ1320" s="8"/>
      <c r="DEA1320" s="8"/>
      <c r="DEB1320" s="8"/>
      <c r="DEC1320" s="8"/>
      <c r="DED1320" s="8"/>
      <c r="DEE1320" s="8"/>
      <c r="DEF1320" s="8"/>
      <c r="DEG1320" s="8"/>
      <c r="DEH1320" s="8"/>
      <c r="DEI1320" s="8"/>
      <c r="DEJ1320" s="8"/>
      <c r="DEK1320" s="8"/>
      <c r="DEL1320" s="8"/>
      <c r="DEM1320" s="8"/>
      <c r="DEN1320" s="8"/>
      <c r="DEO1320" s="8"/>
      <c r="DEP1320" s="8"/>
      <c r="DEQ1320" s="8"/>
      <c r="DER1320" s="8"/>
      <c r="DES1320" s="8"/>
      <c r="DET1320" s="8"/>
      <c r="DEU1320" s="8"/>
      <c r="DEV1320" s="8"/>
      <c r="DEW1320" s="8"/>
      <c r="DEX1320" s="8"/>
      <c r="DEY1320" s="8"/>
      <c r="DEZ1320" s="8"/>
      <c r="DFA1320" s="8"/>
      <c r="DFB1320" s="8"/>
      <c r="DFC1320" s="8"/>
      <c r="DFD1320" s="8"/>
      <c r="DFE1320" s="8"/>
      <c r="DFF1320" s="8"/>
      <c r="DFG1320" s="8"/>
      <c r="DFH1320" s="8"/>
      <c r="DFI1320" s="8"/>
      <c r="DFJ1320" s="8"/>
      <c r="DFK1320" s="8"/>
      <c r="DFL1320" s="8"/>
      <c r="DFM1320" s="8"/>
      <c r="DFN1320" s="8"/>
      <c r="DFO1320" s="8"/>
      <c r="DFP1320" s="8"/>
      <c r="DFQ1320" s="8"/>
      <c r="DFR1320" s="8"/>
      <c r="DFS1320" s="8"/>
      <c r="DFT1320" s="8"/>
      <c r="DFU1320" s="8"/>
      <c r="DFV1320" s="8"/>
      <c r="DFW1320" s="8"/>
      <c r="DFX1320" s="8"/>
      <c r="DFY1320" s="8"/>
      <c r="DFZ1320" s="8"/>
      <c r="DGA1320" s="8"/>
      <c r="DGB1320" s="8"/>
      <c r="DGC1320" s="8"/>
      <c r="DGD1320" s="8"/>
      <c r="DGE1320" s="8"/>
      <c r="DGF1320" s="8"/>
      <c r="DGG1320" s="8"/>
      <c r="DGH1320" s="8"/>
      <c r="DGI1320" s="8"/>
      <c r="DGJ1320" s="8"/>
      <c r="DGK1320" s="8"/>
      <c r="DGL1320" s="8"/>
      <c r="DGM1320" s="8"/>
      <c r="DGN1320" s="8"/>
      <c r="DGO1320" s="8"/>
      <c r="DGP1320" s="8"/>
      <c r="DGQ1320" s="8"/>
      <c r="DGR1320" s="8"/>
      <c r="DGS1320" s="8"/>
      <c r="DGT1320" s="8"/>
      <c r="DGU1320" s="8"/>
      <c r="DGV1320" s="8"/>
      <c r="DGW1320" s="8"/>
      <c r="DGX1320" s="8"/>
      <c r="DGY1320" s="8"/>
      <c r="DGZ1320" s="8"/>
      <c r="DHA1320" s="8"/>
      <c r="DHB1320" s="8"/>
      <c r="DHC1320" s="8"/>
      <c r="DHD1320" s="8"/>
      <c r="DHE1320" s="8"/>
      <c r="DHF1320" s="8"/>
      <c r="DHG1320" s="8"/>
      <c r="DHH1320" s="8"/>
      <c r="DHI1320" s="8"/>
      <c r="DHJ1320" s="8"/>
      <c r="DHK1320" s="8"/>
      <c r="DHL1320" s="8"/>
      <c r="DHM1320" s="8"/>
      <c r="DHN1320" s="8"/>
      <c r="DHO1320" s="8"/>
      <c r="DHP1320" s="8"/>
      <c r="DHQ1320" s="8"/>
      <c r="DHR1320" s="8"/>
      <c r="DHS1320" s="8"/>
      <c r="DHT1320" s="8"/>
      <c r="DHU1320" s="8"/>
      <c r="DHV1320" s="8"/>
      <c r="DHW1320" s="8"/>
      <c r="DHX1320" s="8"/>
      <c r="DHY1320" s="8"/>
      <c r="DHZ1320" s="8"/>
      <c r="DIA1320" s="8"/>
      <c r="DIB1320" s="8"/>
      <c r="DIC1320" s="8"/>
      <c r="DID1320" s="8"/>
      <c r="DIE1320" s="8"/>
      <c r="DIF1320" s="8"/>
      <c r="DIG1320" s="8"/>
      <c r="DIH1320" s="8"/>
      <c r="DII1320" s="8"/>
      <c r="DIJ1320" s="8"/>
      <c r="DIK1320" s="8"/>
      <c r="DIL1320" s="8"/>
      <c r="DIM1320" s="8"/>
      <c r="DIN1320" s="8"/>
      <c r="DIO1320" s="8"/>
      <c r="DIP1320" s="8"/>
      <c r="DIQ1320" s="8"/>
      <c r="DIR1320" s="8"/>
      <c r="DIS1320" s="8"/>
      <c r="DIT1320" s="8"/>
      <c r="DIU1320" s="8"/>
      <c r="DIV1320" s="8"/>
      <c r="DIW1320" s="8"/>
      <c r="DIX1320" s="8"/>
      <c r="DIY1320" s="8"/>
      <c r="DIZ1320" s="8"/>
      <c r="DJA1320" s="8"/>
      <c r="DJB1320" s="8"/>
      <c r="DJC1320" s="8"/>
      <c r="DJD1320" s="8"/>
      <c r="DJE1320" s="8"/>
      <c r="DJF1320" s="8"/>
      <c r="DJG1320" s="8"/>
      <c r="DJH1320" s="8"/>
      <c r="DJI1320" s="8"/>
      <c r="DJJ1320" s="8"/>
      <c r="DJK1320" s="8"/>
      <c r="DJL1320" s="8"/>
      <c r="DJM1320" s="8"/>
      <c r="DJN1320" s="8"/>
      <c r="DJO1320" s="8"/>
      <c r="DJP1320" s="8"/>
      <c r="DJQ1320" s="8"/>
      <c r="DJR1320" s="8"/>
      <c r="DJS1320" s="8"/>
      <c r="DJT1320" s="8"/>
      <c r="DJU1320" s="8"/>
      <c r="DJV1320" s="8"/>
      <c r="DJW1320" s="8"/>
      <c r="DJX1320" s="8"/>
      <c r="DJY1320" s="8"/>
      <c r="DJZ1320" s="8"/>
      <c r="DKA1320" s="8"/>
      <c r="DKB1320" s="8"/>
      <c r="DKC1320" s="8"/>
      <c r="DKD1320" s="8"/>
      <c r="DKE1320" s="8"/>
      <c r="DKF1320" s="8"/>
      <c r="DKG1320" s="8"/>
      <c r="DKH1320" s="8"/>
      <c r="DKI1320" s="8"/>
      <c r="DKJ1320" s="8"/>
      <c r="DKK1320" s="8"/>
      <c r="DKL1320" s="8"/>
      <c r="DKM1320" s="8"/>
      <c r="DKN1320" s="8"/>
      <c r="DKO1320" s="8"/>
      <c r="DKP1320" s="8"/>
      <c r="DKQ1320" s="8"/>
      <c r="DKR1320" s="8"/>
      <c r="DKS1320" s="8"/>
      <c r="DKT1320" s="8"/>
      <c r="DKU1320" s="8"/>
      <c r="DKV1320" s="8"/>
      <c r="DKW1320" s="8"/>
      <c r="DKX1320" s="8"/>
      <c r="DKY1320" s="8"/>
      <c r="DKZ1320" s="8"/>
      <c r="DLA1320" s="8"/>
      <c r="DLB1320" s="8"/>
      <c r="DLC1320" s="8"/>
      <c r="DLD1320" s="8"/>
      <c r="DLE1320" s="8"/>
      <c r="DLF1320" s="8"/>
      <c r="DLG1320" s="8"/>
      <c r="DLH1320" s="8"/>
      <c r="DLI1320" s="8"/>
      <c r="DLJ1320" s="8"/>
      <c r="DLK1320" s="8"/>
      <c r="DLL1320" s="8"/>
      <c r="DLM1320" s="8"/>
      <c r="DLN1320" s="8"/>
      <c r="DLO1320" s="8"/>
      <c r="DLP1320" s="8"/>
      <c r="DLQ1320" s="8"/>
      <c r="DLR1320" s="8"/>
      <c r="DLS1320" s="8"/>
      <c r="DLT1320" s="8"/>
      <c r="DLU1320" s="8"/>
      <c r="DLV1320" s="8"/>
      <c r="DLW1320" s="8"/>
      <c r="DLX1320" s="8"/>
      <c r="DLY1320" s="8"/>
      <c r="DLZ1320" s="8"/>
      <c r="DMA1320" s="8"/>
      <c r="DMB1320" s="8"/>
      <c r="DMC1320" s="8"/>
      <c r="DMD1320" s="8"/>
      <c r="DME1320" s="8"/>
      <c r="DMF1320" s="8"/>
      <c r="DMG1320" s="8"/>
      <c r="DMH1320" s="8"/>
      <c r="DMI1320" s="8"/>
      <c r="DMJ1320" s="8"/>
      <c r="DMK1320" s="8"/>
      <c r="DML1320" s="8"/>
      <c r="DMM1320" s="8"/>
      <c r="DMN1320" s="8"/>
      <c r="DMO1320" s="8"/>
      <c r="DMP1320" s="8"/>
      <c r="DMQ1320" s="8"/>
      <c r="DMR1320" s="8"/>
      <c r="DMS1320" s="8"/>
      <c r="DMT1320" s="8"/>
      <c r="DMU1320" s="8"/>
      <c r="DMV1320" s="8"/>
      <c r="DMW1320" s="8"/>
      <c r="DMX1320" s="8"/>
      <c r="DMY1320" s="8"/>
      <c r="DMZ1320" s="8"/>
      <c r="DNA1320" s="8"/>
      <c r="DNB1320" s="8"/>
      <c r="DNC1320" s="8"/>
      <c r="DND1320" s="8"/>
      <c r="DNE1320" s="8"/>
      <c r="DNF1320" s="8"/>
      <c r="DNG1320" s="8"/>
      <c r="DNH1320" s="8"/>
      <c r="DNI1320" s="8"/>
      <c r="DNJ1320" s="8"/>
      <c r="DNK1320" s="8"/>
      <c r="DNL1320" s="8"/>
      <c r="DNM1320" s="8"/>
      <c r="DNN1320" s="8"/>
      <c r="DNO1320" s="8"/>
      <c r="DNP1320" s="8"/>
      <c r="DNQ1320" s="8"/>
      <c r="DNR1320" s="8"/>
      <c r="DNS1320" s="8"/>
      <c r="DNT1320" s="8"/>
      <c r="DNU1320" s="8"/>
      <c r="DNV1320" s="8"/>
      <c r="DNW1320" s="8"/>
      <c r="DNX1320" s="8"/>
      <c r="DNY1320" s="8"/>
      <c r="DNZ1320" s="8"/>
      <c r="DOA1320" s="8"/>
      <c r="DOB1320" s="8"/>
      <c r="DOC1320" s="8"/>
      <c r="DOD1320" s="8"/>
      <c r="DOE1320" s="8"/>
      <c r="DOF1320" s="8"/>
      <c r="DOG1320" s="8"/>
      <c r="DOH1320" s="8"/>
      <c r="DOI1320" s="8"/>
      <c r="DOJ1320" s="8"/>
      <c r="DOK1320" s="8"/>
      <c r="DOL1320" s="8"/>
      <c r="DOM1320" s="8"/>
      <c r="DON1320" s="8"/>
      <c r="DOO1320" s="8"/>
      <c r="DOP1320" s="8"/>
      <c r="DOQ1320" s="8"/>
      <c r="DOR1320" s="8"/>
      <c r="DOS1320" s="8"/>
      <c r="DOT1320" s="8"/>
      <c r="DOU1320" s="8"/>
      <c r="DOV1320" s="8"/>
      <c r="DOW1320" s="8"/>
      <c r="DOX1320" s="8"/>
      <c r="DOY1320" s="8"/>
      <c r="DOZ1320" s="8"/>
      <c r="DPA1320" s="8"/>
      <c r="DPB1320" s="8"/>
      <c r="DPC1320" s="8"/>
      <c r="DPD1320" s="8"/>
      <c r="DPE1320" s="8"/>
      <c r="DPF1320" s="8"/>
      <c r="DPG1320" s="8"/>
      <c r="DPH1320" s="8"/>
      <c r="DPI1320" s="8"/>
      <c r="DPJ1320" s="8"/>
      <c r="DPK1320" s="8"/>
      <c r="DPL1320" s="8"/>
      <c r="DPM1320" s="8"/>
      <c r="DPN1320" s="8"/>
      <c r="DPO1320" s="8"/>
      <c r="DPP1320" s="8"/>
      <c r="DPQ1320" s="8"/>
      <c r="DPR1320" s="8"/>
      <c r="DPS1320" s="8"/>
      <c r="DPT1320" s="8"/>
      <c r="DPU1320" s="8"/>
      <c r="DPV1320" s="8"/>
      <c r="DPW1320" s="8"/>
      <c r="DPX1320" s="8"/>
      <c r="DPY1320" s="8"/>
      <c r="DPZ1320" s="8"/>
      <c r="DQA1320" s="8"/>
      <c r="DQB1320" s="8"/>
      <c r="DQC1320" s="8"/>
      <c r="DQD1320" s="8"/>
      <c r="DQE1320" s="8"/>
      <c r="DQF1320" s="8"/>
      <c r="DQG1320" s="8"/>
      <c r="DQH1320" s="8"/>
      <c r="DQI1320" s="8"/>
      <c r="DQJ1320" s="8"/>
      <c r="DQK1320" s="8"/>
      <c r="DQL1320" s="8"/>
      <c r="DQM1320" s="8"/>
      <c r="DQN1320" s="8"/>
      <c r="DQO1320" s="8"/>
      <c r="DQP1320" s="8"/>
      <c r="DQQ1320" s="8"/>
      <c r="DQR1320" s="8"/>
      <c r="DQS1320" s="8"/>
      <c r="DQT1320" s="8"/>
      <c r="DQU1320" s="8"/>
      <c r="DQV1320" s="8"/>
      <c r="DQW1320" s="8"/>
      <c r="DQX1320" s="8"/>
      <c r="DQY1320" s="8"/>
      <c r="DQZ1320" s="8"/>
      <c r="DRA1320" s="8"/>
      <c r="DRB1320" s="8"/>
      <c r="DRC1320" s="8"/>
      <c r="DRD1320" s="8"/>
      <c r="DRE1320" s="8"/>
      <c r="DRF1320" s="8"/>
      <c r="DRG1320" s="8"/>
      <c r="DRH1320" s="8"/>
      <c r="DRI1320" s="8"/>
      <c r="DRJ1320" s="8"/>
      <c r="DRK1320" s="8"/>
      <c r="DRL1320" s="8"/>
      <c r="DRM1320" s="8"/>
      <c r="DRN1320" s="8"/>
      <c r="DRO1320" s="8"/>
      <c r="DRP1320" s="8"/>
      <c r="DRQ1320" s="8"/>
      <c r="DRR1320" s="8"/>
      <c r="DRS1320" s="8"/>
      <c r="DRT1320" s="8"/>
      <c r="DRU1320" s="8"/>
      <c r="DRV1320" s="8"/>
      <c r="DRW1320" s="8"/>
      <c r="DRX1320" s="8"/>
      <c r="DRY1320" s="8"/>
      <c r="DRZ1320" s="8"/>
      <c r="DSA1320" s="8"/>
      <c r="DSB1320" s="8"/>
      <c r="DSC1320" s="8"/>
      <c r="DSD1320" s="8"/>
      <c r="DSE1320" s="8"/>
      <c r="DSF1320" s="8"/>
      <c r="DSG1320" s="8"/>
      <c r="DSH1320" s="8"/>
      <c r="DSI1320" s="8"/>
      <c r="DSJ1320" s="8"/>
      <c r="DSK1320" s="8"/>
      <c r="DSL1320" s="8"/>
      <c r="DSM1320" s="8"/>
      <c r="DSN1320" s="8"/>
      <c r="DSO1320" s="8"/>
      <c r="DSP1320" s="8"/>
      <c r="DSQ1320" s="8"/>
      <c r="DSR1320" s="8"/>
      <c r="DSS1320" s="8"/>
      <c r="DST1320" s="8"/>
      <c r="DSU1320" s="8"/>
      <c r="DSV1320" s="8"/>
      <c r="DSW1320" s="8"/>
      <c r="DSX1320" s="8"/>
      <c r="DSY1320" s="8"/>
      <c r="DSZ1320" s="8"/>
      <c r="DTA1320" s="8"/>
      <c r="DTB1320" s="8"/>
      <c r="DTC1320" s="8"/>
      <c r="DTD1320" s="8"/>
      <c r="DTE1320" s="8"/>
      <c r="DTF1320" s="8"/>
      <c r="DTG1320" s="8"/>
      <c r="DTH1320" s="8"/>
      <c r="DTI1320" s="8"/>
      <c r="DTJ1320" s="8"/>
      <c r="DTK1320" s="8"/>
      <c r="DTL1320" s="8"/>
      <c r="DTM1320" s="8"/>
      <c r="DTN1320" s="8"/>
      <c r="DTO1320" s="8"/>
      <c r="DTP1320" s="8"/>
      <c r="DTQ1320" s="8"/>
      <c r="DTR1320" s="8"/>
      <c r="DTS1320" s="8"/>
      <c r="DTT1320" s="8"/>
      <c r="DTU1320" s="8"/>
      <c r="DTV1320" s="8"/>
      <c r="DTW1320" s="8"/>
      <c r="DTX1320" s="8"/>
      <c r="DTY1320" s="8"/>
      <c r="DTZ1320" s="8"/>
      <c r="DUA1320" s="8"/>
      <c r="DUB1320" s="8"/>
      <c r="DUC1320" s="8"/>
      <c r="DUD1320" s="8"/>
      <c r="DUE1320" s="8"/>
      <c r="DUF1320" s="8"/>
      <c r="DUG1320" s="8"/>
      <c r="DUH1320" s="8"/>
      <c r="DUI1320" s="8"/>
      <c r="DUJ1320" s="8"/>
      <c r="DUK1320" s="8"/>
      <c r="DUL1320" s="8"/>
      <c r="DUM1320" s="8"/>
      <c r="DUN1320" s="8"/>
      <c r="DUO1320" s="8"/>
      <c r="DUP1320" s="8"/>
      <c r="DUQ1320" s="8"/>
      <c r="DUR1320" s="8"/>
      <c r="DUS1320" s="8"/>
      <c r="DUT1320" s="8"/>
      <c r="DUU1320" s="8"/>
      <c r="DUV1320" s="8"/>
      <c r="DUW1320" s="8"/>
      <c r="DUX1320" s="8"/>
      <c r="DUY1320" s="8"/>
      <c r="DUZ1320" s="8"/>
      <c r="DVA1320" s="8"/>
      <c r="DVB1320" s="8"/>
      <c r="DVC1320" s="8"/>
      <c r="DVD1320" s="8"/>
      <c r="DVE1320" s="8"/>
      <c r="DVF1320" s="8"/>
      <c r="DVG1320" s="8"/>
      <c r="DVH1320" s="8"/>
      <c r="DVI1320" s="8"/>
      <c r="DVJ1320" s="8"/>
      <c r="DVK1320" s="8"/>
      <c r="DVL1320" s="8"/>
      <c r="DVM1320" s="8"/>
      <c r="DVN1320" s="8"/>
      <c r="DVO1320" s="8"/>
      <c r="DVP1320" s="8"/>
      <c r="DVQ1320" s="8"/>
      <c r="DVR1320" s="8"/>
      <c r="DVS1320" s="8"/>
      <c r="DVT1320" s="8"/>
      <c r="DVU1320" s="8"/>
      <c r="DVV1320" s="8"/>
      <c r="DVW1320" s="8"/>
      <c r="DVX1320" s="8"/>
      <c r="DVY1320" s="8"/>
      <c r="DVZ1320" s="8"/>
      <c r="DWA1320" s="8"/>
      <c r="DWB1320" s="8"/>
      <c r="DWC1320" s="8"/>
      <c r="DWD1320" s="8"/>
      <c r="DWE1320" s="8"/>
      <c r="DWF1320" s="8"/>
      <c r="DWG1320" s="8"/>
      <c r="DWH1320" s="8"/>
      <c r="DWI1320" s="8"/>
      <c r="DWJ1320" s="8"/>
      <c r="DWK1320" s="8"/>
      <c r="DWL1320" s="8"/>
      <c r="DWM1320" s="8"/>
      <c r="DWN1320" s="8"/>
      <c r="DWO1320" s="8"/>
      <c r="DWP1320" s="8"/>
      <c r="DWQ1320" s="8"/>
      <c r="DWR1320" s="8"/>
      <c r="DWS1320" s="8"/>
      <c r="DWT1320" s="8"/>
      <c r="DWU1320" s="8"/>
      <c r="DWV1320" s="8"/>
      <c r="DWW1320" s="8"/>
      <c r="DWX1320" s="8"/>
      <c r="DWY1320" s="8"/>
      <c r="DWZ1320" s="8"/>
      <c r="DXA1320" s="8"/>
      <c r="DXB1320" s="8"/>
      <c r="DXC1320" s="8"/>
      <c r="DXD1320" s="8"/>
      <c r="DXE1320" s="8"/>
      <c r="DXF1320" s="8"/>
      <c r="DXG1320" s="8"/>
      <c r="DXH1320" s="8"/>
      <c r="DXI1320" s="8"/>
      <c r="DXJ1320" s="8"/>
      <c r="DXK1320" s="8"/>
      <c r="DXL1320" s="8"/>
      <c r="DXM1320" s="8"/>
      <c r="DXN1320" s="8"/>
      <c r="DXO1320" s="8"/>
      <c r="DXP1320" s="8"/>
      <c r="DXQ1320" s="8"/>
      <c r="DXR1320" s="8"/>
      <c r="DXS1320" s="8"/>
      <c r="DXT1320" s="8"/>
      <c r="DXU1320" s="8"/>
      <c r="DXV1320" s="8"/>
      <c r="DXW1320" s="8"/>
      <c r="DXX1320" s="8"/>
      <c r="DXY1320" s="8"/>
      <c r="DXZ1320" s="8"/>
      <c r="DYA1320" s="8"/>
      <c r="DYB1320" s="8"/>
      <c r="DYC1320" s="8"/>
      <c r="DYD1320" s="8"/>
      <c r="DYE1320" s="8"/>
      <c r="DYF1320" s="8"/>
      <c r="DYG1320" s="8"/>
      <c r="DYH1320" s="8"/>
      <c r="DYI1320" s="8"/>
      <c r="DYJ1320" s="8"/>
      <c r="DYK1320" s="8"/>
      <c r="DYL1320" s="8"/>
      <c r="DYM1320" s="8"/>
      <c r="DYN1320" s="8"/>
      <c r="DYO1320" s="8"/>
      <c r="DYP1320" s="8"/>
      <c r="DYQ1320" s="8"/>
      <c r="DYR1320" s="8"/>
      <c r="DYS1320" s="8"/>
      <c r="DYT1320" s="8"/>
      <c r="DYU1320" s="8"/>
      <c r="DYV1320" s="8"/>
      <c r="DYW1320" s="8"/>
      <c r="DYX1320" s="8"/>
      <c r="DYY1320" s="8"/>
      <c r="DYZ1320" s="8"/>
      <c r="DZA1320" s="8"/>
      <c r="DZB1320" s="8"/>
      <c r="DZC1320" s="8"/>
      <c r="DZD1320" s="8"/>
      <c r="DZE1320" s="8"/>
      <c r="DZF1320" s="8"/>
      <c r="DZG1320" s="8"/>
      <c r="DZH1320" s="8"/>
      <c r="DZI1320" s="8"/>
      <c r="DZJ1320" s="8"/>
      <c r="DZK1320" s="8"/>
      <c r="DZL1320" s="8"/>
      <c r="DZM1320" s="8"/>
      <c r="DZN1320" s="8"/>
      <c r="DZO1320" s="8"/>
      <c r="DZP1320" s="8"/>
      <c r="DZQ1320" s="8"/>
      <c r="DZR1320" s="8"/>
      <c r="DZS1320" s="8"/>
      <c r="DZT1320" s="8"/>
      <c r="DZU1320" s="8"/>
      <c r="DZV1320" s="8"/>
      <c r="DZW1320" s="8"/>
      <c r="DZX1320" s="8"/>
      <c r="DZY1320" s="8"/>
      <c r="DZZ1320" s="8"/>
      <c r="EAA1320" s="8"/>
      <c r="EAB1320" s="8"/>
      <c r="EAC1320" s="8"/>
      <c r="EAD1320" s="8"/>
      <c r="EAE1320" s="8"/>
      <c r="EAF1320" s="8"/>
      <c r="EAG1320" s="8"/>
      <c r="EAH1320" s="8"/>
      <c r="EAI1320" s="8"/>
      <c r="EAJ1320" s="8"/>
      <c r="EAK1320" s="8"/>
      <c r="EAL1320" s="8"/>
      <c r="EAM1320" s="8"/>
      <c r="EAN1320" s="8"/>
      <c r="EAO1320" s="8"/>
      <c r="EAP1320" s="8"/>
      <c r="EAQ1320" s="8"/>
      <c r="EAR1320" s="8"/>
      <c r="EAS1320" s="8"/>
      <c r="EAT1320" s="8"/>
      <c r="EAU1320" s="8"/>
      <c r="EAV1320" s="8"/>
      <c r="EAW1320" s="8"/>
      <c r="EAX1320" s="8"/>
      <c r="EAY1320" s="8"/>
      <c r="EAZ1320" s="8"/>
      <c r="EBA1320" s="8"/>
      <c r="EBB1320" s="8"/>
      <c r="EBC1320" s="8"/>
      <c r="EBD1320" s="8"/>
      <c r="EBE1320" s="8"/>
      <c r="EBF1320" s="8"/>
      <c r="EBG1320" s="8"/>
      <c r="EBH1320" s="8"/>
      <c r="EBI1320" s="8"/>
      <c r="EBJ1320" s="8"/>
      <c r="EBK1320" s="8"/>
      <c r="EBL1320" s="8"/>
      <c r="EBM1320" s="8"/>
      <c r="EBN1320" s="8"/>
      <c r="EBO1320" s="8"/>
      <c r="EBP1320" s="8"/>
      <c r="EBQ1320" s="8"/>
      <c r="EBR1320" s="8"/>
      <c r="EBS1320" s="8"/>
      <c r="EBT1320" s="8"/>
      <c r="EBU1320" s="8"/>
      <c r="EBV1320" s="8"/>
      <c r="EBW1320" s="8"/>
      <c r="EBX1320" s="8"/>
      <c r="EBY1320" s="8"/>
      <c r="EBZ1320" s="8"/>
      <c r="ECA1320" s="8"/>
      <c r="ECB1320" s="8"/>
      <c r="ECC1320" s="8"/>
      <c r="ECD1320" s="8"/>
      <c r="ECE1320" s="8"/>
      <c r="ECF1320" s="8"/>
      <c r="ECG1320" s="8"/>
      <c r="ECH1320" s="8"/>
      <c r="ECI1320" s="8"/>
      <c r="ECJ1320" s="8"/>
      <c r="ECK1320" s="8"/>
      <c r="ECL1320" s="8"/>
      <c r="ECM1320" s="8"/>
      <c r="ECN1320" s="8"/>
      <c r="ECO1320" s="8"/>
      <c r="ECP1320" s="8"/>
      <c r="ECQ1320" s="8"/>
      <c r="ECR1320" s="8"/>
      <c r="ECS1320" s="8"/>
      <c r="ECT1320" s="8"/>
      <c r="ECU1320" s="8"/>
      <c r="ECV1320" s="8"/>
      <c r="ECW1320" s="8"/>
      <c r="ECX1320" s="8"/>
      <c r="ECY1320" s="8"/>
      <c r="ECZ1320" s="8"/>
      <c r="EDA1320" s="8"/>
      <c r="EDB1320" s="8"/>
      <c r="EDC1320" s="8"/>
      <c r="EDD1320" s="8"/>
      <c r="EDE1320" s="8"/>
      <c r="EDF1320" s="8"/>
      <c r="EDG1320" s="8"/>
      <c r="EDH1320" s="8"/>
      <c r="EDI1320" s="8"/>
      <c r="EDJ1320" s="8"/>
      <c r="EDK1320" s="8"/>
      <c r="EDL1320" s="8"/>
      <c r="EDM1320" s="8"/>
      <c r="EDN1320" s="8"/>
      <c r="EDO1320" s="8"/>
      <c r="EDP1320" s="8"/>
      <c r="EDQ1320" s="8"/>
      <c r="EDR1320" s="8"/>
      <c r="EDS1320" s="8"/>
      <c r="EDT1320" s="8"/>
      <c r="EDU1320" s="8"/>
      <c r="EDV1320" s="8"/>
      <c r="EDW1320" s="8"/>
      <c r="EDX1320" s="8"/>
      <c r="EDY1320" s="8"/>
      <c r="EDZ1320" s="8"/>
      <c r="EEA1320" s="8"/>
      <c r="EEB1320" s="8"/>
      <c r="EEC1320" s="8"/>
      <c r="EED1320" s="8"/>
      <c r="EEE1320" s="8"/>
      <c r="EEF1320" s="8"/>
      <c r="EEG1320" s="8"/>
      <c r="EEH1320" s="8"/>
      <c r="EEI1320" s="8"/>
      <c r="EEJ1320" s="8"/>
      <c r="EEK1320" s="8"/>
      <c r="EEL1320" s="8"/>
      <c r="EEM1320" s="8"/>
      <c r="EEN1320" s="8"/>
      <c r="EEO1320" s="8"/>
      <c r="EEP1320" s="8"/>
      <c r="EEQ1320" s="8"/>
      <c r="EER1320" s="8"/>
      <c r="EES1320" s="8"/>
      <c r="EET1320" s="8"/>
      <c r="EEU1320" s="8"/>
      <c r="EEV1320" s="8"/>
      <c r="EEW1320" s="8"/>
      <c r="EEX1320" s="8"/>
      <c r="EEY1320" s="8"/>
      <c r="EEZ1320" s="8"/>
      <c r="EFA1320" s="8"/>
      <c r="EFB1320" s="8"/>
      <c r="EFC1320" s="8"/>
      <c r="EFD1320" s="8"/>
      <c r="EFE1320" s="8"/>
      <c r="EFF1320" s="8"/>
      <c r="EFG1320" s="8"/>
      <c r="EFH1320" s="8"/>
      <c r="EFI1320" s="8"/>
      <c r="EFJ1320" s="8"/>
      <c r="EFK1320" s="8"/>
      <c r="EFL1320" s="8"/>
      <c r="EFM1320" s="8"/>
      <c r="EFN1320" s="8"/>
      <c r="EFO1320" s="8"/>
      <c r="EFP1320" s="8"/>
      <c r="EFQ1320" s="8"/>
      <c r="EFR1320" s="8"/>
      <c r="EFS1320" s="8"/>
      <c r="EFT1320" s="8"/>
      <c r="EFU1320" s="8"/>
      <c r="EFV1320" s="8"/>
      <c r="EFW1320" s="8"/>
      <c r="EFX1320" s="8"/>
      <c r="EFY1320" s="8"/>
      <c r="EFZ1320" s="8"/>
      <c r="EGA1320" s="8"/>
      <c r="EGB1320" s="8"/>
      <c r="EGC1320" s="8"/>
      <c r="EGD1320" s="8"/>
      <c r="EGE1320" s="8"/>
      <c r="EGF1320" s="8"/>
      <c r="EGG1320" s="8"/>
      <c r="EGH1320" s="8"/>
      <c r="EGI1320" s="8"/>
      <c r="EGJ1320" s="8"/>
      <c r="EGK1320" s="8"/>
      <c r="EGL1320" s="8"/>
      <c r="EGM1320" s="8"/>
      <c r="EGN1320" s="8"/>
      <c r="EGO1320" s="8"/>
      <c r="EGP1320" s="8"/>
      <c r="EGQ1320" s="8"/>
      <c r="EGR1320" s="8"/>
      <c r="EGS1320" s="8"/>
      <c r="EGT1320" s="8"/>
      <c r="EGU1320" s="8"/>
      <c r="EGV1320" s="8"/>
      <c r="EGW1320" s="8"/>
      <c r="EGX1320" s="8"/>
      <c r="EGY1320" s="8"/>
      <c r="EGZ1320" s="8"/>
      <c r="EHA1320" s="8"/>
      <c r="EHB1320" s="8"/>
      <c r="EHC1320" s="8"/>
      <c r="EHD1320" s="8"/>
      <c r="EHE1320" s="8"/>
      <c r="EHF1320" s="8"/>
      <c r="EHG1320" s="8"/>
      <c r="EHH1320" s="8"/>
      <c r="EHI1320" s="8"/>
      <c r="EHJ1320" s="8"/>
      <c r="EHK1320" s="8"/>
      <c r="EHL1320" s="8"/>
      <c r="EHM1320" s="8"/>
      <c r="EHN1320" s="8"/>
      <c r="EHO1320" s="8"/>
      <c r="EHP1320" s="8"/>
      <c r="EHQ1320" s="8"/>
      <c r="EHR1320" s="8"/>
      <c r="EHS1320" s="8"/>
      <c r="EHT1320" s="8"/>
      <c r="EHU1320" s="8"/>
      <c r="EHV1320" s="8"/>
      <c r="EHW1320" s="8"/>
      <c r="EHX1320" s="8"/>
      <c r="EHY1320" s="8"/>
      <c r="EHZ1320" s="8"/>
      <c r="EIA1320" s="8"/>
      <c r="EIB1320" s="8"/>
      <c r="EIC1320" s="8"/>
      <c r="EID1320" s="8"/>
      <c r="EIE1320" s="8"/>
      <c r="EIF1320" s="8"/>
      <c r="EIG1320" s="8"/>
      <c r="EIH1320" s="8"/>
      <c r="EII1320" s="8"/>
      <c r="EIJ1320" s="8"/>
      <c r="EIK1320" s="8"/>
      <c r="EIL1320" s="8"/>
      <c r="EIM1320" s="8"/>
      <c r="EIN1320" s="8"/>
      <c r="EIO1320" s="8"/>
      <c r="EIP1320" s="8"/>
      <c r="EIQ1320" s="8"/>
      <c r="EIR1320" s="8"/>
      <c r="EIS1320" s="8"/>
      <c r="EIT1320" s="8"/>
      <c r="EIU1320" s="8"/>
      <c r="EIV1320" s="8"/>
      <c r="EIW1320" s="8"/>
      <c r="EIX1320" s="8"/>
      <c r="EIY1320" s="8"/>
      <c r="EIZ1320" s="8"/>
      <c r="EJA1320" s="8"/>
      <c r="EJB1320" s="8"/>
      <c r="EJC1320" s="8"/>
      <c r="EJD1320" s="8"/>
      <c r="EJE1320" s="8"/>
      <c r="EJF1320" s="8"/>
      <c r="EJG1320" s="8"/>
      <c r="EJH1320" s="8"/>
      <c r="EJI1320" s="8"/>
      <c r="EJJ1320" s="8"/>
      <c r="EJK1320" s="8"/>
      <c r="EJL1320" s="8"/>
      <c r="EJM1320" s="8"/>
      <c r="EJN1320" s="8"/>
      <c r="EJO1320" s="8"/>
      <c r="EJP1320" s="8"/>
      <c r="EJQ1320" s="8"/>
      <c r="EJR1320" s="8"/>
      <c r="EJS1320" s="8"/>
      <c r="EJT1320" s="8"/>
      <c r="EJU1320" s="8"/>
      <c r="EJV1320" s="8"/>
      <c r="EJW1320" s="8"/>
      <c r="EJX1320" s="8"/>
      <c r="EJY1320" s="8"/>
      <c r="EJZ1320" s="8"/>
      <c r="EKA1320" s="8"/>
      <c r="EKB1320" s="8"/>
      <c r="EKC1320" s="8"/>
      <c r="EKD1320" s="8"/>
      <c r="EKE1320" s="8"/>
      <c r="EKF1320" s="8"/>
      <c r="EKG1320" s="8"/>
      <c r="EKH1320" s="8"/>
      <c r="EKI1320" s="8"/>
      <c r="EKJ1320" s="8"/>
      <c r="EKK1320" s="8"/>
      <c r="EKL1320" s="8"/>
      <c r="EKM1320" s="8"/>
      <c r="EKN1320" s="8"/>
      <c r="EKO1320" s="8"/>
      <c r="EKP1320" s="8"/>
      <c r="EKQ1320" s="8"/>
      <c r="EKR1320" s="8"/>
      <c r="EKS1320" s="8"/>
      <c r="EKT1320" s="8"/>
      <c r="EKU1320" s="8"/>
      <c r="EKV1320" s="8"/>
      <c r="EKW1320" s="8"/>
      <c r="EKX1320" s="8"/>
      <c r="EKY1320" s="8"/>
      <c r="EKZ1320" s="8"/>
      <c r="ELA1320" s="8"/>
      <c r="ELB1320" s="8"/>
      <c r="ELC1320" s="8"/>
      <c r="ELD1320" s="8"/>
      <c r="ELE1320" s="8"/>
      <c r="ELF1320" s="8"/>
      <c r="ELG1320" s="8"/>
      <c r="ELH1320" s="8"/>
      <c r="ELI1320" s="8"/>
      <c r="ELJ1320" s="8"/>
      <c r="ELK1320" s="8"/>
      <c r="ELL1320" s="8"/>
      <c r="ELM1320" s="8"/>
      <c r="ELN1320" s="8"/>
      <c r="ELO1320" s="8"/>
      <c r="ELP1320" s="8"/>
      <c r="ELQ1320" s="8"/>
      <c r="ELR1320" s="8"/>
      <c r="ELS1320" s="8"/>
      <c r="ELT1320" s="8"/>
      <c r="ELU1320" s="8"/>
      <c r="ELV1320" s="8"/>
      <c r="ELW1320" s="8"/>
      <c r="ELX1320" s="8"/>
      <c r="ELY1320" s="8"/>
      <c r="ELZ1320" s="8"/>
      <c r="EMA1320" s="8"/>
      <c r="EMB1320" s="8"/>
      <c r="EMC1320" s="8"/>
      <c r="EMD1320" s="8"/>
      <c r="EME1320" s="8"/>
      <c r="EMF1320" s="8"/>
      <c r="EMG1320" s="8"/>
      <c r="EMH1320" s="8"/>
      <c r="EMI1320" s="8"/>
      <c r="EMJ1320" s="8"/>
      <c r="EMK1320" s="8"/>
      <c r="EML1320" s="8"/>
      <c r="EMM1320" s="8"/>
      <c r="EMN1320" s="8"/>
      <c r="EMO1320" s="8"/>
      <c r="EMP1320" s="8"/>
      <c r="EMQ1320" s="8"/>
      <c r="EMR1320" s="8"/>
      <c r="EMS1320" s="8"/>
      <c r="EMT1320" s="8"/>
      <c r="EMU1320" s="8"/>
      <c r="EMV1320" s="8"/>
      <c r="EMW1320" s="8"/>
      <c r="EMX1320" s="8"/>
      <c r="EMY1320" s="8"/>
      <c r="EMZ1320" s="8"/>
      <c r="ENA1320" s="8"/>
      <c r="ENB1320" s="8"/>
      <c r="ENC1320" s="8"/>
      <c r="END1320" s="8"/>
      <c r="ENE1320" s="8"/>
      <c r="ENF1320" s="8"/>
      <c r="ENG1320" s="8"/>
      <c r="ENH1320" s="8"/>
      <c r="ENI1320" s="8"/>
      <c r="ENJ1320" s="8"/>
      <c r="ENK1320" s="8"/>
      <c r="ENL1320" s="8"/>
      <c r="ENM1320" s="8"/>
      <c r="ENN1320" s="8"/>
      <c r="ENO1320" s="8"/>
      <c r="ENP1320" s="8"/>
      <c r="ENQ1320" s="8"/>
      <c r="ENR1320" s="8"/>
      <c r="ENS1320" s="8"/>
      <c r="ENT1320" s="8"/>
      <c r="ENU1320" s="8"/>
      <c r="ENV1320" s="8"/>
      <c r="ENW1320" s="8"/>
      <c r="ENX1320" s="8"/>
      <c r="ENY1320" s="8"/>
      <c r="ENZ1320" s="8"/>
      <c r="EOA1320" s="8"/>
      <c r="EOB1320" s="8"/>
      <c r="EOC1320" s="8"/>
      <c r="EOD1320" s="8"/>
      <c r="EOE1320" s="8"/>
      <c r="EOF1320" s="8"/>
      <c r="EOG1320" s="8"/>
      <c r="EOH1320" s="8"/>
      <c r="EOI1320" s="8"/>
      <c r="EOJ1320" s="8"/>
      <c r="EOK1320" s="8"/>
      <c r="EOL1320" s="8"/>
      <c r="EOM1320" s="8"/>
      <c r="EON1320" s="8"/>
      <c r="EOO1320" s="8"/>
      <c r="EOP1320" s="8"/>
      <c r="EOQ1320" s="8"/>
      <c r="EOR1320" s="8"/>
      <c r="EOS1320" s="8"/>
      <c r="EOT1320" s="8"/>
      <c r="EOU1320" s="8"/>
      <c r="EOV1320" s="8"/>
      <c r="EOW1320" s="8"/>
      <c r="EOX1320" s="8"/>
      <c r="EOY1320" s="8"/>
      <c r="EOZ1320" s="8"/>
      <c r="EPA1320" s="8"/>
      <c r="EPB1320" s="8"/>
      <c r="EPC1320" s="8"/>
      <c r="EPD1320" s="8"/>
      <c r="EPE1320" s="8"/>
      <c r="EPF1320" s="8"/>
      <c r="EPG1320" s="8"/>
      <c r="EPH1320" s="8"/>
      <c r="EPI1320" s="8"/>
      <c r="EPJ1320" s="8"/>
      <c r="EPK1320" s="8"/>
      <c r="EPL1320" s="8"/>
      <c r="EPM1320" s="8"/>
      <c r="EPN1320" s="8"/>
      <c r="EPO1320" s="8"/>
      <c r="EPP1320" s="8"/>
      <c r="EPQ1320" s="8"/>
      <c r="EPR1320" s="8"/>
      <c r="EPS1320" s="8"/>
      <c r="EPT1320" s="8"/>
      <c r="EPU1320" s="8"/>
      <c r="EPV1320" s="8"/>
      <c r="EPW1320" s="8"/>
      <c r="EPX1320" s="8"/>
      <c r="EPY1320" s="8"/>
      <c r="EPZ1320" s="8"/>
      <c r="EQA1320" s="8"/>
      <c r="EQB1320" s="8"/>
      <c r="EQC1320" s="8"/>
      <c r="EQD1320" s="8"/>
      <c r="EQE1320" s="8"/>
      <c r="EQF1320" s="8"/>
      <c r="EQG1320" s="8"/>
      <c r="EQH1320" s="8"/>
      <c r="EQI1320" s="8"/>
      <c r="EQJ1320" s="8"/>
      <c r="EQK1320" s="8"/>
      <c r="EQL1320" s="8"/>
      <c r="EQM1320" s="8"/>
      <c r="EQN1320" s="8"/>
      <c r="EQO1320" s="8"/>
      <c r="EQP1320" s="8"/>
      <c r="EQQ1320" s="8"/>
      <c r="EQR1320" s="8"/>
      <c r="EQS1320" s="8"/>
      <c r="EQT1320" s="8"/>
      <c r="EQU1320" s="8"/>
      <c r="EQV1320" s="8"/>
      <c r="EQW1320" s="8"/>
      <c r="EQX1320" s="8"/>
      <c r="EQY1320" s="8"/>
      <c r="EQZ1320" s="8"/>
      <c r="ERA1320" s="8"/>
      <c r="ERB1320" s="8"/>
      <c r="ERC1320" s="8"/>
      <c r="ERD1320" s="8"/>
      <c r="ERE1320" s="8"/>
      <c r="ERF1320" s="8"/>
      <c r="ERG1320" s="8"/>
      <c r="ERH1320" s="8"/>
      <c r="ERI1320" s="8"/>
      <c r="ERJ1320" s="8"/>
      <c r="ERK1320" s="8"/>
      <c r="ERL1320" s="8"/>
      <c r="ERM1320" s="8"/>
      <c r="ERN1320" s="8"/>
      <c r="ERO1320" s="8"/>
      <c r="ERP1320" s="8"/>
      <c r="ERQ1320" s="8"/>
      <c r="ERR1320" s="8"/>
      <c r="ERS1320" s="8"/>
      <c r="ERT1320" s="8"/>
      <c r="ERU1320" s="8"/>
      <c r="ERV1320" s="8"/>
      <c r="ERW1320" s="8"/>
      <c r="ERX1320" s="8"/>
      <c r="ERY1320" s="8"/>
      <c r="ERZ1320" s="8"/>
      <c r="ESA1320" s="8"/>
      <c r="ESB1320" s="8"/>
      <c r="ESC1320" s="8"/>
      <c r="ESD1320" s="8"/>
      <c r="ESE1320" s="8"/>
      <c r="ESF1320" s="8"/>
      <c r="ESG1320" s="8"/>
      <c r="ESH1320" s="8"/>
      <c r="ESI1320" s="8"/>
      <c r="ESJ1320" s="8"/>
      <c r="ESK1320" s="8"/>
      <c r="ESL1320" s="8"/>
      <c r="ESM1320" s="8"/>
      <c r="ESN1320" s="8"/>
      <c r="ESO1320" s="8"/>
      <c r="ESP1320" s="8"/>
      <c r="ESQ1320" s="8"/>
      <c r="ESR1320" s="8"/>
      <c r="ESS1320" s="8"/>
      <c r="EST1320" s="8"/>
      <c r="ESU1320" s="8"/>
      <c r="ESV1320" s="8"/>
      <c r="ESW1320" s="8"/>
      <c r="ESX1320" s="8"/>
      <c r="ESY1320" s="8"/>
      <c r="ESZ1320" s="8"/>
      <c r="ETA1320" s="8"/>
      <c r="ETB1320" s="8"/>
      <c r="ETC1320" s="8"/>
      <c r="ETD1320" s="8"/>
      <c r="ETE1320" s="8"/>
      <c r="ETF1320" s="8"/>
      <c r="ETG1320" s="8"/>
      <c r="ETH1320" s="8"/>
      <c r="ETI1320" s="8"/>
      <c r="ETJ1320" s="8"/>
      <c r="ETK1320" s="8"/>
      <c r="ETL1320" s="8"/>
      <c r="ETM1320" s="8"/>
      <c r="ETN1320" s="8"/>
      <c r="ETO1320" s="8"/>
      <c r="ETP1320" s="8"/>
      <c r="ETQ1320" s="8"/>
      <c r="ETR1320" s="8"/>
      <c r="ETS1320" s="8"/>
      <c r="ETT1320" s="8"/>
      <c r="ETU1320" s="8"/>
      <c r="ETV1320" s="8"/>
      <c r="ETW1320" s="8"/>
      <c r="ETX1320" s="8"/>
      <c r="ETY1320" s="8"/>
      <c r="ETZ1320" s="8"/>
      <c r="EUA1320" s="8"/>
      <c r="EUB1320" s="8"/>
      <c r="EUC1320" s="8"/>
      <c r="EUD1320" s="8"/>
      <c r="EUE1320" s="8"/>
      <c r="EUF1320" s="8"/>
      <c r="EUG1320" s="8"/>
      <c r="EUH1320" s="8"/>
      <c r="EUI1320" s="8"/>
      <c r="EUJ1320" s="8"/>
      <c r="EUK1320" s="8"/>
      <c r="EUL1320" s="8"/>
      <c r="EUM1320" s="8"/>
      <c r="EUN1320" s="8"/>
      <c r="EUO1320" s="8"/>
      <c r="EUP1320" s="8"/>
      <c r="EUQ1320" s="8"/>
      <c r="EUR1320" s="8"/>
      <c r="EUS1320" s="8"/>
      <c r="EUT1320" s="8"/>
      <c r="EUU1320" s="8"/>
      <c r="EUV1320" s="8"/>
      <c r="EUW1320" s="8"/>
      <c r="EUX1320" s="8"/>
      <c r="EUY1320" s="8"/>
      <c r="EUZ1320" s="8"/>
      <c r="EVA1320" s="8"/>
      <c r="EVB1320" s="8"/>
      <c r="EVC1320" s="8"/>
      <c r="EVD1320" s="8"/>
      <c r="EVE1320" s="8"/>
      <c r="EVF1320" s="8"/>
      <c r="EVG1320" s="8"/>
      <c r="EVH1320" s="8"/>
      <c r="EVI1320" s="8"/>
      <c r="EVJ1320" s="8"/>
      <c r="EVK1320" s="8"/>
      <c r="EVL1320" s="8"/>
      <c r="EVM1320" s="8"/>
      <c r="EVN1320" s="8"/>
      <c r="EVO1320" s="8"/>
      <c r="EVP1320" s="8"/>
      <c r="EVQ1320" s="8"/>
      <c r="EVR1320" s="8"/>
      <c r="EVS1320" s="8"/>
      <c r="EVT1320" s="8"/>
      <c r="EVU1320" s="8"/>
      <c r="EVV1320" s="8"/>
      <c r="EVW1320" s="8"/>
      <c r="EVX1320" s="8"/>
      <c r="EVY1320" s="8"/>
      <c r="EVZ1320" s="8"/>
      <c r="EWA1320" s="8"/>
      <c r="EWB1320" s="8"/>
      <c r="EWC1320" s="8"/>
      <c r="EWD1320" s="8"/>
      <c r="EWE1320" s="8"/>
      <c r="EWF1320" s="8"/>
      <c r="EWG1320" s="8"/>
      <c r="EWH1320" s="8"/>
      <c r="EWI1320" s="8"/>
      <c r="EWJ1320" s="8"/>
      <c r="EWK1320" s="8"/>
      <c r="EWL1320" s="8"/>
      <c r="EWM1320" s="8"/>
      <c r="EWN1320" s="8"/>
      <c r="EWO1320" s="8"/>
      <c r="EWP1320" s="8"/>
      <c r="EWQ1320" s="8"/>
      <c r="EWR1320" s="8"/>
      <c r="EWS1320" s="8"/>
      <c r="EWT1320" s="8"/>
      <c r="EWU1320" s="8"/>
      <c r="EWV1320" s="8"/>
      <c r="EWW1320" s="8"/>
      <c r="EWX1320" s="8"/>
      <c r="EWY1320" s="8"/>
      <c r="EWZ1320" s="8"/>
      <c r="EXA1320" s="8"/>
      <c r="EXB1320" s="8"/>
      <c r="EXC1320" s="8"/>
      <c r="EXD1320" s="8"/>
      <c r="EXE1320" s="8"/>
      <c r="EXF1320" s="8"/>
      <c r="EXG1320" s="8"/>
      <c r="EXH1320" s="8"/>
      <c r="EXI1320" s="8"/>
      <c r="EXJ1320" s="8"/>
      <c r="EXK1320" s="8"/>
      <c r="EXL1320" s="8"/>
      <c r="EXM1320" s="8"/>
      <c r="EXN1320" s="8"/>
      <c r="EXO1320" s="8"/>
      <c r="EXP1320" s="8"/>
      <c r="EXQ1320" s="8"/>
      <c r="EXR1320" s="8"/>
      <c r="EXS1320" s="8"/>
      <c r="EXT1320" s="8"/>
      <c r="EXU1320" s="8"/>
      <c r="EXV1320" s="8"/>
      <c r="EXW1320" s="8"/>
      <c r="EXX1320" s="8"/>
      <c r="EXY1320" s="8"/>
      <c r="EXZ1320" s="8"/>
      <c r="EYA1320" s="8"/>
      <c r="EYB1320" s="8"/>
      <c r="EYC1320" s="8"/>
      <c r="EYD1320" s="8"/>
      <c r="EYE1320" s="8"/>
      <c r="EYF1320" s="8"/>
      <c r="EYG1320" s="8"/>
      <c r="EYH1320" s="8"/>
      <c r="EYI1320" s="8"/>
      <c r="EYJ1320" s="8"/>
      <c r="EYK1320" s="8"/>
      <c r="EYL1320" s="8"/>
      <c r="EYM1320" s="8"/>
      <c r="EYN1320" s="8"/>
      <c r="EYO1320" s="8"/>
      <c r="EYP1320" s="8"/>
      <c r="EYQ1320" s="8"/>
      <c r="EYR1320" s="8"/>
      <c r="EYS1320" s="8"/>
      <c r="EYT1320" s="8"/>
      <c r="EYU1320" s="8"/>
      <c r="EYV1320" s="8"/>
      <c r="EYW1320" s="8"/>
      <c r="EYX1320" s="8"/>
      <c r="EYY1320" s="8"/>
      <c r="EYZ1320" s="8"/>
      <c r="EZA1320" s="8"/>
      <c r="EZB1320" s="8"/>
      <c r="EZC1320" s="8"/>
      <c r="EZD1320" s="8"/>
      <c r="EZE1320" s="8"/>
      <c r="EZF1320" s="8"/>
      <c r="EZG1320" s="8"/>
      <c r="EZH1320" s="8"/>
      <c r="EZI1320" s="8"/>
      <c r="EZJ1320" s="8"/>
      <c r="EZK1320" s="8"/>
      <c r="EZL1320" s="8"/>
      <c r="EZM1320" s="8"/>
      <c r="EZN1320" s="8"/>
      <c r="EZO1320" s="8"/>
      <c r="EZP1320" s="8"/>
      <c r="EZQ1320" s="8"/>
      <c r="EZR1320" s="8"/>
      <c r="EZS1320" s="8"/>
      <c r="EZT1320" s="8"/>
      <c r="EZU1320" s="8"/>
      <c r="EZV1320" s="8"/>
      <c r="EZW1320" s="8"/>
      <c r="EZX1320" s="8"/>
      <c r="EZY1320" s="8"/>
      <c r="EZZ1320" s="8"/>
      <c r="FAA1320" s="8"/>
      <c r="FAB1320" s="8"/>
      <c r="FAC1320" s="8"/>
      <c r="FAD1320" s="8"/>
      <c r="FAE1320" s="8"/>
      <c r="FAF1320" s="8"/>
      <c r="FAG1320" s="8"/>
      <c r="FAH1320" s="8"/>
      <c r="FAI1320" s="8"/>
      <c r="FAJ1320" s="8"/>
      <c r="FAK1320" s="8"/>
      <c r="FAL1320" s="8"/>
      <c r="FAM1320" s="8"/>
      <c r="FAN1320" s="8"/>
      <c r="FAO1320" s="8"/>
      <c r="FAP1320" s="8"/>
      <c r="FAQ1320" s="8"/>
      <c r="FAR1320" s="8"/>
      <c r="FAS1320" s="8"/>
      <c r="FAT1320" s="8"/>
      <c r="FAU1320" s="8"/>
      <c r="FAV1320" s="8"/>
      <c r="FAW1320" s="8"/>
      <c r="FAX1320" s="8"/>
      <c r="FAY1320" s="8"/>
      <c r="FAZ1320" s="8"/>
      <c r="FBA1320" s="8"/>
      <c r="FBB1320" s="8"/>
      <c r="FBC1320" s="8"/>
      <c r="FBD1320" s="8"/>
      <c r="FBE1320" s="8"/>
      <c r="FBF1320" s="8"/>
      <c r="FBG1320" s="8"/>
      <c r="FBH1320" s="8"/>
      <c r="FBI1320" s="8"/>
      <c r="FBJ1320" s="8"/>
      <c r="FBK1320" s="8"/>
      <c r="FBL1320" s="8"/>
      <c r="FBM1320" s="8"/>
      <c r="FBN1320" s="8"/>
      <c r="FBO1320" s="8"/>
      <c r="FBP1320" s="8"/>
      <c r="FBQ1320" s="8"/>
      <c r="FBR1320" s="8"/>
      <c r="FBS1320" s="8"/>
      <c r="FBT1320" s="8"/>
      <c r="FBU1320" s="8"/>
      <c r="FBV1320" s="8"/>
      <c r="FBW1320" s="8"/>
      <c r="FBX1320" s="8"/>
      <c r="FBY1320" s="8"/>
      <c r="FBZ1320" s="8"/>
      <c r="FCA1320" s="8"/>
      <c r="FCB1320" s="8"/>
      <c r="FCC1320" s="8"/>
      <c r="FCD1320" s="8"/>
      <c r="FCE1320" s="8"/>
      <c r="FCF1320" s="8"/>
      <c r="FCG1320" s="8"/>
      <c r="FCH1320" s="8"/>
      <c r="FCI1320" s="8"/>
      <c r="FCJ1320" s="8"/>
      <c r="FCK1320" s="8"/>
      <c r="FCL1320" s="8"/>
      <c r="FCM1320" s="8"/>
      <c r="FCN1320" s="8"/>
      <c r="FCO1320" s="8"/>
      <c r="FCP1320" s="8"/>
      <c r="FCQ1320" s="8"/>
      <c r="FCR1320" s="8"/>
      <c r="FCS1320" s="8"/>
      <c r="FCT1320" s="8"/>
      <c r="FCU1320" s="8"/>
      <c r="FCV1320" s="8"/>
      <c r="FCW1320" s="8"/>
      <c r="FCX1320" s="8"/>
      <c r="FCY1320" s="8"/>
      <c r="FCZ1320" s="8"/>
      <c r="FDA1320" s="8"/>
      <c r="FDB1320" s="8"/>
      <c r="FDC1320" s="8"/>
      <c r="FDD1320" s="8"/>
      <c r="FDE1320" s="8"/>
      <c r="FDF1320" s="8"/>
      <c r="FDG1320" s="8"/>
      <c r="FDH1320" s="8"/>
      <c r="FDI1320" s="8"/>
      <c r="FDJ1320" s="8"/>
      <c r="FDK1320" s="8"/>
      <c r="FDL1320" s="8"/>
      <c r="FDM1320" s="8"/>
      <c r="FDN1320" s="8"/>
      <c r="FDO1320" s="8"/>
      <c r="FDP1320" s="8"/>
      <c r="FDQ1320" s="8"/>
      <c r="FDR1320" s="8"/>
      <c r="FDS1320" s="8"/>
      <c r="FDT1320" s="8"/>
      <c r="FDU1320" s="8"/>
      <c r="FDV1320" s="8"/>
      <c r="FDW1320" s="8"/>
      <c r="FDX1320" s="8"/>
      <c r="FDY1320" s="8"/>
      <c r="FDZ1320" s="8"/>
      <c r="FEA1320" s="8"/>
      <c r="FEB1320" s="8"/>
      <c r="FEC1320" s="8"/>
      <c r="FED1320" s="8"/>
      <c r="FEE1320" s="8"/>
      <c r="FEF1320" s="8"/>
      <c r="FEG1320" s="8"/>
      <c r="FEH1320" s="8"/>
      <c r="FEI1320" s="8"/>
      <c r="FEJ1320" s="8"/>
      <c r="FEK1320" s="8"/>
      <c r="FEL1320" s="8"/>
      <c r="FEM1320" s="8"/>
      <c r="FEN1320" s="8"/>
      <c r="FEO1320" s="8"/>
      <c r="FEP1320" s="8"/>
      <c r="FEQ1320" s="8"/>
      <c r="FER1320" s="8"/>
      <c r="FES1320" s="8"/>
      <c r="FET1320" s="8"/>
      <c r="FEU1320" s="8"/>
      <c r="FEV1320" s="8"/>
      <c r="FEW1320" s="8"/>
      <c r="FEX1320" s="8"/>
      <c r="FEY1320" s="8"/>
      <c r="FEZ1320" s="8"/>
      <c r="FFA1320" s="8"/>
      <c r="FFB1320" s="8"/>
      <c r="FFC1320" s="8"/>
      <c r="FFD1320" s="8"/>
      <c r="FFE1320" s="8"/>
      <c r="FFF1320" s="8"/>
      <c r="FFG1320" s="8"/>
      <c r="FFH1320" s="8"/>
      <c r="FFI1320" s="8"/>
      <c r="FFJ1320" s="8"/>
      <c r="FFK1320" s="8"/>
      <c r="FFL1320" s="8"/>
      <c r="FFM1320" s="8"/>
      <c r="FFN1320" s="8"/>
      <c r="FFO1320" s="8"/>
      <c r="FFP1320" s="8"/>
      <c r="FFQ1320" s="8"/>
      <c r="FFR1320" s="8"/>
      <c r="FFS1320" s="8"/>
      <c r="FFT1320" s="8"/>
      <c r="FFU1320" s="8"/>
      <c r="FFV1320" s="8"/>
      <c r="FFW1320" s="8"/>
      <c r="FFX1320" s="8"/>
      <c r="FFY1320" s="8"/>
      <c r="FFZ1320" s="8"/>
      <c r="FGA1320" s="8"/>
      <c r="FGB1320" s="8"/>
      <c r="FGC1320" s="8"/>
      <c r="FGD1320" s="8"/>
      <c r="FGE1320" s="8"/>
      <c r="FGF1320" s="8"/>
      <c r="FGG1320" s="8"/>
      <c r="FGH1320" s="8"/>
      <c r="FGI1320" s="8"/>
      <c r="FGJ1320" s="8"/>
      <c r="FGK1320" s="8"/>
      <c r="FGL1320" s="8"/>
      <c r="FGM1320" s="8"/>
      <c r="FGN1320" s="8"/>
      <c r="FGO1320" s="8"/>
      <c r="FGP1320" s="8"/>
      <c r="FGQ1320" s="8"/>
      <c r="FGR1320" s="8"/>
      <c r="FGS1320" s="8"/>
      <c r="FGT1320" s="8"/>
      <c r="FGU1320" s="8"/>
      <c r="FGV1320" s="8"/>
      <c r="FGW1320" s="8"/>
      <c r="FGX1320" s="8"/>
      <c r="FGY1320" s="8"/>
      <c r="FGZ1320" s="8"/>
      <c r="FHA1320" s="8"/>
      <c r="FHB1320" s="8"/>
      <c r="FHC1320" s="8"/>
      <c r="FHD1320" s="8"/>
      <c r="FHE1320" s="8"/>
      <c r="FHF1320" s="8"/>
      <c r="FHG1320" s="8"/>
      <c r="FHH1320" s="8"/>
      <c r="FHI1320" s="8"/>
      <c r="FHJ1320" s="8"/>
      <c r="FHK1320" s="8"/>
      <c r="FHL1320" s="8"/>
      <c r="FHM1320" s="8"/>
      <c r="FHN1320" s="8"/>
      <c r="FHO1320" s="8"/>
      <c r="FHP1320" s="8"/>
      <c r="FHQ1320" s="8"/>
      <c r="FHR1320" s="8"/>
      <c r="FHS1320" s="8"/>
      <c r="FHT1320" s="8"/>
      <c r="FHU1320" s="8"/>
      <c r="FHV1320" s="8"/>
      <c r="FHW1320" s="8"/>
      <c r="FHX1320" s="8"/>
      <c r="FHY1320" s="8"/>
      <c r="FHZ1320" s="8"/>
      <c r="FIA1320" s="8"/>
      <c r="FIB1320" s="8"/>
      <c r="FIC1320" s="8"/>
      <c r="FID1320" s="8"/>
      <c r="FIE1320" s="8"/>
      <c r="FIF1320" s="8"/>
      <c r="FIG1320" s="8"/>
      <c r="FIH1320" s="8"/>
      <c r="FII1320" s="8"/>
      <c r="FIJ1320" s="8"/>
      <c r="FIK1320" s="8"/>
      <c r="FIL1320" s="8"/>
      <c r="FIM1320" s="8"/>
      <c r="FIN1320" s="8"/>
      <c r="FIO1320" s="8"/>
      <c r="FIP1320" s="8"/>
      <c r="FIQ1320" s="8"/>
      <c r="FIR1320" s="8"/>
      <c r="FIS1320" s="8"/>
      <c r="FIT1320" s="8"/>
      <c r="FIU1320" s="8"/>
      <c r="FIV1320" s="8"/>
      <c r="FIW1320" s="8"/>
      <c r="FIX1320" s="8"/>
      <c r="FIY1320" s="8"/>
      <c r="FIZ1320" s="8"/>
      <c r="FJA1320" s="8"/>
      <c r="FJB1320" s="8"/>
      <c r="FJC1320" s="8"/>
      <c r="FJD1320" s="8"/>
      <c r="FJE1320" s="8"/>
      <c r="FJF1320" s="8"/>
      <c r="FJG1320" s="8"/>
      <c r="FJH1320" s="8"/>
      <c r="FJI1320" s="8"/>
      <c r="FJJ1320" s="8"/>
      <c r="FJK1320" s="8"/>
      <c r="FJL1320" s="8"/>
      <c r="FJM1320" s="8"/>
      <c r="FJN1320" s="8"/>
      <c r="FJO1320" s="8"/>
      <c r="FJP1320" s="8"/>
      <c r="FJQ1320" s="8"/>
      <c r="FJR1320" s="8"/>
      <c r="FJS1320" s="8"/>
      <c r="FJT1320" s="8"/>
      <c r="FJU1320" s="8"/>
      <c r="FJV1320" s="8"/>
      <c r="FJW1320" s="8"/>
      <c r="FJX1320" s="8"/>
      <c r="FJY1320" s="8"/>
      <c r="FJZ1320" s="8"/>
      <c r="FKA1320" s="8"/>
      <c r="FKB1320" s="8"/>
      <c r="FKC1320" s="8"/>
      <c r="FKD1320" s="8"/>
      <c r="FKE1320" s="8"/>
      <c r="FKF1320" s="8"/>
      <c r="FKG1320" s="8"/>
      <c r="FKH1320" s="8"/>
      <c r="FKI1320" s="8"/>
      <c r="FKJ1320" s="8"/>
      <c r="FKK1320" s="8"/>
      <c r="FKL1320" s="8"/>
      <c r="FKM1320" s="8"/>
      <c r="FKN1320" s="8"/>
      <c r="FKO1320" s="8"/>
      <c r="FKP1320" s="8"/>
      <c r="FKQ1320" s="8"/>
      <c r="FKR1320" s="8"/>
      <c r="FKS1320" s="8"/>
      <c r="FKT1320" s="8"/>
      <c r="FKU1320" s="8"/>
      <c r="FKV1320" s="8"/>
      <c r="FKW1320" s="8"/>
      <c r="FKX1320" s="8"/>
      <c r="FKY1320" s="8"/>
      <c r="FKZ1320" s="8"/>
      <c r="FLA1320" s="8"/>
      <c r="FLB1320" s="8"/>
      <c r="FLC1320" s="8"/>
      <c r="FLD1320" s="8"/>
      <c r="FLE1320" s="8"/>
      <c r="FLF1320" s="8"/>
      <c r="FLG1320" s="8"/>
      <c r="FLH1320" s="8"/>
      <c r="FLI1320" s="8"/>
      <c r="FLJ1320" s="8"/>
      <c r="FLK1320" s="8"/>
      <c r="FLL1320" s="8"/>
      <c r="FLM1320" s="8"/>
      <c r="FLN1320" s="8"/>
      <c r="FLO1320" s="8"/>
      <c r="FLP1320" s="8"/>
      <c r="FLQ1320" s="8"/>
      <c r="FLR1320" s="8"/>
      <c r="FLS1320" s="8"/>
      <c r="FLT1320" s="8"/>
      <c r="FLU1320" s="8"/>
      <c r="FLV1320" s="8"/>
      <c r="FLW1320" s="8"/>
      <c r="FLX1320" s="8"/>
      <c r="FLY1320" s="8"/>
      <c r="FLZ1320" s="8"/>
      <c r="FMA1320" s="8"/>
      <c r="FMB1320" s="8"/>
      <c r="FMC1320" s="8"/>
      <c r="FMD1320" s="8"/>
      <c r="FME1320" s="8"/>
      <c r="FMF1320" s="8"/>
      <c r="FMG1320" s="8"/>
      <c r="FMH1320" s="8"/>
      <c r="FMI1320" s="8"/>
      <c r="FMJ1320" s="8"/>
      <c r="FMK1320" s="8"/>
      <c r="FML1320" s="8"/>
      <c r="FMM1320" s="8"/>
      <c r="FMN1320" s="8"/>
      <c r="FMO1320" s="8"/>
      <c r="FMP1320" s="8"/>
      <c r="FMQ1320" s="8"/>
      <c r="FMR1320" s="8"/>
      <c r="FMS1320" s="8"/>
      <c r="FMT1320" s="8"/>
      <c r="FMU1320" s="8"/>
      <c r="FMV1320" s="8"/>
      <c r="FMW1320" s="8"/>
      <c r="FMX1320" s="8"/>
      <c r="FMY1320" s="8"/>
      <c r="FMZ1320" s="8"/>
      <c r="FNA1320" s="8"/>
      <c r="FNB1320" s="8"/>
      <c r="FNC1320" s="8"/>
      <c r="FND1320" s="8"/>
      <c r="FNE1320" s="8"/>
      <c r="FNF1320" s="8"/>
      <c r="FNG1320" s="8"/>
      <c r="FNH1320" s="8"/>
      <c r="FNI1320" s="8"/>
      <c r="FNJ1320" s="8"/>
      <c r="FNK1320" s="8"/>
      <c r="FNL1320" s="8"/>
      <c r="FNM1320" s="8"/>
      <c r="FNN1320" s="8"/>
      <c r="FNO1320" s="8"/>
      <c r="FNP1320" s="8"/>
      <c r="FNQ1320" s="8"/>
      <c r="FNR1320" s="8"/>
      <c r="FNS1320" s="8"/>
      <c r="FNT1320" s="8"/>
      <c r="FNU1320" s="8"/>
      <c r="FNV1320" s="8"/>
      <c r="FNW1320" s="8"/>
      <c r="FNX1320" s="8"/>
      <c r="FNY1320" s="8"/>
      <c r="FNZ1320" s="8"/>
      <c r="FOA1320" s="8"/>
      <c r="FOB1320" s="8"/>
      <c r="FOC1320" s="8"/>
      <c r="FOD1320" s="8"/>
      <c r="FOE1320" s="8"/>
      <c r="FOF1320" s="8"/>
      <c r="FOG1320" s="8"/>
      <c r="FOH1320" s="8"/>
      <c r="FOI1320" s="8"/>
      <c r="FOJ1320" s="8"/>
      <c r="FOK1320" s="8"/>
      <c r="FOL1320" s="8"/>
      <c r="FOM1320" s="8"/>
      <c r="FON1320" s="8"/>
      <c r="FOO1320" s="8"/>
      <c r="FOP1320" s="8"/>
      <c r="FOQ1320" s="8"/>
      <c r="FOR1320" s="8"/>
      <c r="FOS1320" s="8"/>
      <c r="FOT1320" s="8"/>
      <c r="FOU1320" s="8"/>
      <c r="FOV1320" s="8"/>
      <c r="FOW1320" s="8"/>
      <c r="FOX1320" s="8"/>
      <c r="FOY1320" s="8"/>
      <c r="FOZ1320" s="8"/>
      <c r="FPA1320" s="8"/>
      <c r="FPB1320" s="8"/>
      <c r="FPC1320" s="8"/>
      <c r="FPD1320" s="8"/>
      <c r="FPE1320" s="8"/>
      <c r="FPF1320" s="8"/>
      <c r="FPG1320" s="8"/>
      <c r="FPH1320" s="8"/>
      <c r="FPI1320" s="8"/>
      <c r="FPJ1320" s="8"/>
      <c r="FPK1320" s="8"/>
      <c r="FPL1320" s="8"/>
      <c r="FPM1320" s="8"/>
      <c r="FPN1320" s="8"/>
      <c r="FPO1320" s="8"/>
      <c r="FPP1320" s="8"/>
      <c r="FPQ1320" s="8"/>
      <c r="FPR1320" s="8"/>
      <c r="FPS1320" s="8"/>
      <c r="FPT1320" s="8"/>
      <c r="FPU1320" s="8"/>
      <c r="FPV1320" s="8"/>
      <c r="FPW1320" s="8"/>
      <c r="FPX1320" s="8"/>
      <c r="FPY1320" s="8"/>
      <c r="FPZ1320" s="8"/>
      <c r="FQA1320" s="8"/>
      <c r="FQB1320" s="8"/>
      <c r="FQC1320" s="8"/>
      <c r="FQD1320" s="8"/>
      <c r="FQE1320" s="8"/>
      <c r="FQF1320" s="8"/>
      <c r="FQG1320" s="8"/>
      <c r="FQH1320" s="8"/>
      <c r="FQI1320" s="8"/>
      <c r="FQJ1320" s="8"/>
      <c r="FQK1320" s="8"/>
      <c r="FQL1320" s="8"/>
      <c r="FQM1320" s="8"/>
      <c r="FQN1320" s="8"/>
      <c r="FQO1320" s="8"/>
      <c r="FQP1320" s="8"/>
      <c r="FQQ1320" s="8"/>
      <c r="FQR1320" s="8"/>
      <c r="FQS1320" s="8"/>
      <c r="FQT1320" s="8"/>
      <c r="FQU1320" s="8"/>
      <c r="FQV1320" s="8"/>
      <c r="FQW1320" s="8"/>
      <c r="FQX1320" s="8"/>
      <c r="FQY1320" s="8"/>
      <c r="FQZ1320" s="8"/>
      <c r="FRA1320" s="8"/>
      <c r="FRB1320" s="8"/>
      <c r="FRC1320" s="8"/>
      <c r="FRD1320" s="8"/>
      <c r="FRE1320" s="8"/>
      <c r="FRF1320" s="8"/>
      <c r="FRG1320" s="8"/>
      <c r="FRH1320" s="8"/>
      <c r="FRI1320" s="8"/>
      <c r="FRJ1320" s="8"/>
      <c r="FRK1320" s="8"/>
      <c r="FRL1320" s="8"/>
      <c r="FRM1320" s="8"/>
      <c r="FRN1320" s="8"/>
      <c r="FRO1320" s="8"/>
      <c r="FRP1320" s="8"/>
      <c r="FRQ1320" s="8"/>
      <c r="FRR1320" s="8"/>
      <c r="FRS1320" s="8"/>
      <c r="FRT1320" s="8"/>
      <c r="FRU1320" s="8"/>
      <c r="FRV1320" s="8"/>
      <c r="FRW1320" s="8"/>
      <c r="FRX1320" s="8"/>
      <c r="FRY1320" s="8"/>
      <c r="FRZ1320" s="8"/>
      <c r="FSA1320" s="8"/>
      <c r="FSB1320" s="8"/>
      <c r="FSC1320" s="8"/>
      <c r="FSD1320" s="8"/>
      <c r="FSE1320" s="8"/>
      <c r="FSF1320" s="8"/>
      <c r="FSG1320" s="8"/>
      <c r="FSH1320" s="8"/>
      <c r="FSI1320" s="8"/>
      <c r="FSJ1320" s="8"/>
      <c r="FSK1320" s="8"/>
      <c r="FSL1320" s="8"/>
      <c r="FSM1320" s="8"/>
      <c r="FSN1320" s="8"/>
      <c r="FSO1320" s="8"/>
      <c r="FSP1320" s="8"/>
      <c r="FSQ1320" s="8"/>
      <c r="FSR1320" s="8"/>
      <c r="FSS1320" s="8"/>
      <c r="FST1320" s="8"/>
      <c r="FSU1320" s="8"/>
      <c r="FSV1320" s="8"/>
      <c r="FSW1320" s="8"/>
      <c r="FSX1320" s="8"/>
      <c r="FSY1320" s="8"/>
      <c r="FSZ1320" s="8"/>
      <c r="FTA1320" s="8"/>
      <c r="FTB1320" s="8"/>
      <c r="FTC1320" s="8"/>
      <c r="FTD1320" s="8"/>
      <c r="FTE1320" s="8"/>
      <c r="FTF1320" s="8"/>
      <c r="FTG1320" s="8"/>
      <c r="FTH1320" s="8"/>
      <c r="FTI1320" s="8"/>
      <c r="FTJ1320" s="8"/>
      <c r="FTK1320" s="8"/>
      <c r="FTL1320" s="8"/>
      <c r="FTM1320" s="8"/>
      <c r="FTN1320" s="8"/>
      <c r="FTO1320" s="8"/>
      <c r="FTP1320" s="8"/>
      <c r="FTQ1320" s="8"/>
      <c r="FTR1320" s="8"/>
      <c r="FTS1320" s="8"/>
      <c r="FTT1320" s="8"/>
      <c r="FTU1320" s="8"/>
      <c r="FTV1320" s="8"/>
      <c r="FTW1320" s="8"/>
      <c r="FTX1320" s="8"/>
      <c r="FTY1320" s="8"/>
      <c r="FTZ1320" s="8"/>
      <c r="FUA1320" s="8"/>
      <c r="FUB1320" s="8"/>
      <c r="FUC1320" s="8"/>
      <c r="FUD1320" s="8"/>
      <c r="FUE1320" s="8"/>
      <c r="FUF1320" s="8"/>
      <c r="FUG1320" s="8"/>
      <c r="FUH1320" s="8"/>
      <c r="FUI1320" s="8"/>
      <c r="FUJ1320" s="8"/>
      <c r="FUK1320" s="8"/>
      <c r="FUL1320" s="8"/>
      <c r="FUM1320" s="8"/>
      <c r="FUN1320" s="8"/>
      <c r="FUO1320" s="8"/>
      <c r="FUP1320" s="8"/>
      <c r="FUQ1320" s="8"/>
      <c r="FUR1320" s="8"/>
      <c r="FUS1320" s="8"/>
      <c r="FUT1320" s="8"/>
      <c r="FUU1320" s="8"/>
      <c r="FUV1320" s="8"/>
      <c r="FUW1320" s="8"/>
      <c r="FUX1320" s="8"/>
      <c r="FUY1320" s="8"/>
      <c r="FUZ1320" s="8"/>
      <c r="FVA1320" s="8"/>
      <c r="FVB1320" s="8"/>
      <c r="FVC1320" s="8"/>
      <c r="FVD1320" s="8"/>
      <c r="FVE1320" s="8"/>
      <c r="FVF1320" s="8"/>
      <c r="FVG1320" s="8"/>
      <c r="FVH1320" s="8"/>
      <c r="FVI1320" s="8"/>
      <c r="FVJ1320" s="8"/>
      <c r="FVK1320" s="8"/>
      <c r="FVL1320" s="8"/>
      <c r="FVM1320" s="8"/>
      <c r="FVN1320" s="8"/>
      <c r="FVO1320" s="8"/>
      <c r="FVP1320" s="8"/>
      <c r="FVQ1320" s="8"/>
      <c r="FVR1320" s="8"/>
      <c r="FVS1320" s="8"/>
      <c r="FVT1320" s="8"/>
      <c r="FVU1320" s="8"/>
      <c r="FVV1320" s="8"/>
      <c r="FVW1320" s="8"/>
      <c r="FVX1320" s="8"/>
      <c r="FVY1320" s="8"/>
      <c r="FVZ1320" s="8"/>
      <c r="FWA1320" s="8"/>
      <c r="FWB1320" s="8"/>
      <c r="FWC1320" s="8"/>
      <c r="FWD1320" s="8"/>
      <c r="FWE1320" s="8"/>
      <c r="FWF1320" s="8"/>
      <c r="FWG1320" s="8"/>
      <c r="FWH1320" s="8"/>
      <c r="FWI1320" s="8"/>
      <c r="FWJ1320" s="8"/>
      <c r="FWK1320" s="8"/>
      <c r="FWL1320" s="8"/>
      <c r="FWM1320" s="8"/>
      <c r="FWN1320" s="8"/>
      <c r="FWO1320" s="8"/>
      <c r="FWP1320" s="8"/>
      <c r="FWQ1320" s="8"/>
      <c r="FWR1320" s="8"/>
      <c r="FWS1320" s="8"/>
      <c r="FWT1320" s="8"/>
      <c r="FWU1320" s="8"/>
      <c r="FWV1320" s="8"/>
      <c r="FWW1320" s="8"/>
      <c r="FWX1320" s="8"/>
      <c r="FWY1320" s="8"/>
      <c r="FWZ1320" s="8"/>
      <c r="FXA1320" s="8"/>
      <c r="FXB1320" s="8"/>
      <c r="FXC1320" s="8"/>
      <c r="FXD1320" s="8"/>
      <c r="FXE1320" s="8"/>
      <c r="FXF1320" s="8"/>
      <c r="FXG1320" s="8"/>
      <c r="FXH1320" s="8"/>
      <c r="FXI1320" s="8"/>
      <c r="FXJ1320" s="8"/>
      <c r="FXK1320" s="8"/>
      <c r="FXL1320" s="8"/>
      <c r="FXM1320" s="8"/>
      <c r="FXN1320" s="8"/>
      <c r="FXO1320" s="8"/>
      <c r="FXP1320" s="8"/>
      <c r="FXQ1320" s="8"/>
      <c r="FXR1320" s="8"/>
      <c r="FXS1320" s="8"/>
      <c r="FXT1320" s="8"/>
      <c r="FXU1320" s="8"/>
      <c r="FXV1320" s="8"/>
      <c r="FXW1320" s="8"/>
      <c r="FXX1320" s="8"/>
      <c r="FXY1320" s="8"/>
      <c r="FXZ1320" s="8"/>
      <c r="FYA1320" s="8"/>
      <c r="FYB1320" s="8"/>
      <c r="FYC1320" s="8"/>
      <c r="FYD1320" s="8"/>
      <c r="FYE1320" s="8"/>
      <c r="FYF1320" s="8"/>
      <c r="FYG1320" s="8"/>
      <c r="FYH1320" s="8"/>
      <c r="FYI1320" s="8"/>
      <c r="FYJ1320" s="8"/>
      <c r="FYK1320" s="8"/>
      <c r="FYL1320" s="8"/>
      <c r="FYM1320" s="8"/>
      <c r="FYN1320" s="8"/>
      <c r="FYO1320" s="8"/>
      <c r="FYP1320" s="8"/>
      <c r="FYQ1320" s="8"/>
      <c r="FYR1320" s="8"/>
      <c r="FYS1320" s="8"/>
      <c r="FYT1320" s="8"/>
      <c r="FYU1320" s="8"/>
      <c r="FYV1320" s="8"/>
      <c r="FYW1320" s="8"/>
      <c r="FYX1320" s="8"/>
      <c r="FYY1320" s="8"/>
      <c r="FYZ1320" s="8"/>
      <c r="FZA1320" s="8"/>
      <c r="FZB1320" s="8"/>
      <c r="FZC1320" s="8"/>
      <c r="FZD1320" s="8"/>
      <c r="FZE1320" s="8"/>
      <c r="FZF1320" s="8"/>
      <c r="FZG1320" s="8"/>
      <c r="FZH1320" s="8"/>
      <c r="FZI1320" s="8"/>
      <c r="FZJ1320" s="8"/>
      <c r="FZK1320" s="8"/>
      <c r="FZL1320" s="8"/>
      <c r="FZM1320" s="8"/>
      <c r="FZN1320" s="8"/>
      <c r="FZO1320" s="8"/>
      <c r="FZP1320" s="8"/>
      <c r="FZQ1320" s="8"/>
      <c r="FZR1320" s="8"/>
      <c r="FZS1320" s="8"/>
      <c r="FZT1320" s="8"/>
      <c r="FZU1320" s="8"/>
      <c r="FZV1320" s="8"/>
      <c r="FZW1320" s="8"/>
      <c r="FZX1320" s="8"/>
      <c r="FZY1320" s="8"/>
      <c r="FZZ1320" s="8"/>
      <c r="GAA1320" s="8"/>
      <c r="GAB1320" s="8"/>
      <c r="GAC1320" s="8"/>
      <c r="GAD1320" s="8"/>
      <c r="GAE1320" s="8"/>
      <c r="GAF1320" s="8"/>
      <c r="GAG1320" s="8"/>
      <c r="GAH1320" s="8"/>
      <c r="GAI1320" s="8"/>
      <c r="GAJ1320" s="8"/>
      <c r="GAK1320" s="8"/>
      <c r="GAL1320" s="8"/>
      <c r="GAM1320" s="8"/>
      <c r="GAN1320" s="8"/>
      <c r="GAO1320" s="8"/>
      <c r="GAP1320" s="8"/>
      <c r="GAQ1320" s="8"/>
      <c r="GAR1320" s="8"/>
      <c r="GAS1320" s="8"/>
      <c r="GAT1320" s="8"/>
      <c r="GAU1320" s="8"/>
      <c r="GAV1320" s="8"/>
      <c r="GAW1320" s="8"/>
      <c r="GAX1320" s="8"/>
      <c r="GAY1320" s="8"/>
      <c r="GAZ1320" s="8"/>
      <c r="GBA1320" s="8"/>
      <c r="GBB1320" s="8"/>
      <c r="GBC1320" s="8"/>
      <c r="GBD1320" s="8"/>
      <c r="GBE1320" s="8"/>
      <c r="GBF1320" s="8"/>
      <c r="GBG1320" s="8"/>
      <c r="GBH1320" s="8"/>
      <c r="GBI1320" s="8"/>
      <c r="GBJ1320" s="8"/>
      <c r="GBK1320" s="8"/>
      <c r="GBL1320" s="8"/>
      <c r="GBM1320" s="8"/>
      <c r="GBN1320" s="8"/>
      <c r="GBO1320" s="8"/>
      <c r="GBP1320" s="8"/>
      <c r="GBQ1320" s="8"/>
      <c r="GBR1320" s="8"/>
      <c r="GBS1320" s="8"/>
      <c r="GBT1320" s="8"/>
      <c r="GBU1320" s="8"/>
      <c r="GBV1320" s="8"/>
      <c r="GBW1320" s="8"/>
      <c r="GBX1320" s="8"/>
      <c r="GBY1320" s="8"/>
      <c r="GBZ1320" s="8"/>
      <c r="GCA1320" s="8"/>
      <c r="GCB1320" s="8"/>
      <c r="GCC1320" s="8"/>
      <c r="GCD1320" s="8"/>
      <c r="GCE1320" s="8"/>
      <c r="GCF1320" s="8"/>
      <c r="GCG1320" s="8"/>
      <c r="GCH1320" s="8"/>
      <c r="GCI1320" s="8"/>
      <c r="GCJ1320" s="8"/>
      <c r="GCK1320" s="8"/>
      <c r="GCL1320" s="8"/>
      <c r="GCM1320" s="8"/>
      <c r="GCN1320" s="8"/>
      <c r="GCO1320" s="8"/>
      <c r="GCP1320" s="8"/>
      <c r="GCQ1320" s="8"/>
      <c r="GCR1320" s="8"/>
      <c r="GCS1320" s="8"/>
      <c r="GCT1320" s="8"/>
      <c r="GCU1320" s="8"/>
      <c r="GCV1320" s="8"/>
      <c r="GCW1320" s="8"/>
      <c r="GCX1320" s="8"/>
      <c r="GCY1320" s="8"/>
      <c r="GCZ1320" s="8"/>
      <c r="GDA1320" s="8"/>
      <c r="GDB1320" s="8"/>
      <c r="GDC1320" s="8"/>
      <c r="GDD1320" s="8"/>
      <c r="GDE1320" s="8"/>
      <c r="GDF1320" s="8"/>
      <c r="GDG1320" s="8"/>
      <c r="GDH1320" s="8"/>
      <c r="GDI1320" s="8"/>
      <c r="GDJ1320" s="8"/>
      <c r="GDK1320" s="8"/>
      <c r="GDL1320" s="8"/>
      <c r="GDM1320" s="8"/>
      <c r="GDN1320" s="8"/>
      <c r="GDO1320" s="8"/>
      <c r="GDP1320" s="8"/>
      <c r="GDQ1320" s="8"/>
      <c r="GDR1320" s="8"/>
      <c r="GDS1320" s="8"/>
      <c r="GDT1320" s="8"/>
      <c r="GDU1320" s="8"/>
      <c r="GDV1320" s="8"/>
      <c r="GDW1320" s="8"/>
      <c r="GDX1320" s="8"/>
      <c r="GDY1320" s="8"/>
      <c r="GDZ1320" s="8"/>
      <c r="GEA1320" s="8"/>
      <c r="GEB1320" s="8"/>
      <c r="GEC1320" s="8"/>
      <c r="GED1320" s="8"/>
      <c r="GEE1320" s="8"/>
      <c r="GEF1320" s="8"/>
      <c r="GEG1320" s="8"/>
      <c r="GEH1320" s="8"/>
      <c r="GEI1320" s="8"/>
      <c r="GEJ1320" s="8"/>
      <c r="GEK1320" s="8"/>
      <c r="GEL1320" s="8"/>
      <c r="GEM1320" s="8"/>
      <c r="GEN1320" s="8"/>
      <c r="GEO1320" s="8"/>
      <c r="GEP1320" s="8"/>
      <c r="GEQ1320" s="8"/>
      <c r="GER1320" s="8"/>
      <c r="GES1320" s="8"/>
      <c r="GET1320" s="8"/>
      <c r="GEU1320" s="8"/>
      <c r="GEV1320" s="8"/>
      <c r="GEW1320" s="8"/>
      <c r="GEX1320" s="8"/>
      <c r="GEY1320" s="8"/>
      <c r="GEZ1320" s="8"/>
      <c r="GFA1320" s="8"/>
      <c r="GFB1320" s="8"/>
      <c r="GFC1320" s="8"/>
      <c r="GFD1320" s="8"/>
      <c r="GFE1320" s="8"/>
      <c r="GFF1320" s="8"/>
      <c r="GFG1320" s="8"/>
      <c r="GFH1320" s="8"/>
      <c r="GFI1320" s="8"/>
      <c r="GFJ1320" s="8"/>
      <c r="GFK1320" s="8"/>
      <c r="GFL1320" s="8"/>
      <c r="GFM1320" s="8"/>
      <c r="GFN1320" s="8"/>
      <c r="GFO1320" s="8"/>
      <c r="GFP1320" s="8"/>
      <c r="GFQ1320" s="8"/>
      <c r="GFR1320" s="8"/>
      <c r="GFS1320" s="8"/>
      <c r="GFT1320" s="8"/>
      <c r="GFU1320" s="8"/>
      <c r="GFV1320" s="8"/>
      <c r="GFW1320" s="8"/>
      <c r="GFX1320" s="8"/>
      <c r="GFY1320" s="8"/>
      <c r="GFZ1320" s="8"/>
      <c r="GGA1320" s="8"/>
      <c r="GGB1320" s="8"/>
      <c r="GGC1320" s="8"/>
      <c r="GGD1320" s="8"/>
      <c r="GGE1320" s="8"/>
      <c r="GGF1320" s="8"/>
      <c r="GGG1320" s="8"/>
      <c r="GGH1320" s="8"/>
      <c r="GGI1320" s="8"/>
      <c r="GGJ1320" s="8"/>
      <c r="GGK1320" s="8"/>
      <c r="GGL1320" s="8"/>
      <c r="GGM1320" s="8"/>
      <c r="GGN1320" s="8"/>
      <c r="GGO1320" s="8"/>
      <c r="GGP1320" s="8"/>
      <c r="GGQ1320" s="8"/>
      <c r="GGR1320" s="8"/>
      <c r="GGS1320" s="8"/>
      <c r="GGT1320" s="8"/>
      <c r="GGU1320" s="8"/>
      <c r="GGV1320" s="8"/>
      <c r="GGW1320" s="8"/>
      <c r="GGX1320" s="8"/>
      <c r="GGY1320" s="8"/>
      <c r="GGZ1320" s="8"/>
      <c r="GHA1320" s="8"/>
      <c r="GHB1320" s="8"/>
      <c r="GHC1320" s="8"/>
      <c r="GHD1320" s="8"/>
      <c r="GHE1320" s="8"/>
      <c r="GHF1320" s="8"/>
      <c r="GHG1320" s="8"/>
      <c r="GHH1320" s="8"/>
      <c r="GHI1320" s="8"/>
      <c r="GHJ1320" s="8"/>
      <c r="GHK1320" s="8"/>
      <c r="GHL1320" s="8"/>
      <c r="GHM1320" s="8"/>
      <c r="GHN1320" s="8"/>
      <c r="GHO1320" s="8"/>
      <c r="GHP1320" s="8"/>
      <c r="GHQ1320" s="8"/>
      <c r="GHR1320" s="8"/>
      <c r="GHS1320" s="8"/>
      <c r="GHT1320" s="8"/>
      <c r="GHU1320" s="8"/>
      <c r="GHV1320" s="8"/>
      <c r="GHW1320" s="8"/>
      <c r="GHX1320" s="8"/>
      <c r="GHY1320" s="8"/>
      <c r="GHZ1320" s="8"/>
      <c r="GIA1320" s="8"/>
      <c r="GIB1320" s="8"/>
      <c r="GIC1320" s="8"/>
      <c r="GID1320" s="8"/>
      <c r="GIE1320" s="8"/>
      <c r="GIF1320" s="8"/>
      <c r="GIG1320" s="8"/>
      <c r="GIH1320" s="8"/>
      <c r="GII1320" s="8"/>
      <c r="GIJ1320" s="8"/>
      <c r="GIK1320" s="8"/>
      <c r="GIL1320" s="8"/>
      <c r="GIM1320" s="8"/>
      <c r="GIN1320" s="8"/>
      <c r="GIO1320" s="8"/>
      <c r="GIP1320" s="8"/>
      <c r="GIQ1320" s="8"/>
      <c r="GIR1320" s="8"/>
      <c r="GIS1320" s="8"/>
      <c r="GIT1320" s="8"/>
      <c r="GIU1320" s="8"/>
      <c r="GIV1320" s="8"/>
      <c r="GIW1320" s="8"/>
      <c r="GIX1320" s="8"/>
      <c r="GIY1320" s="8"/>
      <c r="GIZ1320" s="8"/>
      <c r="GJA1320" s="8"/>
      <c r="GJB1320" s="8"/>
      <c r="GJC1320" s="8"/>
      <c r="GJD1320" s="8"/>
      <c r="GJE1320" s="8"/>
      <c r="GJF1320" s="8"/>
      <c r="GJG1320" s="8"/>
      <c r="GJH1320" s="8"/>
      <c r="GJI1320" s="8"/>
      <c r="GJJ1320" s="8"/>
      <c r="GJK1320" s="8"/>
      <c r="GJL1320" s="8"/>
      <c r="GJM1320" s="8"/>
      <c r="GJN1320" s="8"/>
      <c r="GJO1320" s="8"/>
      <c r="GJP1320" s="8"/>
      <c r="GJQ1320" s="8"/>
      <c r="GJR1320" s="8"/>
      <c r="GJS1320" s="8"/>
      <c r="GJT1320" s="8"/>
      <c r="GJU1320" s="8"/>
      <c r="GJV1320" s="8"/>
      <c r="GJW1320" s="8"/>
      <c r="GJX1320" s="8"/>
      <c r="GJY1320" s="8"/>
      <c r="GJZ1320" s="8"/>
      <c r="GKA1320" s="8"/>
      <c r="GKB1320" s="8"/>
      <c r="GKC1320" s="8"/>
      <c r="GKD1320" s="8"/>
      <c r="GKE1320" s="8"/>
      <c r="GKF1320" s="8"/>
      <c r="GKG1320" s="8"/>
      <c r="GKH1320" s="8"/>
      <c r="GKI1320" s="8"/>
      <c r="GKJ1320" s="8"/>
      <c r="GKK1320" s="8"/>
      <c r="GKL1320" s="8"/>
      <c r="GKM1320" s="8"/>
      <c r="GKN1320" s="8"/>
      <c r="GKO1320" s="8"/>
      <c r="GKP1320" s="8"/>
      <c r="GKQ1320" s="8"/>
      <c r="GKR1320" s="8"/>
      <c r="GKS1320" s="8"/>
      <c r="GKT1320" s="8"/>
      <c r="GKU1320" s="8"/>
      <c r="GKV1320" s="8"/>
      <c r="GKW1320" s="8"/>
      <c r="GKX1320" s="8"/>
      <c r="GKY1320" s="8"/>
      <c r="GKZ1320" s="8"/>
      <c r="GLA1320" s="8"/>
      <c r="GLB1320" s="8"/>
      <c r="GLC1320" s="8"/>
      <c r="GLD1320" s="8"/>
      <c r="GLE1320" s="8"/>
      <c r="GLF1320" s="8"/>
      <c r="GLG1320" s="8"/>
      <c r="GLH1320" s="8"/>
      <c r="GLI1320" s="8"/>
      <c r="GLJ1320" s="8"/>
      <c r="GLK1320" s="8"/>
      <c r="GLL1320" s="8"/>
      <c r="GLM1320" s="8"/>
      <c r="GLN1320" s="8"/>
      <c r="GLO1320" s="8"/>
      <c r="GLP1320" s="8"/>
      <c r="GLQ1320" s="8"/>
      <c r="GLR1320" s="8"/>
      <c r="GLS1320" s="8"/>
      <c r="GLT1320" s="8"/>
      <c r="GLU1320" s="8"/>
      <c r="GLV1320" s="8"/>
      <c r="GLW1320" s="8"/>
      <c r="GLX1320" s="8"/>
      <c r="GLY1320" s="8"/>
      <c r="GLZ1320" s="8"/>
      <c r="GMA1320" s="8"/>
      <c r="GMB1320" s="8"/>
      <c r="GMC1320" s="8"/>
      <c r="GMD1320" s="8"/>
      <c r="GME1320" s="8"/>
      <c r="GMF1320" s="8"/>
      <c r="GMG1320" s="8"/>
      <c r="GMH1320" s="8"/>
      <c r="GMI1320" s="8"/>
      <c r="GMJ1320" s="8"/>
      <c r="GMK1320" s="8"/>
      <c r="GML1320" s="8"/>
      <c r="GMM1320" s="8"/>
      <c r="GMN1320" s="8"/>
      <c r="GMO1320" s="8"/>
      <c r="GMP1320" s="8"/>
      <c r="GMQ1320" s="8"/>
      <c r="GMR1320" s="8"/>
      <c r="GMS1320" s="8"/>
      <c r="GMT1320" s="8"/>
      <c r="GMU1320" s="8"/>
      <c r="GMV1320" s="8"/>
      <c r="GMW1320" s="8"/>
      <c r="GMX1320" s="8"/>
      <c r="GMY1320" s="8"/>
      <c r="GMZ1320" s="8"/>
      <c r="GNA1320" s="8"/>
      <c r="GNB1320" s="8"/>
      <c r="GNC1320" s="8"/>
      <c r="GND1320" s="8"/>
      <c r="GNE1320" s="8"/>
      <c r="GNF1320" s="8"/>
      <c r="GNG1320" s="8"/>
      <c r="GNH1320" s="8"/>
      <c r="GNI1320" s="8"/>
      <c r="GNJ1320" s="8"/>
      <c r="GNK1320" s="8"/>
      <c r="GNL1320" s="8"/>
      <c r="GNM1320" s="8"/>
      <c r="GNN1320" s="8"/>
      <c r="GNO1320" s="8"/>
      <c r="GNP1320" s="8"/>
      <c r="GNQ1320" s="8"/>
      <c r="GNR1320" s="8"/>
      <c r="GNS1320" s="8"/>
      <c r="GNT1320" s="8"/>
      <c r="GNU1320" s="8"/>
      <c r="GNV1320" s="8"/>
      <c r="GNW1320" s="8"/>
      <c r="GNX1320" s="8"/>
      <c r="GNY1320" s="8"/>
      <c r="GNZ1320" s="8"/>
      <c r="GOA1320" s="8"/>
      <c r="GOB1320" s="8"/>
      <c r="GOC1320" s="8"/>
      <c r="GOD1320" s="8"/>
      <c r="GOE1320" s="8"/>
      <c r="GOF1320" s="8"/>
      <c r="GOG1320" s="8"/>
      <c r="GOH1320" s="8"/>
      <c r="GOI1320" s="8"/>
      <c r="GOJ1320" s="8"/>
      <c r="GOK1320" s="8"/>
      <c r="GOL1320" s="8"/>
      <c r="GOM1320" s="8"/>
      <c r="GON1320" s="8"/>
      <c r="GOO1320" s="8"/>
      <c r="GOP1320" s="8"/>
      <c r="GOQ1320" s="8"/>
      <c r="GOR1320" s="8"/>
      <c r="GOS1320" s="8"/>
      <c r="GOT1320" s="8"/>
      <c r="GOU1320" s="8"/>
      <c r="GOV1320" s="8"/>
      <c r="GOW1320" s="8"/>
      <c r="GOX1320" s="8"/>
      <c r="GOY1320" s="8"/>
      <c r="GOZ1320" s="8"/>
      <c r="GPA1320" s="8"/>
      <c r="GPB1320" s="8"/>
      <c r="GPC1320" s="8"/>
      <c r="GPD1320" s="8"/>
      <c r="GPE1320" s="8"/>
      <c r="GPF1320" s="8"/>
      <c r="GPG1320" s="8"/>
      <c r="GPH1320" s="8"/>
      <c r="GPI1320" s="8"/>
      <c r="GPJ1320" s="8"/>
      <c r="GPK1320" s="8"/>
      <c r="GPL1320" s="8"/>
      <c r="GPM1320" s="8"/>
      <c r="GPN1320" s="8"/>
      <c r="GPO1320" s="8"/>
      <c r="GPP1320" s="8"/>
      <c r="GPQ1320" s="8"/>
      <c r="GPR1320" s="8"/>
      <c r="GPS1320" s="8"/>
      <c r="GPT1320" s="8"/>
      <c r="GPU1320" s="8"/>
      <c r="GPV1320" s="8"/>
      <c r="GPW1320" s="8"/>
      <c r="GPX1320" s="8"/>
      <c r="GPY1320" s="8"/>
      <c r="GPZ1320" s="8"/>
      <c r="GQA1320" s="8"/>
      <c r="GQB1320" s="8"/>
      <c r="GQC1320" s="8"/>
      <c r="GQD1320" s="8"/>
      <c r="GQE1320" s="8"/>
      <c r="GQF1320" s="8"/>
      <c r="GQG1320" s="8"/>
      <c r="GQH1320" s="8"/>
      <c r="GQI1320" s="8"/>
      <c r="GQJ1320" s="8"/>
      <c r="GQK1320" s="8"/>
      <c r="GQL1320" s="8"/>
      <c r="GQM1320" s="8"/>
      <c r="GQN1320" s="8"/>
      <c r="GQO1320" s="8"/>
      <c r="GQP1320" s="8"/>
      <c r="GQQ1320" s="8"/>
      <c r="GQR1320" s="8"/>
      <c r="GQS1320" s="8"/>
      <c r="GQT1320" s="8"/>
      <c r="GQU1320" s="8"/>
      <c r="GQV1320" s="8"/>
      <c r="GQW1320" s="8"/>
      <c r="GQX1320" s="8"/>
      <c r="GQY1320" s="8"/>
      <c r="GQZ1320" s="8"/>
      <c r="GRA1320" s="8"/>
      <c r="GRB1320" s="8"/>
      <c r="GRC1320" s="8"/>
      <c r="GRD1320" s="8"/>
      <c r="GRE1320" s="8"/>
      <c r="GRF1320" s="8"/>
      <c r="GRG1320" s="8"/>
      <c r="GRH1320" s="8"/>
      <c r="GRI1320" s="8"/>
      <c r="GRJ1320" s="8"/>
      <c r="GRK1320" s="8"/>
      <c r="GRL1320" s="8"/>
      <c r="GRM1320" s="8"/>
      <c r="GRN1320" s="8"/>
      <c r="GRO1320" s="8"/>
      <c r="GRP1320" s="8"/>
      <c r="GRQ1320" s="8"/>
      <c r="GRR1320" s="8"/>
      <c r="GRS1320" s="8"/>
      <c r="GRT1320" s="8"/>
      <c r="GRU1320" s="8"/>
      <c r="GRV1320" s="8"/>
      <c r="GRW1320" s="8"/>
      <c r="GRX1320" s="8"/>
      <c r="GRY1320" s="8"/>
      <c r="GRZ1320" s="8"/>
      <c r="GSA1320" s="8"/>
      <c r="GSB1320" s="8"/>
      <c r="GSC1320" s="8"/>
      <c r="GSD1320" s="8"/>
      <c r="GSE1320" s="8"/>
      <c r="GSF1320" s="8"/>
      <c r="GSG1320" s="8"/>
      <c r="GSH1320" s="8"/>
      <c r="GSI1320" s="8"/>
      <c r="GSJ1320" s="8"/>
      <c r="GSK1320" s="8"/>
      <c r="GSL1320" s="8"/>
      <c r="GSM1320" s="8"/>
      <c r="GSN1320" s="8"/>
      <c r="GSO1320" s="8"/>
      <c r="GSP1320" s="8"/>
      <c r="GSQ1320" s="8"/>
      <c r="GSR1320" s="8"/>
      <c r="GSS1320" s="8"/>
      <c r="GST1320" s="8"/>
      <c r="GSU1320" s="8"/>
      <c r="GSV1320" s="8"/>
      <c r="GSW1320" s="8"/>
      <c r="GSX1320" s="8"/>
      <c r="GSY1320" s="8"/>
      <c r="GSZ1320" s="8"/>
      <c r="GTA1320" s="8"/>
      <c r="GTB1320" s="8"/>
      <c r="GTC1320" s="8"/>
      <c r="GTD1320" s="8"/>
      <c r="GTE1320" s="8"/>
      <c r="GTF1320" s="8"/>
      <c r="GTG1320" s="8"/>
      <c r="GTH1320" s="8"/>
      <c r="GTI1320" s="8"/>
      <c r="GTJ1320" s="8"/>
      <c r="GTK1320" s="8"/>
      <c r="GTL1320" s="8"/>
      <c r="GTM1320" s="8"/>
      <c r="GTN1320" s="8"/>
      <c r="GTO1320" s="8"/>
      <c r="GTP1320" s="8"/>
      <c r="GTQ1320" s="8"/>
      <c r="GTR1320" s="8"/>
      <c r="GTS1320" s="8"/>
      <c r="GTT1320" s="8"/>
      <c r="GTU1320" s="8"/>
      <c r="GTV1320" s="8"/>
      <c r="GTW1320" s="8"/>
      <c r="GTX1320" s="8"/>
      <c r="GTY1320" s="8"/>
      <c r="GTZ1320" s="8"/>
      <c r="GUA1320" s="8"/>
      <c r="GUB1320" s="8"/>
      <c r="GUC1320" s="8"/>
      <c r="GUD1320" s="8"/>
      <c r="GUE1320" s="8"/>
      <c r="GUF1320" s="8"/>
      <c r="GUG1320" s="8"/>
      <c r="GUH1320" s="8"/>
      <c r="GUI1320" s="8"/>
      <c r="GUJ1320" s="8"/>
      <c r="GUK1320" s="8"/>
      <c r="GUL1320" s="8"/>
      <c r="GUM1320" s="8"/>
      <c r="GUN1320" s="8"/>
      <c r="GUO1320" s="8"/>
      <c r="GUP1320" s="8"/>
      <c r="GUQ1320" s="8"/>
      <c r="GUR1320" s="8"/>
      <c r="GUS1320" s="8"/>
      <c r="GUT1320" s="8"/>
      <c r="GUU1320" s="8"/>
      <c r="GUV1320" s="8"/>
      <c r="GUW1320" s="8"/>
      <c r="GUX1320" s="8"/>
      <c r="GUY1320" s="8"/>
      <c r="GUZ1320" s="8"/>
      <c r="GVA1320" s="8"/>
      <c r="GVB1320" s="8"/>
      <c r="GVC1320" s="8"/>
      <c r="GVD1320" s="8"/>
      <c r="GVE1320" s="8"/>
      <c r="GVF1320" s="8"/>
      <c r="GVG1320" s="8"/>
      <c r="GVH1320" s="8"/>
      <c r="GVI1320" s="8"/>
      <c r="GVJ1320" s="8"/>
      <c r="GVK1320" s="8"/>
      <c r="GVL1320" s="8"/>
      <c r="GVM1320" s="8"/>
      <c r="GVN1320" s="8"/>
      <c r="GVO1320" s="8"/>
      <c r="GVP1320" s="8"/>
      <c r="GVQ1320" s="8"/>
      <c r="GVR1320" s="8"/>
      <c r="GVS1320" s="8"/>
      <c r="GVT1320" s="8"/>
      <c r="GVU1320" s="8"/>
      <c r="GVV1320" s="8"/>
      <c r="GVW1320" s="8"/>
      <c r="GVX1320" s="8"/>
      <c r="GVY1320" s="8"/>
      <c r="GVZ1320" s="8"/>
      <c r="GWA1320" s="8"/>
      <c r="GWB1320" s="8"/>
      <c r="GWC1320" s="8"/>
      <c r="GWD1320" s="8"/>
      <c r="GWE1320" s="8"/>
      <c r="GWF1320" s="8"/>
      <c r="GWG1320" s="8"/>
      <c r="GWH1320" s="8"/>
      <c r="GWI1320" s="8"/>
      <c r="GWJ1320" s="8"/>
      <c r="GWK1320" s="8"/>
      <c r="GWL1320" s="8"/>
      <c r="GWM1320" s="8"/>
      <c r="GWN1320" s="8"/>
      <c r="GWO1320" s="8"/>
      <c r="GWP1320" s="8"/>
      <c r="GWQ1320" s="8"/>
      <c r="GWR1320" s="8"/>
      <c r="GWS1320" s="8"/>
      <c r="GWT1320" s="8"/>
      <c r="GWU1320" s="8"/>
      <c r="GWV1320" s="8"/>
      <c r="GWW1320" s="8"/>
      <c r="GWX1320" s="8"/>
      <c r="GWY1320" s="8"/>
      <c r="GWZ1320" s="8"/>
      <c r="GXA1320" s="8"/>
      <c r="GXB1320" s="8"/>
      <c r="GXC1320" s="8"/>
      <c r="GXD1320" s="8"/>
      <c r="GXE1320" s="8"/>
      <c r="GXF1320" s="8"/>
      <c r="GXG1320" s="8"/>
      <c r="GXH1320" s="8"/>
      <c r="GXI1320" s="8"/>
      <c r="GXJ1320" s="8"/>
      <c r="GXK1320" s="8"/>
      <c r="GXL1320" s="8"/>
      <c r="GXM1320" s="8"/>
      <c r="GXN1320" s="8"/>
      <c r="GXO1320" s="8"/>
      <c r="GXP1320" s="8"/>
      <c r="GXQ1320" s="8"/>
      <c r="GXR1320" s="8"/>
      <c r="GXS1320" s="8"/>
      <c r="GXT1320" s="8"/>
      <c r="GXU1320" s="8"/>
      <c r="GXV1320" s="8"/>
      <c r="GXW1320" s="8"/>
      <c r="GXX1320" s="8"/>
      <c r="GXY1320" s="8"/>
      <c r="GXZ1320" s="8"/>
      <c r="GYA1320" s="8"/>
      <c r="GYB1320" s="8"/>
      <c r="GYC1320" s="8"/>
      <c r="GYD1320" s="8"/>
      <c r="GYE1320" s="8"/>
      <c r="GYF1320" s="8"/>
      <c r="GYG1320" s="8"/>
      <c r="GYH1320" s="8"/>
      <c r="GYI1320" s="8"/>
      <c r="GYJ1320" s="8"/>
      <c r="GYK1320" s="8"/>
      <c r="GYL1320" s="8"/>
      <c r="GYM1320" s="8"/>
      <c r="GYN1320" s="8"/>
      <c r="GYO1320" s="8"/>
      <c r="GYP1320" s="8"/>
      <c r="GYQ1320" s="8"/>
      <c r="GYR1320" s="8"/>
      <c r="GYS1320" s="8"/>
      <c r="GYT1320" s="8"/>
      <c r="GYU1320" s="8"/>
      <c r="GYV1320" s="8"/>
      <c r="GYW1320" s="8"/>
      <c r="GYX1320" s="8"/>
      <c r="GYY1320" s="8"/>
      <c r="GYZ1320" s="8"/>
      <c r="GZA1320" s="8"/>
      <c r="GZB1320" s="8"/>
      <c r="GZC1320" s="8"/>
      <c r="GZD1320" s="8"/>
      <c r="GZE1320" s="8"/>
      <c r="GZF1320" s="8"/>
      <c r="GZG1320" s="8"/>
      <c r="GZH1320" s="8"/>
      <c r="GZI1320" s="8"/>
      <c r="GZJ1320" s="8"/>
      <c r="GZK1320" s="8"/>
      <c r="GZL1320" s="8"/>
      <c r="GZM1320" s="8"/>
      <c r="GZN1320" s="8"/>
      <c r="GZO1320" s="8"/>
      <c r="GZP1320" s="8"/>
      <c r="GZQ1320" s="8"/>
      <c r="GZR1320" s="8"/>
      <c r="GZS1320" s="8"/>
      <c r="GZT1320" s="8"/>
      <c r="GZU1320" s="8"/>
      <c r="GZV1320" s="8"/>
      <c r="GZW1320" s="8"/>
      <c r="GZX1320" s="8"/>
      <c r="GZY1320" s="8"/>
      <c r="GZZ1320" s="8"/>
      <c r="HAA1320" s="8"/>
      <c r="HAB1320" s="8"/>
      <c r="HAC1320" s="8"/>
      <c r="HAD1320" s="8"/>
      <c r="HAE1320" s="8"/>
      <c r="HAF1320" s="8"/>
      <c r="HAG1320" s="8"/>
      <c r="HAH1320" s="8"/>
      <c r="HAI1320" s="8"/>
      <c r="HAJ1320" s="8"/>
      <c r="HAK1320" s="8"/>
      <c r="HAL1320" s="8"/>
      <c r="HAM1320" s="8"/>
      <c r="HAN1320" s="8"/>
      <c r="HAO1320" s="8"/>
      <c r="HAP1320" s="8"/>
      <c r="HAQ1320" s="8"/>
      <c r="HAR1320" s="8"/>
      <c r="HAS1320" s="8"/>
      <c r="HAT1320" s="8"/>
      <c r="HAU1320" s="8"/>
      <c r="HAV1320" s="8"/>
      <c r="HAW1320" s="8"/>
      <c r="HAX1320" s="8"/>
      <c r="HAY1320" s="8"/>
      <c r="HAZ1320" s="8"/>
      <c r="HBA1320" s="8"/>
      <c r="HBB1320" s="8"/>
      <c r="HBC1320" s="8"/>
      <c r="HBD1320" s="8"/>
      <c r="HBE1320" s="8"/>
      <c r="HBF1320" s="8"/>
      <c r="HBG1320" s="8"/>
      <c r="HBH1320" s="8"/>
      <c r="HBI1320" s="8"/>
      <c r="HBJ1320" s="8"/>
      <c r="HBK1320" s="8"/>
      <c r="HBL1320" s="8"/>
      <c r="HBM1320" s="8"/>
      <c r="HBN1320" s="8"/>
      <c r="HBO1320" s="8"/>
      <c r="HBP1320" s="8"/>
      <c r="HBQ1320" s="8"/>
      <c r="HBR1320" s="8"/>
      <c r="HBS1320" s="8"/>
      <c r="HBT1320" s="8"/>
      <c r="HBU1320" s="8"/>
      <c r="HBV1320" s="8"/>
      <c r="HBW1320" s="8"/>
      <c r="HBX1320" s="8"/>
      <c r="HBY1320" s="8"/>
      <c r="HBZ1320" s="8"/>
      <c r="HCA1320" s="8"/>
      <c r="HCB1320" s="8"/>
      <c r="HCC1320" s="8"/>
      <c r="HCD1320" s="8"/>
      <c r="HCE1320" s="8"/>
      <c r="HCF1320" s="8"/>
      <c r="HCG1320" s="8"/>
      <c r="HCH1320" s="8"/>
      <c r="HCI1320" s="8"/>
      <c r="HCJ1320" s="8"/>
      <c r="HCK1320" s="8"/>
      <c r="HCL1320" s="8"/>
      <c r="HCM1320" s="8"/>
      <c r="HCN1320" s="8"/>
      <c r="HCO1320" s="8"/>
      <c r="HCP1320" s="8"/>
      <c r="HCQ1320" s="8"/>
      <c r="HCR1320" s="8"/>
      <c r="HCS1320" s="8"/>
      <c r="HCT1320" s="8"/>
      <c r="HCU1320" s="8"/>
      <c r="HCV1320" s="8"/>
      <c r="HCW1320" s="8"/>
      <c r="HCX1320" s="8"/>
      <c r="HCY1320" s="8"/>
      <c r="HCZ1320" s="8"/>
      <c r="HDA1320" s="8"/>
      <c r="HDB1320" s="8"/>
      <c r="HDC1320" s="8"/>
      <c r="HDD1320" s="8"/>
      <c r="HDE1320" s="8"/>
      <c r="HDF1320" s="8"/>
      <c r="HDG1320" s="8"/>
      <c r="HDH1320" s="8"/>
      <c r="HDI1320" s="8"/>
      <c r="HDJ1320" s="8"/>
      <c r="HDK1320" s="8"/>
      <c r="HDL1320" s="8"/>
      <c r="HDM1320" s="8"/>
      <c r="HDN1320" s="8"/>
      <c r="HDO1320" s="8"/>
      <c r="HDP1320" s="8"/>
      <c r="HDQ1320" s="8"/>
      <c r="HDR1320" s="8"/>
      <c r="HDS1320" s="8"/>
      <c r="HDT1320" s="8"/>
      <c r="HDU1320" s="8"/>
      <c r="HDV1320" s="8"/>
      <c r="HDW1320" s="8"/>
      <c r="HDX1320" s="8"/>
      <c r="HDY1320" s="8"/>
      <c r="HDZ1320" s="8"/>
      <c r="HEA1320" s="8"/>
      <c r="HEB1320" s="8"/>
      <c r="HEC1320" s="8"/>
      <c r="HED1320" s="8"/>
      <c r="HEE1320" s="8"/>
      <c r="HEF1320" s="8"/>
      <c r="HEG1320" s="8"/>
      <c r="HEH1320" s="8"/>
      <c r="HEI1320" s="8"/>
      <c r="HEJ1320" s="8"/>
      <c r="HEK1320" s="8"/>
      <c r="HEL1320" s="8"/>
      <c r="HEM1320" s="8"/>
      <c r="HEN1320" s="8"/>
      <c r="HEO1320" s="8"/>
      <c r="HEP1320" s="8"/>
      <c r="HEQ1320" s="8"/>
      <c r="HER1320" s="8"/>
      <c r="HES1320" s="8"/>
      <c r="HET1320" s="8"/>
      <c r="HEU1320" s="8"/>
      <c r="HEV1320" s="8"/>
      <c r="HEW1320" s="8"/>
      <c r="HEX1320" s="8"/>
      <c r="HEY1320" s="8"/>
      <c r="HEZ1320" s="8"/>
      <c r="HFA1320" s="8"/>
      <c r="HFB1320" s="8"/>
      <c r="HFC1320" s="8"/>
      <c r="HFD1320" s="8"/>
      <c r="HFE1320" s="8"/>
      <c r="HFF1320" s="8"/>
      <c r="HFG1320" s="8"/>
      <c r="HFH1320" s="8"/>
      <c r="HFI1320" s="8"/>
      <c r="HFJ1320" s="8"/>
      <c r="HFK1320" s="8"/>
      <c r="HFL1320" s="8"/>
      <c r="HFM1320" s="8"/>
      <c r="HFN1320" s="8"/>
      <c r="HFO1320" s="8"/>
      <c r="HFP1320" s="8"/>
      <c r="HFQ1320" s="8"/>
      <c r="HFR1320" s="8"/>
      <c r="HFS1320" s="8"/>
      <c r="HFT1320" s="8"/>
      <c r="HFU1320" s="8"/>
      <c r="HFV1320" s="8"/>
      <c r="HFW1320" s="8"/>
      <c r="HFX1320" s="8"/>
      <c r="HFY1320" s="8"/>
      <c r="HFZ1320" s="8"/>
      <c r="HGA1320" s="8"/>
      <c r="HGB1320" s="8"/>
      <c r="HGC1320" s="8"/>
      <c r="HGD1320" s="8"/>
      <c r="HGE1320" s="8"/>
      <c r="HGF1320" s="8"/>
      <c r="HGG1320" s="8"/>
      <c r="HGH1320" s="8"/>
      <c r="HGI1320" s="8"/>
      <c r="HGJ1320" s="8"/>
      <c r="HGK1320" s="8"/>
      <c r="HGL1320" s="8"/>
      <c r="HGM1320" s="8"/>
      <c r="HGN1320" s="8"/>
      <c r="HGO1320" s="8"/>
      <c r="HGP1320" s="8"/>
      <c r="HGQ1320" s="8"/>
      <c r="HGR1320" s="8"/>
      <c r="HGS1320" s="8"/>
      <c r="HGT1320" s="8"/>
      <c r="HGU1320" s="8"/>
      <c r="HGV1320" s="8"/>
      <c r="HGW1320" s="8"/>
      <c r="HGX1320" s="8"/>
      <c r="HGY1320" s="8"/>
      <c r="HGZ1320" s="8"/>
      <c r="HHA1320" s="8"/>
      <c r="HHB1320" s="8"/>
      <c r="HHC1320" s="8"/>
      <c r="HHD1320" s="8"/>
      <c r="HHE1320" s="8"/>
      <c r="HHF1320" s="8"/>
      <c r="HHG1320" s="8"/>
      <c r="HHH1320" s="8"/>
      <c r="HHI1320" s="8"/>
      <c r="HHJ1320" s="8"/>
      <c r="HHK1320" s="8"/>
      <c r="HHL1320" s="8"/>
      <c r="HHM1320" s="8"/>
      <c r="HHN1320" s="8"/>
      <c r="HHO1320" s="8"/>
      <c r="HHP1320" s="8"/>
      <c r="HHQ1320" s="8"/>
      <c r="HHR1320" s="8"/>
      <c r="HHS1320" s="8"/>
      <c r="HHT1320" s="8"/>
      <c r="HHU1320" s="8"/>
      <c r="HHV1320" s="8"/>
      <c r="HHW1320" s="8"/>
      <c r="HHX1320" s="8"/>
      <c r="HHY1320" s="8"/>
      <c r="HHZ1320" s="8"/>
      <c r="HIA1320" s="8"/>
      <c r="HIB1320" s="8"/>
      <c r="HIC1320" s="8"/>
      <c r="HID1320" s="8"/>
      <c r="HIE1320" s="8"/>
      <c r="HIF1320" s="8"/>
      <c r="HIG1320" s="8"/>
      <c r="HIH1320" s="8"/>
      <c r="HII1320" s="8"/>
      <c r="HIJ1320" s="8"/>
      <c r="HIK1320" s="8"/>
      <c r="HIL1320" s="8"/>
      <c r="HIM1320" s="8"/>
      <c r="HIN1320" s="8"/>
      <c r="HIO1320" s="8"/>
      <c r="HIP1320" s="8"/>
      <c r="HIQ1320" s="8"/>
      <c r="HIR1320" s="8"/>
      <c r="HIS1320" s="8"/>
      <c r="HIT1320" s="8"/>
      <c r="HIU1320" s="8"/>
      <c r="HIV1320" s="8"/>
      <c r="HIW1320" s="8"/>
      <c r="HIX1320" s="8"/>
      <c r="HIY1320" s="8"/>
      <c r="HIZ1320" s="8"/>
      <c r="HJA1320" s="8"/>
      <c r="HJB1320" s="8"/>
      <c r="HJC1320" s="8"/>
      <c r="HJD1320" s="8"/>
      <c r="HJE1320" s="8"/>
      <c r="HJF1320" s="8"/>
      <c r="HJG1320" s="8"/>
      <c r="HJH1320" s="8"/>
      <c r="HJI1320" s="8"/>
      <c r="HJJ1320" s="8"/>
      <c r="HJK1320" s="8"/>
      <c r="HJL1320" s="8"/>
      <c r="HJM1320" s="8"/>
      <c r="HJN1320" s="8"/>
      <c r="HJO1320" s="8"/>
      <c r="HJP1320" s="8"/>
      <c r="HJQ1320" s="8"/>
      <c r="HJR1320" s="8"/>
      <c r="HJS1320" s="8"/>
      <c r="HJT1320" s="8"/>
      <c r="HJU1320" s="8"/>
      <c r="HJV1320" s="8"/>
      <c r="HJW1320" s="8"/>
      <c r="HJX1320" s="8"/>
      <c r="HJY1320" s="8"/>
      <c r="HJZ1320" s="8"/>
      <c r="HKA1320" s="8"/>
      <c r="HKB1320" s="8"/>
      <c r="HKC1320" s="8"/>
      <c r="HKD1320" s="8"/>
      <c r="HKE1320" s="8"/>
      <c r="HKF1320" s="8"/>
      <c r="HKG1320" s="8"/>
      <c r="HKH1320" s="8"/>
      <c r="HKI1320" s="8"/>
      <c r="HKJ1320" s="8"/>
      <c r="HKK1320" s="8"/>
      <c r="HKL1320" s="8"/>
      <c r="HKM1320" s="8"/>
      <c r="HKN1320" s="8"/>
      <c r="HKO1320" s="8"/>
      <c r="HKP1320" s="8"/>
      <c r="HKQ1320" s="8"/>
      <c r="HKR1320" s="8"/>
      <c r="HKS1320" s="8"/>
      <c r="HKT1320" s="8"/>
      <c r="HKU1320" s="8"/>
      <c r="HKV1320" s="8"/>
      <c r="HKW1320" s="8"/>
      <c r="HKX1320" s="8"/>
      <c r="HKY1320" s="8"/>
      <c r="HKZ1320" s="8"/>
      <c r="HLA1320" s="8"/>
      <c r="HLB1320" s="8"/>
      <c r="HLC1320" s="8"/>
      <c r="HLD1320" s="8"/>
      <c r="HLE1320" s="8"/>
      <c r="HLF1320" s="8"/>
      <c r="HLG1320" s="8"/>
      <c r="HLH1320" s="8"/>
      <c r="HLI1320" s="8"/>
      <c r="HLJ1320" s="8"/>
      <c r="HLK1320" s="8"/>
      <c r="HLL1320" s="8"/>
      <c r="HLM1320" s="8"/>
      <c r="HLN1320" s="8"/>
      <c r="HLO1320" s="8"/>
      <c r="HLP1320" s="8"/>
      <c r="HLQ1320" s="8"/>
      <c r="HLR1320" s="8"/>
      <c r="HLS1320" s="8"/>
      <c r="HLT1320" s="8"/>
      <c r="HLU1320" s="8"/>
      <c r="HLV1320" s="8"/>
      <c r="HLW1320" s="8"/>
      <c r="HLX1320" s="8"/>
      <c r="HLY1320" s="8"/>
      <c r="HLZ1320" s="8"/>
      <c r="HMA1320" s="8"/>
      <c r="HMB1320" s="8"/>
      <c r="HMC1320" s="8"/>
      <c r="HMD1320" s="8"/>
      <c r="HME1320" s="8"/>
      <c r="HMF1320" s="8"/>
      <c r="HMG1320" s="8"/>
      <c r="HMH1320" s="8"/>
      <c r="HMI1320" s="8"/>
      <c r="HMJ1320" s="8"/>
      <c r="HMK1320" s="8"/>
      <c r="HML1320" s="8"/>
      <c r="HMM1320" s="8"/>
      <c r="HMN1320" s="8"/>
      <c r="HMO1320" s="8"/>
      <c r="HMP1320" s="8"/>
      <c r="HMQ1320" s="8"/>
      <c r="HMR1320" s="8"/>
      <c r="HMS1320" s="8"/>
      <c r="HMT1320" s="8"/>
      <c r="HMU1320" s="8"/>
      <c r="HMV1320" s="8"/>
      <c r="HMW1320" s="8"/>
      <c r="HMX1320" s="8"/>
      <c r="HMY1320" s="8"/>
      <c r="HMZ1320" s="8"/>
      <c r="HNA1320" s="8"/>
      <c r="HNB1320" s="8"/>
      <c r="HNC1320" s="8"/>
      <c r="HND1320" s="8"/>
      <c r="HNE1320" s="8"/>
      <c r="HNF1320" s="8"/>
      <c r="HNG1320" s="8"/>
      <c r="HNH1320" s="8"/>
      <c r="HNI1320" s="8"/>
      <c r="HNJ1320" s="8"/>
      <c r="HNK1320" s="8"/>
      <c r="HNL1320" s="8"/>
      <c r="HNM1320" s="8"/>
      <c r="HNN1320" s="8"/>
      <c r="HNO1320" s="8"/>
      <c r="HNP1320" s="8"/>
      <c r="HNQ1320" s="8"/>
      <c r="HNR1320" s="8"/>
      <c r="HNS1320" s="8"/>
      <c r="HNT1320" s="8"/>
      <c r="HNU1320" s="8"/>
      <c r="HNV1320" s="8"/>
      <c r="HNW1320" s="8"/>
      <c r="HNX1320" s="8"/>
      <c r="HNY1320" s="8"/>
      <c r="HNZ1320" s="8"/>
      <c r="HOA1320" s="8"/>
      <c r="HOB1320" s="8"/>
      <c r="HOC1320" s="8"/>
      <c r="HOD1320" s="8"/>
      <c r="HOE1320" s="8"/>
      <c r="HOF1320" s="8"/>
      <c r="HOG1320" s="8"/>
      <c r="HOH1320" s="8"/>
      <c r="HOI1320" s="8"/>
      <c r="HOJ1320" s="8"/>
      <c r="HOK1320" s="8"/>
      <c r="HOL1320" s="8"/>
      <c r="HOM1320" s="8"/>
      <c r="HON1320" s="8"/>
      <c r="HOO1320" s="8"/>
      <c r="HOP1320" s="8"/>
      <c r="HOQ1320" s="8"/>
      <c r="HOR1320" s="8"/>
      <c r="HOS1320" s="8"/>
      <c r="HOT1320" s="8"/>
      <c r="HOU1320" s="8"/>
      <c r="HOV1320" s="8"/>
      <c r="HOW1320" s="8"/>
      <c r="HOX1320" s="8"/>
      <c r="HOY1320" s="8"/>
      <c r="HOZ1320" s="8"/>
      <c r="HPA1320" s="8"/>
      <c r="HPB1320" s="8"/>
      <c r="HPC1320" s="8"/>
      <c r="HPD1320" s="8"/>
      <c r="HPE1320" s="8"/>
      <c r="HPF1320" s="8"/>
      <c r="HPG1320" s="8"/>
      <c r="HPH1320" s="8"/>
      <c r="HPI1320" s="8"/>
      <c r="HPJ1320" s="8"/>
      <c r="HPK1320" s="8"/>
      <c r="HPL1320" s="8"/>
      <c r="HPM1320" s="8"/>
      <c r="HPN1320" s="8"/>
      <c r="HPO1320" s="8"/>
      <c r="HPP1320" s="8"/>
      <c r="HPQ1320" s="8"/>
      <c r="HPR1320" s="8"/>
      <c r="HPS1320" s="8"/>
      <c r="HPT1320" s="8"/>
      <c r="HPU1320" s="8"/>
      <c r="HPV1320" s="8"/>
      <c r="HPW1320" s="8"/>
      <c r="HPX1320" s="8"/>
      <c r="HPY1320" s="8"/>
      <c r="HPZ1320" s="8"/>
      <c r="HQA1320" s="8"/>
      <c r="HQB1320" s="8"/>
      <c r="HQC1320" s="8"/>
      <c r="HQD1320" s="8"/>
      <c r="HQE1320" s="8"/>
      <c r="HQF1320" s="8"/>
      <c r="HQG1320" s="8"/>
      <c r="HQH1320" s="8"/>
      <c r="HQI1320" s="8"/>
      <c r="HQJ1320" s="8"/>
      <c r="HQK1320" s="8"/>
      <c r="HQL1320" s="8"/>
      <c r="HQM1320" s="8"/>
      <c r="HQN1320" s="8"/>
      <c r="HQO1320" s="8"/>
      <c r="HQP1320" s="8"/>
      <c r="HQQ1320" s="8"/>
      <c r="HQR1320" s="8"/>
      <c r="HQS1320" s="8"/>
      <c r="HQT1320" s="8"/>
      <c r="HQU1320" s="8"/>
      <c r="HQV1320" s="8"/>
      <c r="HQW1320" s="8"/>
      <c r="HQX1320" s="8"/>
      <c r="HQY1320" s="8"/>
      <c r="HQZ1320" s="8"/>
      <c r="HRA1320" s="8"/>
      <c r="HRB1320" s="8"/>
      <c r="HRC1320" s="8"/>
      <c r="HRD1320" s="8"/>
      <c r="HRE1320" s="8"/>
      <c r="HRF1320" s="8"/>
      <c r="HRG1320" s="8"/>
      <c r="HRH1320" s="8"/>
      <c r="HRI1320" s="8"/>
      <c r="HRJ1320" s="8"/>
      <c r="HRK1320" s="8"/>
      <c r="HRL1320" s="8"/>
      <c r="HRM1320" s="8"/>
      <c r="HRN1320" s="8"/>
      <c r="HRO1320" s="8"/>
      <c r="HRP1320" s="8"/>
      <c r="HRQ1320" s="8"/>
      <c r="HRR1320" s="8"/>
      <c r="HRS1320" s="8"/>
      <c r="HRT1320" s="8"/>
      <c r="HRU1320" s="8"/>
      <c r="HRV1320" s="8"/>
      <c r="HRW1320" s="8"/>
      <c r="HRX1320" s="8"/>
      <c r="HRY1320" s="8"/>
      <c r="HRZ1320" s="8"/>
      <c r="HSA1320" s="8"/>
      <c r="HSB1320" s="8"/>
      <c r="HSC1320" s="8"/>
      <c r="HSD1320" s="8"/>
      <c r="HSE1320" s="8"/>
      <c r="HSF1320" s="8"/>
      <c r="HSG1320" s="8"/>
      <c r="HSH1320" s="8"/>
      <c r="HSI1320" s="8"/>
      <c r="HSJ1320" s="8"/>
      <c r="HSK1320" s="8"/>
      <c r="HSL1320" s="8"/>
      <c r="HSM1320" s="8"/>
      <c r="HSN1320" s="8"/>
      <c r="HSO1320" s="8"/>
      <c r="HSP1320" s="8"/>
      <c r="HSQ1320" s="8"/>
      <c r="HSR1320" s="8"/>
      <c r="HSS1320" s="8"/>
      <c r="HST1320" s="8"/>
      <c r="HSU1320" s="8"/>
      <c r="HSV1320" s="8"/>
      <c r="HSW1320" s="8"/>
      <c r="HSX1320" s="8"/>
      <c r="HSY1320" s="8"/>
      <c r="HSZ1320" s="8"/>
      <c r="HTA1320" s="8"/>
      <c r="HTB1320" s="8"/>
      <c r="HTC1320" s="8"/>
      <c r="HTD1320" s="8"/>
      <c r="HTE1320" s="8"/>
      <c r="HTF1320" s="8"/>
      <c r="HTG1320" s="8"/>
      <c r="HTH1320" s="8"/>
      <c r="HTI1320" s="8"/>
      <c r="HTJ1320" s="8"/>
      <c r="HTK1320" s="8"/>
      <c r="HTL1320" s="8"/>
      <c r="HTM1320" s="8"/>
      <c r="HTN1320" s="8"/>
      <c r="HTO1320" s="8"/>
      <c r="HTP1320" s="8"/>
      <c r="HTQ1320" s="8"/>
      <c r="HTR1320" s="8"/>
      <c r="HTS1320" s="8"/>
      <c r="HTT1320" s="8"/>
      <c r="HTU1320" s="8"/>
      <c r="HTV1320" s="8"/>
      <c r="HTW1320" s="8"/>
      <c r="HTX1320" s="8"/>
      <c r="HTY1320" s="8"/>
      <c r="HTZ1320" s="8"/>
      <c r="HUA1320" s="8"/>
      <c r="HUB1320" s="8"/>
      <c r="HUC1320" s="8"/>
      <c r="HUD1320" s="8"/>
      <c r="HUE1320" s="8"/>
      <c r="HUF1320" s="8"/>
      <c r="HUG1320" s="8"/>
      <c r="HUH1320" s="8"/>
      <c r="HUI1320" s="8"/>
      <c r="HUJ1320" s="8"/>
      <c r="HUK1320" s="8"/>
      <c r="HUL1320" s="8"/>
      <c r="HUM1320" s="8"/>
      <c r="HUN1320" s="8"/>
      <c r="HUO1320" s="8"/>
      <c r="HUP1320" s="8"/>
      <c r="HUQ1320" s="8"/>
      <c r="HUR1320" s="8"/>
      <c r="HUS1320" s="8"/>
      <c r="HUT1320" s="8"/>
      <c r="HUU1320" s="8"/>
      <c r="HUV1320" s="8"/>
      <c r="HUW1320" s="8"/>
      <c r="HUX1320" s="8"/>
      <c r="HUY1320" s="8"/>
      <c r="HUZ1320" s="8"/>
      <c r="HVA1320" s="8"/>
      <c r="HVB1320" s="8"/>
      <c r="HVC1320" s="8"/>
      <c r="HVD1320" s="8"/>
      <c r="HVE1320" s="8"/>
      <c r="HVF1320" s="8"/>
      <c r="HVG1320" s="8"/>
      <c r="HVH1320" s="8"/>
      <c r="HVI1320" s="8"/>
      <c r="HVJ1320" s="8"/>
      <c r="HVK1320" s="8"/>
      <c r="HVL1320" s="8"/>
      <c r="HVM1320" s="8"/>
      <c r="HVN1320" s="8"/>
      <c r="HVO1320" s="8"/>
      <c r="HVP1320" s="8"/>
      <c r="HVQ1320" s="8"/>
      <c r="HVR1320" s="8"/>
      <c r="HVS1320" s="8"/>
      <c r="HVT1320" s="8"/>
      <c r="HVU1320" s="8"/>
      <c r="HVV1320" s="8"/>
      <c r="HVW1320" s="8"/>
      <c r="HVX1320" s="8"/>
      <c r="HVY1320" s="8"/>
      <c r="HVZ1320" s="8"/>
      <c r="HWA1320" s="8"/>
      <c r="HWB1320" s="8"/>
      <c r="HWC1320" s="8"/>
      <c r="HWD1320" s="8"/>
      <c r="HWE1320" s="8"/>
      <c r="HWF1320" s="8"/>
      <c r="HWG1320" s="8"/>
      <c r="HWH1320" s="8"/>
      <c r="HWI1320" s="8"/>
      <c r="HWJ1320" s="8"/>
      <c r="HWK1320" s="8"/>
      <c r="HWL1320" s="8"/>
      <c r="HWM1320" s="8"/>
      <c r="HWN1320" s="8"/>
      <c r="HWO1320" s="8"/>
      <c r="HWP1320" s="8"/>
      <c r="HWQ1320" s="8"/>
      <c r="HWR1320" s="8"/>
      <c r="HWS1320" s="8"/>
      <c r="HWT1320" s="8"/>
      <c r="HWU1320" s="8"/>
      <c r="HWV1320" s="8"/>
      <c r="HWW1320" s="8"/>
      <c r="HWX1320" s="8"/>
      <c r="HWY1320" s="8"/>
      <c r="HWZ1320" s="8"/>
      <c r="HXA1320" s="8"/>
      <c r="HXB1320" s="8"/>
      <c r="HXC1320" s="8"/>
      <c r="HXD1320" s="8"/>
      <c r="HXE1320" s="8"/>
      <c r="HXF1320" s="8"/>
      <c r="HXG1320" s="8"/>
      <c r="HXH1320" s="8"/>
      <c r="HXI1320" s="8"/>
      <c r="HXJ1320" s="8"/>
      <c r="HXK1320" s="8"/>
      <c r="HXL1320" s="8"/>
      <c r="HXM1320" s="8"/>
      <c r="HXN1320" s="8"/>
      <c r="HXO1320" s="8"/>
      <c r="HXP1320" s="8"/>
      <c r="HXQ1320" s="8"/>
      <c r="HXR1320" s="8"/>
      <c r="HXS1320" s="8"/>
      <c r="HXT1320" s="8"/>
      <c r="HXU1320" s="8"/>
      <c r="HXV1320" s="8"/>
      <c r="HXW1320" s="8"/>
      <c r="HXX1320" s="8"/>
      <c r="HXY1320" s="8"/>
      <c r="HXZ1320" s="8"/>
      <c r="HYA1320" s="8"/>
      <c r="HYB1320" s="8"/>
      <c r="HYC1320" s="8"/>
      <c r="HYD1320" s="8"/>
      <c r="HYE1320" s="8"/>
      <c r="HYF1320" s="8"/>
      <c r="HYG1320" s="8"/>
      <c r="HYH1320" s="8"/>
      <c r="HYI1320" s="8"/>
      <c r="HYJ1320" s="8"/>
      <c r="HYK1320" s="8"/>
      <c r="HYL1320" s="8"/>
      <c r="HYM1320" s="8"/>
      <c r="HYN1320" s="8"/>
      <c r="HYO1320" s="8"/>
      <c r="HYP1320" s="8"/>
      <c r="HYQ1320" s="8"/>
      <c r="HYR1320" s="8"/>
      <c r="HYS1320" s="8"/>
      <c r="HYT1320" s="8"/>
      <c r="HYU1320" s="8"/>
      <c r="HYV1320" s="8"/>
      <c r="HYW1320" s="8"/>
      <c r="HYX1320" s="8"/>
      <c r="HYY1320" s="8"/>
      <c r="HYZ1320" s="8"/>
      <c r="HZA1320" s="8"/>
      <c r="HZB1320" s="8"/>
      <c r="HZC1320" s="8"/>
      <c r="HZD1320" s="8"/>
      <c r="HZE1320" s="8"/>
      <c r="HZF1320" s="8"/>
      <c r="HZG1320" s="8"/>
      <c r="HZH1320" s="8"/>
      <c r="HZI1320" s="8"/>
      <c r="HZJ1320" s="8"/>
      <c r="HZK1320" s="8"/>
      <c r="HZL1320" s="8"/>
      <c r="HZM1320" s="8"/>
      <c r="HZN1320" s="8"/>
      <c r="HZO1320" s="8"/>
      <c r="HZP1320" s="8"/>
      <c r="HZQ1320" s="8"/>
      <c r="HZR1320" s="8"/>
      <c r="HZS1320" s="8"/>
      <c r="HZT1320" s="8"/>
      <c r="HZU1320" s="8"/>
      <c r="HZV1320" s="8"/>
      <c r="HZW1320" s="8"/>
      <c r="HZX1320" s="8"/>
      <c r="HZY1320" s="8"/>
      <c r="HZZ1320" s="8"/>
      <c r="IAA1320" s="8"/>
      <c r="IAB1320" s="8"/>
      <c r="IAC1320" s="8"/>
      <c r="IAD1320" s="8"/>
      <c r="IAE1320" s="8"/>
      <c r="IAF1320" s="8"/>
      <c r="IAG1320" s="8"/>
      <c r="IAH1320" s="8"/>
      <c r="IAI1320" s="8"/>
      <c r="IAJ1320" s="8"/>
      <c r="IAK1320" s="8"/>
      <c r="IAL1320" s="8"/>
      <c r="IAM1320" s="8"/>
      <c r="IAN1320" s="8"/>
      <c r="IAO1320" s="8"/>
      <c r="IAP1320" s="8"/>
      <c r="IAQ1320" s="8"/>
      <c r="IAR1320" s="8"/>
      <c r="IAS1320" s="8"/>
      <c r="IAT1320" s="8"/>
      <c r="IAU1320" s="8"/>
      <c r="IAV1320" s="8"/>
      <c r="IAW1320" s="8"/>
      <c r="IAX1320" s="8"/>
      <c r="IAY1320" s="8"/>
      <c r="IAZ1320" s="8"/>
      <c r="IBA1320" s="8"/>
      <c r="IBB1320" s="8"/>
      <c r="IBC1320" s="8"/>
      <c r="IBD1320" s="8"/>
      <c r="IBE1320" s="8"/>
      <c r="IBF1320" s="8"/>
      <c r="IBG1320" s="8"/>
      <c r="IBH1320" s="8"/>
      <c r="IBI1320" s="8"/>
      <c r="IBJ1320" s="8"/>
      <c r="IBK1320" s="8"/>
      <c r="IBL1320" s="8"/>
      <c r="IBM1320" s="8"/>
      <c r="IBN1320" s="8"/>
      <c r="IBO1320" s="8"/>
      <c r="IBP1320" s="8"/>
      <c r="IBQ1320" s="8"/>
      <c r="IBR1320" s="8"/>
      <c r="IBS1320" s="8"/>
      <c r="IBT1320" s="8"/>
      <c r="IBU1320" s="8"/>
      <c r="IBV1320" s="8"/>
      <c r="IBW1320" s="8"/>
      <c r="IBX1320" s="8"/>
      <c r="IBY1320" s="8"/>
      <c r="IBZ1320" s="8"/>
      <c r="ICA1320" s="8"/>
      <c r="ICB1320" s="8"/>
      <c r="ICC1320" s="8"/>
      <c r="ICD1320" s="8"/>
      <c r="ICE1320" s="8"/>
      <c r="ICF1320" s="8"/>
      <c r="ICG1320" s="8"/>
      <c r="ICH1320" s="8"/>
      <c r="ICI1320" s="8"/>
      <c r="ICJ1320" s="8"/>
      <c r="ICK1320" s="8"/>
      <c r="ICL1320" s="8"/>
      <c r="ICM1320" s="8"/>
      <c r="ICN1320" s="8"/>
      <c r="ICO1320" s="8"/>
      <c r="ICP1320" s="8"/>
      <c r="ICQ1320" s="8"/>
      <c r="ICR1320" s="8"/>
      <c r="ICS1320" s="8"/>
      <c r="ICT1320" s="8"/>
      <c r="ICU1320" s="8"/>
      <c r="ICV1320" s="8"/>
      <c r="ICW1320" s="8"/>
      <c r="ICX1320" s="8"/>
      <c r="ICY1320" s="8"/>
      <c r="ICZ1320" s="8"/>
      <c r="IDA1320" s="8"/>
      <c r="IDB1320" s="8"/>
      <c r="IDC1320" s="8"/>
      <c r="IDD1320" s="8"/>
      <c r="IDE1320" s="8"/>
      <c r="IDF1320" s="8"/>
      <c r="IDG1320" s="8"/>
      <c r="IDH1320" s="8"/>
      <c r="IDI1320" s="8"/>
      <c r="IDJ1320" s="8"/>
      <c r="IDK1320" s="8"/>
      <c r="IDL1320" s="8"/>
      <c r="IDM1320" s="8"/>
      <c r="IDN1320" s="8"/>
      <c r="IDO1320" s="8"/>
      <c r="IDP1320" s="8"/>
      <c r="IDQ1320" s="8"/>
      <c r="IDR1320" s="8"/>
      <c r="IDS1320" s="8"/>
      <c r="IDT1320" s="8"/>
      <c r="IDU1320" s="8"/>
      <c r="IDV1320" s="8"/>
      <c r="IDW1320" s="8"/>
      <c r="IDX1320" s="8"/>
      <c r="IDY1320" s="8"/>
      <c r="IDZ1320" s="8"/>
      <c r="IEA1320" s="8"/>
      <c r="IEB1320" s="8"/>
      <c r="IEC1320" s="8"/>
      <c r="IED1320" s="8"/>
      <c r="IEE1320" s="8"/>
      <c r="IEF1320" s="8"/>
      <c r="IEG1320" s="8"/>
      <c r="IEH1320" s="8"/>
      <c r="IEI1320" s="8"/>
      <c r="IEJ1320" s="8"/>
      <c r="IEK1320" s="8"/>
      <c r="IEL1320" s="8"/>
      <c r="IEM1320" s="8"/>
      <c r="IEN1320" s="8"/>
      <c r="IEO1320" s="8"/>
      <c r="IEP1320" s="8"/>
      <c r="IEQ1320" s="8"/>
      <c r="IER1320" s="8"/>
      <c r="IES1320" s="8"/>
      <c r="IET1320" s="8"/>
      <c r="IEU1320" s="8"/>
      <c r="IEV1320" s="8"/>
      <c r="IEW1320" s="8"/>
      <c r="IEX1320" s="8"/>
      <c r="IEY1320" s="8"/>
      <c r="IEZ1320" s="8"/>
      <c r="IFA1320" s="8"/>
      <c r="IFB1320" s="8"/>
      <c r="IFC1320" s="8"/>
      <c r="IFD1320" s="8"/>
      <c r="IFE1320" s="8"/>
      <c r="IFF1320" s="8"/>
      <c r="IFG1320" s="8"/>
      <c r="IFH1320" s="8"/>
      <c r="IFI1320" s="8"/>
      <c r="IFJ1320" s="8"/>
      <c r="IFK1320" s="8"/>
      <c r="IFL1320" s="8"/>
      <c r="IFM1320" s="8"/>
      <c r="IFN1320" s="8"/>
      <c r="IFO1320" s="8"/>
      <c r="IFP1320" s="8"/>
      <c r="IFQ1320" s="8"/>
      <c r="IFR1320" s="8"/>
      <c r="IFS1320" s="8"/>
      <c r="IFT1320" s="8"/>
      <c r="IFU1320" s="8"/>
      <c r="IFV1320" s="8"/>
      <c r="IFW1320" s="8"/>
      <c r="IFX1320" s="8"/>
      <c r="IFY1320" s="8"/>
      <c r="IFZ1320" s="8"/>
      <c r="IGA1320" s="8"/>
      <c r="IGB1320" s="8"/>
      <c r="IGC1320" s="8"/>
      <c r="IGD1320" s="8"/>
      <c r="IGE1320" s="8"/>
      <c r="IGF1320" s="8"/>
      <c r="IGG1320" s="8"/>
      <c r="IGH1320" s="8"/>
      <c r="IGI1320" s="8"/>
      <c r="IGJ1320" s="8"/>
      <c r="IGK1320" s="8"/>
      <c r="IGL1320" s="8"/>
      <c r="IGM1320" s="8"/>
      <c r="IGN1320" s="8"/>
      <c r="IGO1320" s="8"/>
      <c r="IGP1320" s="8"/>
      <c r="IGQ1320" s="8"/>
      <c r="IGR1320" s="8"/>
      <c r="IGS1320" s="8"/>
      <c r="IGT1320" s="8"/>
      <c r="IGU1320" s="8"/>
      <c r="IGV1320" s="8"/>
      <c r="IGW1320" s="8"/>
      <c r="IGX1320" s="8"/>
      <c r="IGY1320" s="8"/>
      <c r="IGZ1320" s="8"/>
      <c r="IHA1320" s="8"/>
      <c r="IHB1320" s="8"/>
      <c r="IHC1320" s="8"/>
      <c r="IHD1320" s="8"/>
      <c r="IHE1320" s="8"/>
      <c r="IHF1320" s="8"/>
      <c r="IHG1320" s="8"/>
      <c r="IHH1320" s="8"/>
      <c r="IHI1320" s="8"/>
      <c r="IHJ1320" s="8"/>
      <c r="IHK1320" s="8"/>
      <c r="IHL1320" s="8"/>
      <c r="IHM1320" s="8"/>
      <c r="IHN1320" s="8"/>
      <c r="IHO1320" s="8"/>
      <c r="IHP1320" s="8"/>
      <c r="IHQ1320" s="8"/>
      <c r="IHR1320" s="8"/>
      <c r="IHS1320" s="8"/>
      <c r="IHT1320" s="8"/>
      <c r="IHU1320" s="8"/>
      <c r="IHV1320" s="8"/>
      <c r="IHW1320" s="8"/>
      <c r="IHX1320" s="8"/>
      <c r="IHY1320" s="8"/>
      <c r="IHZ1320" s="8"/>
      <c r="IIA1320" s="8"/>
      <c r="IIB1320" s="8"/>
      <c r="IIC1320" s="8"/>
      <c r="IID1320" s="8"/>
      <c r="IIE1320" s="8"/>
      <c r="IIF1320" s="8"/>
      <c r="IIG1320" s="8"/>
      <c r="IIH1320" s="8"/>
      <c r="III1320" s="8"/>
      <c r="IIJ1320" s="8"/>
      <c r="IIK1320" s="8"/>
      <c r="IIL1320" s="8"/>
      <c r="IIM1320" s="8"/>
      <c r="IIN1320" s="8"/>
      <c r="IIO1320" s="8"/>
      <c r="IIP1320" s="8"/>
      <c r="IIQ1320" s="8"/>
      <c r="IIR1320" s="8"/>
      <c r="IIS1320" s="8"/>
      <c r="IIT1320" s="8"/>
      <c r="IIU1320" s="8"/>
      <c r="IIV1320" s="8"/>
      <c r="IIW1320" s="8"/>
      <c r="IIX1320" s="8"/>
      <c r="IIY1320" s="8"/>
      <c r="IIZ1320" s="8"/>
      <c r="IJA1320" s="8"/>
      <c r="IJB1320" s="8"/>
      <c r="IJC1320" s="8"/>
      <c r="IJD1320" s="8"/>
      <c r="IJE1320" s="8"/>
      <c r="IJF1320" s="8"/>
      <c r="IJG1320" s="8"/>
      <c r="IJH1320" s="8"/>
      <c r="IJI1320" s="8"/>
      <c r="IJJ1320" s="8"/>
      <c r="IJK1320" s="8"/>
      <c r="IJL1320" s="8"/>
      <c r="IJM1320" s="8"/>
      <c r="IJN1320" s="8"/>
      <c r="IJO1320" s="8"/>
      <c r="IJP1320" s="8"/>
      <c r="IJQ1320" s="8"/>
      <c r="IJR1320" s="8"/>
      <c r="IJS1320" s="8"/>
      <c r="IJT1320" s="8"/>
      <c r="IJU1320" s="8"/>
      <c r="IJV1320" s="8"/>
      <c r="IJW1320" s="8"/>
      <c r="IJX1320" s="8"/>
      <c r="IJY1320" s="8"/>
      <c r="IJZ1320" s="8"/>
      <c r="IKA1320" s="8"/>
      <c r="IKB1320" s="8"/>
      <c r="IKC1320" s="8"/>
      <c r="IKD1320" s="8"/>
      <c r="IKE1320" s="8"/>
      <c r="IKF1320" s="8"/>
      <c r="IKG1320" s="8"/>
      <c r="IKH1320" s="8"/>
      <c r="IKI1320" s="8"/>
      <c r="IKJ1320" s="8"/>
      <c r="IKK1320" s="8"/>
      <c r="IKL1320" s="8"/>
      <c r="IKM1320" s="8"/>
      <c r="IKN1320" s="8"/>
      <c r="IKO1320" s="8"/>
      <c r="IKP1320" s="8"/>
      <c r="IKQ1320" s="8"/>
      <c r="IKR1320" s="8"/>
      <c r="IKS1320" s="8"/>
      <c r="IKT1320" s="8"/>
      <c r="IKU1320" s="8"/>
      <c r="IKV1320" s="8"/>
      <c r="IKW1320" s="8"/>
      <c r="IKX1320" s="8"/>
      <c r="IKY1320" s="8"/>
      <c r="IKZ1320" s="8"/>
      <c r="ILA1320" s="8"/>
      <c r="ILB1320" s="8"/>
      <c r="ILC1320" s="8"/>
      <c r="ILD1320" s="8"/>
      <c r="ILE1320" s="8"/>
      <c r="ILF1320" s="8"/>
      <c r="ILG1320" s="8"/>
      <c r="ILH1320" s="8"/>
      <c r="ILI1320" s="8"/>
      <c r="ILJ1320" s="8"/>
      <c r="ILK1320" s="8"/>
      <c r="ILL1320" s="8"/>
      <c r="ILM1320" s="8"/>
      <c r="ILN1320" s="8"/>
      <c r="ILO1320" s="8"/>
      <c r="ILP1320" s="8"/>
      <c r="ILQ1320" s="8"/>
      <c r="ILR1320" s="8"/>
      <c r="ILS1320" s="8"/>
      <c r="ILT1320" s="8"/>
      <c r="ILU1320" s="8"/>
      <c r="ILV1320" s="8"/>
      <c r="ILW1320" s="8"/>
      <c r="ILX1320" s="8"/>
      <c r="ILY1320" s="8"/>
      <c r="ILZ1320" s="8"/>
      <c r="IMA1320" s="8"/>
      <c r="IMB1320" s="8"/>
      <c r="IMC1320" s="8"/>
      <c r="IMD1320" s="8"/>
      <c r="IME1320" s="8"/>
      <c r="IMF1320" s="8"/>
      <c r="IMG1320" s="8"/>
      <c r="IMH1320" s="8"/>
      <c r="IMI1320" s="8"/>
      <c r="IMJ1320" s="8"/>
      <c r="IMK1320" s="8"/>
      <c r="IML1320" s="8"/>
      <c r="IMM1320" s="8"/>
      <c r="IMN1320" s="8"/>
      <c r="IMO1320" s="8"/>
      <c r="IMP1320" s="8"/>
      <c r="IMQ1320" s="8"/>
      <c r="IMR1320" s="8"/>
      <c r="IMS1320" s="8"/>
      <c r="IMT1320" s="8"/>
      <c r="IMU1320" s="8"/>
      <c r="IMV1320" s="8"/>
      <c r="IMW1320" s="8"/>
      <c r="IMX1320" s="8"/>
      <c r="IMY1320" s="8"/>
      <c r="IMZ1320" s="8"/>
      <c r="INA1320" s="8"/>
      <c r="INB1320" s="8"/>
      <c r="INC1320" s="8"/>
      <c r="IND1320" s="8"/>
      <c r="INE1320" s="8"/>
      <c r="INF1320" s="8"/>
      <c r="ING1320" s="8"/>
      <c r="INH1320" s="8"/>
      <c r="INI1320" s="8"/>
      <c r="INJ1320" s="8"/>
      <c r="INK1320" s="8"/>
      <c r="INL1320" s="8"/>
      <c r="INM1320" s="8"/>
      <c r="INN1320" s="8"/>
      <c r="INO1320" s="8"/>
      <c r="INP1320" s="8"/>
      <c r="INQ1320" s="8"/>
      <c r="INR1320" s="8"/>
      <c r="INS1320" s="8"/>
      <c r="INT1320" s="8"/>
      <c r="INU1320" s="8"/>
      <c r="INV1320" s="8"/>
      <c r="INW1320" s="8"/>
      <c r="INX1320" s="8"/>
      <c r="INY1320" s="8"/>
      <c r="INZ1320" s="8"/>
      <c r="IOA1320" s="8"/>
      <c r="IOB1320" s="8"/>
      <c r="IOC1320" s="8"/>
      <c r="IOD1320" s="8"/>
      <c r="IOE1320" s="8"/>
      <c r="IOF1320" s="8"/>
      <c r="IOG1320" s="8"/>
      <c r="IOH1320" s="8"/>
      <c r="IOI1320" s="8"/>
      <c r="IOJ1320" s="8"/>
      <c r="IOK1320" s="8"/>
      <c r="IOL1320" s="8"/>
      <c r="IOM1320" s="8"/>
      <c r="ION1320" s="8"/>
      <c r="IOO1320" s="8"/>
      <c r="IOP1320" s="8"/>
      <c r="IOQ1320" s="8"/>
      <c r="IOR1320" s="8"/>
      <c r="IOS1320" s="8"/>
      <c r="IOT1320" s="8"/>
      <c r="IOU1320" s="8"/>
      <c r="IOV1320" s="8"/>
      <c r="IOW1320" s="8"/>
      <c r="IOX1320" s="8"/>
      <c r="IOY1320" s="8"/>
      <c r="IOZ1320" s="8"/>
      <c r="IPA1320" s="8"/>
      <c r="IPB1320" s="8"/>
      <c r="IPC1320" s="8"/>
      <c r="IPD1320" s="8"/>
      <c r="IPE1320" s="8"/>
      <c r="IPF1320" s="8"/>
      <c r="IPG1320" s="8"/>
      <c r="IPH1320" s="8"/>
      <c r="IPI1320" s="8"/>
      <c r="IPJ1320" s="8"/>
      <c r="IPK1320" s="8"/>
      <c r="IPL1320" s="8"/>
      <c r="IPM1320" s="8"/>
      <c r="IPN1320" s="8"/>
      <c r="IPO1320" s="8"/>
      <c r="IPP1320" s="8"/>
      <c r="IPQ1320" s="8"/>
      <c r="IPR1320" s="8"/>
      <c r="IPS1320" s="8"/>
      <c r="IPT1320" s="8"/>
      <c r="IPU1320" s="8"/>
      <c r="IPV1320" s="8"/>
      <c r="IPW1320" s="8"/>
      <c r="IPX1320" s="8"/>
      <c r="IPY1320" s="8"/>
      <c r="IPZ1320" s="8"/>
      <c r="IQA1320" s="8"/>
      <c r="IQB1320" s="8"/>
      <c r="IQC1320" s="8"/>
      <c r="IQD1320" s="8"/>
      <c r="IQE1320" s="8"/>
      <c r="IQF1320" s="8"/>
      <c r="IQG1320" s="8"/>
      <c r="IQH1320" s="8"/>
      <c r="IQI1320" s="8"/>
      <c r="IQJ1320" s="8"/>
      <c r="IQK1320" s="8"/>
      <c r="IQL1320" s="8"/>
      <c r="IQM1320" s="8"/>
      <c r="IQN1320" s="8"/>
      <c r="IQO1320" s="8"/>
      <c r="IQP1320" s="8"/>
      <c r="IQQ1320" s="8"/>
      <c r="IQR1320" s="8"/>
      <c r="IQS1320" s="8"/>
      <c r="IQT1320" s="8"/>
      <c r="IQU1320" s="8"/>
      <c r="IQV1320" s="8"/>
      <c r="IQW1320" s="8"/>
      <c r="IQX1320" s="8"/>
      <c r="IQY1320" s="8"/>
      <c r="IQZ1320" s="8"/>
      <c r="IRA1320" s="8"/>
      <c r="IRB1320" s="8"/>
      <c r="IRC1320" s="8"/>
      <c r="IRD1320" s="8"/>
      <c r="IRE1320" s="8"/>
      <c r="IRF1320" s="8"/>
      <c r="IRG1320" s="8"/>
      <c r="IRH1320" s="8"/>
      <c r="IRI1320" s="8"/>
      <c r="IRJ1320" s="8"/>
      <c r="IRK1320" s="8"/>
      <c r="IRL1320" s="8"/>
      <c r="IRM1320" s="8"/>
      <c r="IRN1320" s="8"/>
      <c r="IRO1320" s="8"/>
      <c r="IRP1320" s="8"/>
      <c r="IRQ1320" s="8"/>
      <c r="IRR1320" s="8"/>
      <c r="IRS1320" s="8"/>
      <c r="IRT1320" s="8"/>
      <c r="IRU1320" s="8"/>
      <c r="IRV1320" s="8"/>
      <c r="IRW1320" s="8"/>
      <c r="IRX1320" s="8"/>
      <c r="IRY1320" s="8"/>
      <c r="IRZ1320" s="8"/>
      <c r="ISA1320" s="8"/>
      <c r="ISB1320" s="8"/>
      <c r="ISC1320" s="8"/>
      <c r="ISD1320" s="8"/>
      <c r="ISE1320" s="8"/>
      <c r="ISF1320" s="8"/>
      <c r="ISG1320" s="8"/>
      <c r="ISH1320" s="8"/>
      <c r="ISI1320" s="8"/>
      <c r="ISJ1320" s="8"/>
      <c r="ISK1320" s="8"/>
      <c r="ISL1320" s="8"/>
      <c r="ISM1320" s="8"/>
      <c r="ISN1320" s="8"/>
      <c r="ISO1320" s="8"/>
      <c r="ISP1320" s="8"/>
      <c r="ISQ1320" s="8"/>
      <c r="ISR1320" s="8"/>
      <c r="ISS1320" s="8"/>
      <c r="IST1320" s="8"/>
      <c r="ISU1320" s="8"/>
      <c r="ISV1320" s="8"/>
      <c r="ISW1320" s="8"/>
      <c r="ISX1320" s="8"/>
      <c r="ISY1320" s="8"/>
      <c r="ISZ1320" s="8"/>
      <c r="ITA1320" s="8"/>
      <c r="ITB1320" s="8"/>
      <c r="ITC1320" s="8"/>
      <c r="ITD1320" s="8"/>
      <c r="ITE1320" s="8"/>
      <c r="ITF1320" s="8"/>
      <c r="ITG1320" s="8"/>
      <c r="ITH1320" s="8"/>
      <c r="ITI1320" s="8"/>
      <c r="ITJ1320" s="8"/>
      <c r="ITK1320" s="8"/>
      <c r="ITL1320" s="8"/>
      <c r="ITM1320" s="8"/>
      <c r="ITN1320" s="8"/>
      <c r="ITO1320" s="8"/>
      <c r="ITP1320" s="8"/>
      <c r="ITQ1320" s="8"/>
      <c r="ITR1320" s="8"/>
      <c r="ITS1320" s="8"/>
      <c r="ITT1320" s="8"/>
      <c r="ITU1320" s="8"/>
      <c r="ITV1320" s="8"/>
      <c r="ITW1320" s="8"/>
      <c r="ITX1320" s="8"/>
      <c r="ITY1320" s="8"/>
      <c r="ITZ1320" s="8"/>
      <c r="IUA1320" s="8"/>
      <c r="IUB1320" s="8"/>
      <c r="IUC1320" s="8"/>
      <c r="IUD1320" s="8"/>
      <c r="IUE1320" s="8"/>
      <c r="IUF1320" s="8"/>
      <c r="IUG1320" s="8"/>
      <c r="IUH1320" s="8"/>
      <c r="IUI1320" s="8"/>
      <c r="IUJ1320" s="8"/>
      <c r="IUK1320" s="8"/>
      <c r="IUL1320" s="8"/>
      <c r="IUM1320" s="8"/>
      <c r="IUN1320" s="8"/>
      <c r="IUO1320" s="8"/>
      <c r="IUP1320" s="8"/>
      <c r="IUQ1320" s="8"/>
      <c r="IUR1320" s="8"/>
      <c r="IUS1320" s="8"/>
      <c r="IUT1320" s="8"/>
      <c r="IUU1320" s="8"/>
      <c r="IUV1320" s="8"/>
      <c r="IUW1320" s="8"/>
      <c r="IUX1320" s="8"/>
      <c r="IUY1320" s="8"/>
      <c r="IUZ1320" s="8"/>
      <c r="IVA1320" s="8"/>
      <c r="IVB1320" s="8"/>
      <c r="IVC1320" s="8"/>
      <c r="IVD1320" s="8"/>
      <c r="IVE1320" s="8"/>
      <c r="IVF1320" s="8"/>
      <c r="IVG1320" s="8"/>
      <c r="IVH1320" s="8"/>
      <c r="IVI1320" s="8"/>
      <c r="IVJ1320" s="8"/>
      <c r="IVK1320" s="8"/>
      <c r="IVL1320" s="8"/>
      <c r="IVM1320" s="8"/>
      <c r="IVN1320" s="8"/>
      <c r="IVO1320" s="8"/>
      <c r="IVP1320" s="8"/>
      <c r="IVQ1320" s="8"/>
      <c r="IVR1320" s="8"/>
      <c r="IVS1320" s="8"/>
      <c r="IVT1320" s="8"/>
      <c r="IVU1320" s="8"/>
      <c r="IVV1320" s="8"/>
      <c r="IVW1320" s="8"/>
      <c r="IVX1320" s="8"/>
      <c r="IVY1320" s="8"/>
      <c r="IVZ1320" s="8"/>
      <c r="IWA1320" s="8"/>
      <c r="IWB1320" s="8"/>
      <c r="IWC1320" s="8"/>
      <c r="IWD1320" s="8"/>
      <c r="IWE1320" s="8"/>
      <c r="IWF1320" s="8"/>
      <c r="IWG1320" s="8"/>
      <c r="IWH1320" s="8"/>
      <c r="IWI1320" s="8"/>
      <c r="IWJ1320" s="8"/>
      <c r="IWK1320" s="8"/>
      <c r="IWL1320" s="8"/>
      <c r="IWM1320" s="8"/>
      <c r="IWN1320" s="8"/>
      <c r="IWO1320" s="8"/>
      <c r="IWP1320" s="8"/>
      <c r="IWQ1320" s="8"/>
      <c r="IWR1320" s="8"/>
      <c r="IWS1320" s="8"/>
      <c r="IWT1320" s="8"/>
      <c r="IWU1320" s="8"/>
      <c r="IWV1320" s="8"/>
      <c r="IWW1320" s="8"/>
      <c r="IWX1320" s="8"/>
      <c r="IWY1320" s="8"/>
      <c r="IWZ1320" s="8"/>
      <c r="IXA1320" s="8"/>
      <c r="IXB1320" s="8"/>
      <c r="IXC1320" s="8"/>
      <c r="IXD1320" s="8"/>
      <c r="IXE1320" s="8"/>
      <c r="IXF1320" s="8"/>
      <c r="IXG1320" s="8"/>
      <c r="IXH1320" s="8"/>
      <c r="IXI1320" s="8"/>
      <c r="IXJ1320" s="8"/>
      <c r="IXK1320" s="8"/>
      <c r="IXL1320" s="8"/>
      <c r="IXM1320" s="8"/>
      <c r="IXN1320" s="8"/>
      <c r="IXO1320" s="8"/>
      <c r="IXP1320" s="8"/>
      <c r="IXQ1320" s="8"/>
      <c r="IXR1320" s="8"/>
      <c r="IXS1320" s="8"/>
      <c r="IXT1320" s="8"/>
      <c r="IXU1320" s="8"/>
      <c r="IXV1320" s="8"/>
      <c r="IXW1320" s="8"/>
      <c r="IXX1320" s="8"/>
      <c r="IXY1320" s="8"/>
      <c r="IXZ1320" s="8"/>
      <c r="IYA1320" s="8"/>
      <c r="IYB1320" s="8"/>
      <c r="IYC1320" s="8"/>
      <c r="IYD1320" s="8"/>
      <c r="IYE1320" s="8"/>
      <c r="IYF1320" s="8"/>
      <c r="IYG1320" s="8"/>
      <c r="IYH1320" s="8"/>
      <c r="IYI1320" s="8"/>
      <c r="IYJ1320" s="8"/>
      <c r="IYK1320" s="8"/>
      <c r="IYL1320" s="8"/>
      <c r="IYM1320" s="8"/>
      <c r="IYN1320" s="8"/>
      <c r="IYO1320" s="8"/>
      <c r="IYP1320" s="8"/>
      <c r="IYQ1320" s="8"/>
      <c r="IYR1320" s="8"/>
      <c r="IYS1320" s="8"/>
      <c r="IYT1320" s="8"/>
      <c r="IYU1320" s="8"/>
      <c r="IYV1320" s="8"/>
      <c r="IYW1320" s="8"/>
      <c r="IYX1320" s="8"/>
      <c r="IYY1320" s="8"/>
      <c r="IYZ1320" s="8"/>
      <c r="IZA1320" s="8"/>
      <c r="IZB1320" s="8"/>
      <c r="IZC1320" s="8"/>
      <c r="IZD1320" s="8"/>
      <c r="IZE1320" s="8"/>
      <c r="IZF1320" s="8"/>
      <c r="IZG1320" s="8"/>
      <c r="IZH1320" s="8"/>
      <c r="IZI1320" s="8"/>
      <c r="IZJ1320" s="8"/>
      <c r="IZK1320" s="8"/>
      <c r="IZL1320" s="8"/>
      <c r="IZM1320" s="8"/>
      <c r="IZN1320" s="8"/>
      <c r="IZO1320" s="8"/>
      <c r="IZP1320" s="8"/>
      <c r="IZQ1320" s="8"/>
      <c r="IZR1320" s="8"/>
      <c r="IZS1320" s="8"/>
      <c r="IZT1320" s="8"/>
      <c r="IZU1320" s="8"/>
      <c r="IZV1320" s="8"/>
      <c r="IZW1320" s="8"/>
      <c r="IZX1320" s="8"/>
      <c r="IZY1320" s="8"/>
      <c r="IZZ1320" s="8"/>
      <c r="JAA1320" s="8"/>
      <c r="JAB1320" s="8"/>
      <c r="JAC1320" s="8"/>
      <c r="JAD1320" s="8"/>
      <c r="JAE1320" s="8"/>
      <c r="JAF1320" s="8"/>
      <c r="JAG1320" s="8"/>
      <c r="JAH1320" s="8"/>
      <c r="JAI1320" s="8"/>
      <c r="JAJ1320" s="8"/>
      <c r="JAK1320" s="8"/>
      <c r="JAL1320" s="8"/>
      <c r="JAM1320" s="8"/>
      <c r="JAN1320" s="8"/>
      <c r="JAO1320" s="8"/>
      <c r="JAP1320" s="8"/>
      <c r="JAQ1320" s="8"/>
      <c r="JAR1320" s="8"/>
      <c r="JAS1320" s="8"/>
      <c r="JAT1320" s="8"/>
      <c r="JAU1320" s="8"/>
      <c r="JAV1320" s="8"/>
      <c r="JAW1320" s="8"/>
      <c r="JAX1320" s="8"/>
      <c r="JAY1320" s="8"/>
      <c r="JAZ1320" s="8"/>
      <c r="JBA1320" s="8"/>
      <c r="JBB1320" s="8"/>
      <c r="JBC1320" s="8"/>
      <c r="JBD1320" s="8"/>
      <c r="JBE1320" s="8"/>
      <c r="JBF1320" s="8"/>
      <c r="JBG1320" s="8"/>
      <c r="JBH1320" s="8"/>
      <c r="JBI1320" s="8"/>
      <c r="JBJ1320" s="8"/>
      <c r="JBK1320" s="8"/>
      <c r="JBL1320" s="8"/>
      <c r="JBM1320" s="8"/>
      <c r="JBN1320" s="8"/>
      <c r="JBO1320" s="8"/>
      <c r="JBP1320" s="8"/>
      <c r="JBQ1320" s="8"/>
      <c r="JBR1320" s="8"/>
      <c r="JBS1320" s="8"/>
      <c r="JBT1320" s="8"/>
      <c r="JBU1320" s="8"/>
      <c r="JBV1320" s="8"/>
      <c r="JBW1320" s="8"/>
      <c r="JBX1320" s="8"/>
      <c r="JBY1320" s="8"/>
      <c r="JBZ1320" s="8"/>
      <c r="JCA1320" s="8"/>
      <c r="JCB1320" s="8"/>
      <c r="JCC1320" s="8"/>
      <c r="JCD1320" s="8"/>
      <c r="JCE1320" s="8"/>
      <c r="JCF1320" s="8"/>
      <c r="JCG1320" s="8"/>
      <c r="JCH1320" s="8"/>
      <c r="JCI1320" s="8"/>
      <c r="JCJ1320" s="8"/>
      <c r="JCK1320" s="8"/>
      <c r="JCL1320" s="8"/>
      <c r="JCM1320" s="8"/>
      <c r="JCN1320" s="8"/>
      <c r="JCO1320" s="8"/>
      <c r="JCP1320" s="8"/>
      <c r="JCQ1320" s="8"/>
      <c r="JCR1320" s="8"/>
      <c r="JCS1320" s="8"/>
      <c r="JCT1320" s="8"/>
      <c r="JCU1320" s="8"/>
      <c r="JCV1320" s="8"/>
      <c r="JCW1320" s="8"/>
      <c r="JCX1320" s="8"/>
      <c r="JCY1320" s="8"/>
      <c r="JCZ1320" s="8"/>
      <c r="JDA1320" s="8"/>
      <c r="JDB1320" s="8"/>
      <c r="JDC1320" s="8"/>
      <c r="JDD1320" s="8"/>
      <c r="JDE1320" s="8"/>
      <c r="JDF1320" s="8"/>
      <c r="JDG1320" s="8"/>
      <c r="JDH1320" s="8"/>
      <c r="JDI1320" s="8"/>
      <c r="JDJ1320" s="8"/>
      <c r="JDK1320" s="8"/>
      <c r="JDL1320" s="8"/>
      <c r="JDM1320" s="8"/>
      <c r="JDN1320" s="8"/>
      <c r="JDO1320" s="8"/>
      <c r="JDP1320" s="8"/>
      <c r="JDQ1320" s="8"/>
      <c r="JDR1320" s="8"/>
      <c r="JDS1320" s="8"/>
      <c r="JDT1320" s="8"/>
      <c r="JDU1320" s="8"/>
      <c r="JDV1320" s="8"/>
      <c r="JDW1320" s="8"/>
      <c r="JDX1320" s="8"/>
      <c r="JDY1320" s="8"/>
      <c r="JDZ1320" s="8"/>
      <c r="JEA1320" s="8"/>
      <c r="JEB1320" s="8"/>
      <c r="JEC1320" s="8"/>
      <c r="JED1320" s="8"/>
      <c r="JEE1320" s="8"/>
      <c r="JEF1320" s="8"/>
      <c r="JEG1320" s="8"/>
      <c r="JEH1320" s="8"/>
      <c r="JEI1320" s="8"/>
      <c r="JEJ1320" s="8"/>
      <c r="JEK1320" s="8"/>
      <c r="JEL1320" s="8"/>
      <c r="JEM1320" s="8"/>
      <c r="JEN1320" s="8"/>
      <c r="JEO1320" s="8"/>
      <c r="JEP1320" s="8"/>
      <c r="JEQ1320" s="8"/>
      <c r="JER1320" s="8"/>
      <c r="JES1320" s="8"/>
      <c r="JET1320" s="8"/>
      <c r="JEU1320" s="8"/>
      <c r="JEV1320" s="8"/>
      <c r="JEW1320" s="8"/>
      <c r="JEX1320" s="8"/>
      <c r="JEY1320" s="8"/>
      <c r="JEZ1320" s="8"/>
      <c r="JFA1320" s="8"/>
      <c r="JFB1320" s="8"/>
      <c r="JFC1320" s="8"/>
      <c r="JFD1320" s="8"/>
      <c r="JFE1320" s="8"/>
      <c r="JFF1320" s="8"/>
      <c r="JFG1320" s="8"/>
      <c r="JFH1320" s="8"/>
      <c r="JFI1320" s="8"/>
      <c r="JFJ1320" s="8"/>
      <c r="JFK1320" s="8"/>
      <c r="JFL1320" s="8"/>
      <c r="JFM1320" s="8"/>
      <c r="JFN1320" s="8"/>
      <c r="JFO1320" s="8"/>
      <c r="JFP1320" s="8"/>
      <c r="JFQ1320" s="8"/>
      <c r="JFR1320" s="8"/>
      <c r="JFS1320" s="8"/>
      <c r="JFT1320" s="8"/>
      <c r="JFU1320" s="8"/>
      <c r="JFV1320" s="8"/>
      <c r="JFW1320" s="8"/>
      <c r="JFX1320" s="8"/>
      <c r="JFY1320" s="8"/>
      <c r="JFZ1320" s="8"/>
      <c r="JGA1320" s="8"/>
      <c r="JGB1320" s="8"/>
      <c r="JGC1320" s="8"/>
      <c r="JGD1320" s="8"/>
      <c r="JGE1320" s="8"/>
      <c r="JGF1320" s="8"/>
      <c r="JGG1320" s="8"/>
      <c r="JGH1320" s="8"/>
      <c r="JGI1320" s="8"/>
      <c r="JGJ1320" s="8"/>
      <c r="JGK1320" s="8"/>
      <c r="JGL1320" s="8"/>
      <c r="JGM1320" s="8"/>
      <c r="JGN1320" s="8"/>
      <c r="JGO1320" s="8"/>
      <c r="JGP1320" s="8"/>
      <c r="JGQ1320" s="8"/>
      <c r="JGR1320" s="8"/>
      <c r="JGS1320" s="8"/>
      <c r="JGT1320" s="8"/>
      <c r="JGU1320" s="8"/>
      <c r="JGV1320" s="8"/>
      <c r="JGW1320" s="8"/>
      <c r="JGX1320" s="8"/>
      <c r="JGY1320" s="8"/>
      <c r="JGZ1320" s="8"/>
      <c r="JHA1320" s="8"/>
      <c r="JHB1320" s="8"/>
      <c r="JHC1320" s="8"/>
      <c r="JHD1320" s="8"/>
      <c r="JHE1320" s="8"/>
      <c r="JHF1320" s="8"/>
      <c r="JHG1320" s="8"/>
      <c r="JHH1320" s="8"/>
      <c r="JHI1320" s="8"/>
      <c r="JHJ1320" s="8"/>
      <c r="JHK1320" s="8"/>
      <c r="JHL1320" s="8"/>
      <c r="JHM1320" s="8"/>
      <c r="JHN1320" s="8"/>
      <c r="JHO1320" s="8"/>
      <c r="JHP1320" s="8"/>
      <c r="JHQ1320" s="8"/>
      <c r="JHR1320" s="8"/>
      <c r="JHS1320" s="8"/>
      <c r="JHT1320" s="8"/>
      <c r="JHU1320" s="8"/>
      <c r="JHV1320" s="8"/>
      <c r="JHW1320" s="8"/>
      <c r="JHX1320" s="8"/>
      <c r="JHY1320" s="8"/>
      <c r="JHZ1320" s="8"/>
      <c r="JIA1320" s="8"/>
      <c r="JIB1320" s="8"/>
      <c r="JIC1320" s="8"/>
      <c r="JID1320" s="8"/>
      <c r="JIE1320" s="8"/>
      <c r="JIF1320" s="8"/>
      <c r="JIG1320" s="8"/>
      <c r="JIH1320" s="8"/>
      <c r="JII1320" s="8"/>
      <c r="JIJ1320" s="8"/>
      <c r="JIK1320" s="8"/>
      <c r="JIL1320" s="8"/>
      <c r="JIM1320" s="8"/>
      <c r="JIN1320" s="8"/>
      <c r="JIO1320" s="8"/>
      <c r="JIP1320" s="8"/>
      <c r="JIQ1320" s="8"/>
      <c r="JIR1320" s="8"/>
      <c r="JIS1320" s="8"/>
      <c r="JIT1320" s="8"/>
      <c r="JIU1320" s="8"/>
      <c r="JIV1320" s="8"/>
      <c r="JIW1320" s="8"/>
      <c r="JIX1320" s="8"/>
      <c r="JIY1320" s="8"/>
      <c r="JIZ1320" s="8"/>
      <c r="JJA1320" s="8"/>
      <c r="JJB1320" s="8"/>
      <c r="JJC1320" s="8"/>
      <c r="JJD1320" s="8"/>
      <c r="JJE1320" s="8"/>
      <c r="JJF1320" s="8"/>
      <c r="JJG1320" s="8"/>
      <c r="JJH1320" s="8"/>
      <c r="JJI1320" s="8"/>
      <c r="JJJ1320" s="8"/>
      <c r="JJK1320" s="8"/>
      <c r="JJL1320" s="8"/>
      <c r="JJM1320" s="8"/>
      <c r="JJN1320" s="8"/>
      <c r="JJO1320" s="8"/>
      <c r="JJP1320" s="8"/>
      <c r="JJQ1320" s="8"/>
      <c r="JJR1320" s="8"/>
      <c r="JJS1320" s="8"/>
      <c r="JJT1320" s="8"/>
      <c r="JJU1320" s="8"/>
      <c r="JJV1320" s="8"/>
      <c r="JJW1320" s="8"/>
      <c r="JJX1320" s="8"/>
      <c r="JJY1320" s="8"/>
      <c r="JJZ1320" s="8"/>
      <c r="JKA1320" s="8"/>
      <c r="JKB1320" s="8"/>
      <c r="JKC1320" s="8"/>
      <c r="JKD1320" s="8"/>
      <c r="JKE1320" s="8"/>
      <c r="JKF1320" s="8"/>
      <c r="JKG1320" s="8"/>
      <c r="JKH1320" s="8"/>
      <c r="JKI1320" s="8"/>
      <c r="JKJ1320" s="8"/>
      <c r="JKK1320" s="8"/>
      <c r="JKL1320" s="8"/>
      <c r="JKM1320" s="8"/>
      <c r="JKN1320" s="8"/>
      <c r="JKO1320" s="8"/>
      <c r="JKP1320" s="8"/>
      <c r="JKQ1320" s="8"/>
      <c r="JKR1320" s="8"/>
      <c r="JKS1320" s="8"/>
      <c r="JKT1320" s="8"/>
      <c r="JKU1320" s="8"/>
      <c r="JKV1320" s="8"/>
      <c r="JKW1320" s="8"/>
      <c r="JKX1320" s="8"/>
      <c r="JKY1320" s="8"/>
      <c r="JKZ1320" s="8"/>
      <c r="JLA1320" s="8"/>
      <c r="JLB1320" s="8"/>
      <c r="JLC1320" s="8"/>
      <c r="JLD1320" s="8"/>
      <c r="JLE1320" s="8"/>
      <c r="JLF1320" s="8"/>
      <c r="JLG1320" s="8"/>
      <c r="JLH1320" s="8"/>
      <c r="JLI1320" s="8"/>
      <c r="JLJ1320" s="8"/>
      <c r="JLK1320" s="8"/>
      <c r="JLL1320" s="8"/>
      <c r="JLM1320" s="8"/>
      <c r="JLN1320" s="8"/>
      <c r="JLO1320" s="8"/>
      <c r="JLP1320" s="8"/>
      <c r="JLQ1320" s="8"/>
      <c r="JLR1320" s="8"/>
      <c r="JLS1320" s="8"/>
      <c r="JLT1320" s="8"/>
      <c r="JLU1320" s="8"/>
      <c r="JLV1320" s="8"/>
      <c r="JLW1320" s="8"/>
      <c r="JLX1320" s="8"/>
      <c r="JLY1320" s="8"/>
      <c r="JLZ1320" s="8"/>
      <c r="JMA1320" s="8"/>
      <c r="JMB1320" s="8"/>
      <c r="JMC1320" s="8"/>
      <c r="JMD1320" s="8"/>
      <c r="JME1320" s="8"/>
      <c r="JMF1320" s="8"/>
      <c r="JMG1320" s="8"/>
      <c r="JMH1320" s="8"/>
      <c r="JMI1320" s="8"/>
      <c r="JMJ1320" s="8"/>
      <c r="JMK1320" s="8"/>
      <c r="JML1320" s="8"/>
      <c r="JMM1320" s="8"/>
      <c r="JMN1320" s="8"/>
      <c r="JMO1320" s="8"/>
      <c r="JMP1320" s="8"/>
      <c r="JMQ1320" s="8"/>
      <c r="JMR1320" s="8"/>
      <c r="JMS1320" s="8"/>
      <c r="JMT1320" s="8"/>
      <c r="JMU1320" s="8"/>
      <c r="JMV1320" s="8"/>
      <c r="JMW1320" s="8"/>
      <c r="JMX1320" s="8"/>
      <c r="JMY1320" s="8"/>
      <c r="JMZ1320" s="8"/>
      <c r="JNA1320" s="8"/>
      <c r="JNB1320" s="8"/>
      <c r="JNC1320" s="8"/>
      <c r="JND1320" s="8"/>
      <c r="JNE1320" s="8"/>
      <c r="JNF1320" s="8"/>
      <c r="JNG1320" s="8"/>
      <c r="JNH1320" s="8"/>
      <c r="JNI1320" s="8"/>
      <c r="JNJ1320" s="8"/>
      <c r="JNK1320" s="8"/>
      <c r="JNL1320" s="8"/>
      <c r="JNM1320" s="8"/>
      <c r="JNN1320" s="8"/>
      <c r="JNO1320" s="8"/>
      <c r="JNP1320" s="8"/>
      <c r="JNQ1320" s="8"/>
      <c r="JNR1320" s="8"/>
      <c r="JNS1320" s="8"/>
      <c r="JNT1320" s="8"/>
      <c r="JNU1320" s="8"/>
      <c r="JNV1320" s="8"/>
      <c r="JNW1320" s="8"/>
      <c r="JNX1320" s="8"/>
      <c r="JNY1320" s="8"/>
      <c r="JNZ1320" s="8"/>
      <c r="JOA1320" s="8"/>
      <c r="JOB1320" s="8"/>
      <c r="JOC1320" s="8"/>
      <c r="JOD1320" s="8"/>
      <c r="JOE1320" s="8"/>
      <c r="JOF1320" s="8"/>
      <c r="JOG1320" s="8"/>
      <c r="JOH1320" s="8"/>
      <c r="JOI1320" s="8"/>
      <c r="JOJ1320" s="8"/>
      <c r="JOK1320" s="8"/>
      <c r="JOL1320" s="8"/>
      <c r="JOM1320" s="8"/>
      <c r="JON1320" s="8"/>
      <c r="JOO1320" s="8"/>
      <c r="JOP1320" s="8"/>
      <c r="JOQ1320" s="8"/>
      <c r="JOR1320" s="8"/>
      <c r="JOS1320" s="8"/>
      <c r="JOT1320" s="8"/>
      <c r="JOU1320" s="8"/>
      <c r="JOV1320" s="8"/>
      <c r="JOW1320" s="8"/>
      <c r="JOX1320" s="8"/>
      <c r="JOY1320" s="8"/>
      <c r="JOZ1320" s="8"/>
      <c r="JPA1320" s="8"/>
      <c r="JPB1320" s="8"/>
      <c r="JPC1320" s="8"/>
      <c r="JPD1320" s="8"/>
      <c r="JPE1320" s="8"/>
      <c r="JPF1320" s="8"/>
      <c r="JPG1320" s="8"/>
      <c r="JPH1320" s="8"/>
      <c r="JPI1320" s="8"/>
      <c r="JPJ1320" s="8"/>
      <c r="JPK1320" s="8"/>
      <c r="JPL1320" s="8"/>
      <c r="JPM1320" s="8"/>
      <c r="JPN1320" s="8"/>
      <c r="JPO1320" s="8"/>
      <c r="JPP1320" s="8"/>
      <c r="JPQ1320" s="8"/>
      <c r="JPR1320" s="8"/>
      <c r="JPS1320" s="8"/>
      <c r="JPT1320" s="8"/>
      <c r="JPU1320" s="8"/>
      <c r="JPV1320" s="8"/>
      <c r="JPW1320" s="8"/>
      <c r="JPX1320" s="8"/>
      <c r="JPY1320" s="8"/>
      <c r="JPZ1320" s="8"/>
      <c r="JQA1320" s="8"/>
      <c r="JQB1320" s="8"/>
      <c r="JQC1320" s="8"/>
      <c r="JQD1320" s="8"/>
      <c r="JQE1320" s="8"/>
      <c r="JQF1320" s="8"/>
      <c r="JQG1320" s="8"/>
      <c r="JQH1320" s="8"/>
      <c r="JQI1320" s="8"/>
      <c r="JQJ1320" s="8"/>
      <c r="JQK1320" s="8"/>
      <c r="JQL1320" s="8"/>
      <c r="JQM1320" s="8"/>
      <c r="JQN1320" s="8"/>
      <c r="JQO1320" s="8"/>
      <c r="JQP1320" s="8"/>
      <c r="JQQ1320" s="8"/>
      <c r="JQR1320" s="8"/>
      <c r="JQS1320" s="8"/>
      <c r="JQT1320" s="8"/>
      <c r="JQU1320" s="8"/>
      <c r="JQV1320" s="8"/>
      <c r="JQW1320" s="8"/>
      <c r="JQX1320" s="8"/>
      <c r="JQY1320" s="8"/>
      <c r="JQZ1320" s="8"/>
      <c r="JRA1320" s="8"/>
      <c r="JRB1320" s="8"/>
      <c r="JRC1320" s="8"/>
      <c r="JRD1320" s="8"/>
      <c r="JRE1320" s="8"/>
      <c r="JRF1320" s="8"/>
      <c r="JRG1320" s="8"/>
      <c r="JRH1320" s="8"/>
      <c r="JRI1320" s="8"/>
      <c r="JRJ1320" s="8"/>
      <c r="JRK1320" s="8"/>
      <c r="JRL1320" s="8"/>
      <c r="JRM1320" s="8"/>
      <c r="JRN1320" s="8"/>
      <c r="JRO1320" s="8"/>
      <c r="JRP1320" s="8"/>
      <c r="JRQ1320" s="8"/>
      <c r="JRR1320" s="8"/>
      <c r="JRS1320" s="8"/>
      <c r="JRT1320" s="8"/>
      <c r="JRU1320" s="8"/>
      <c r="JRV1320" s="8"/>
      <c r="JRW1320" s="8"/>
      <c r="JRX1320" s="8"/>
      <c r="JRY1320" s="8"/>
      <c r="JRZ1320" s="8"/>
      <c r="JSA1320" s="8"/>
      <c r="JSB1320" s="8"/>
      <c r="JSC1320" s="8"/>
      <c r="JSD1320" s="8"/>
      <c r="JSE1320" s="8"/>
      <c r="JSF1320" s="8"/>
      <c r="JSG1320" s="8"/>
      <c r="JSH1320" s="8"/>
      <c r="JSI1320" s="8"/>
      <c r="JSJ1320" s="8"/>
      <c r="JSK1320" s="8"/>
      <c r="JSL1320" s="8"/>
      <c r="JSM1320" s="8"/>
      <c r="JSN1320" s="8"/>
      <c r="JSO1320" s="8"/>
      <c r="JSP1320" s="8"/>
      <c r="JSQ1320" s="8"/>
      <c r="JSR1320" s="8"/>
      <c r="JSS1320" s="8"/>
      <c r="JST1320" s="8"/>
      <c r="JSU1320" s="8"/>
      <c r="JSV1320" s="8"/>
      <c r="JSW1320" s="8"/>
      <c r="JSX1320" s="8"/>
      <c r="JSY1320" s="8"/>
      <c r="JSZ1320" s="8"/>
      <c r="JTA1320" s="8"/>
      <c r="JTB1320" s="8"/>
      <c r="JTC1320" s="8"/>
      <c r="JTD1320" s="8"/>
      <c r="JTE1320" s="8"/>
      <c r="JTF1320" s="8"/>
      <c r="JTG1320" s="8"/>
      <c r="JTH1320" s="8"/>
      <c r="JTI1320" s="8"/>
      <c r="JTJ1320" s="8"/>
      <c r="JTK1320" s="8"/>
      <c r="JTL1320" s="8"/>
      <c r="JTM1320" s="8"/>
      <c r="JTN1320" s="8"/>
      <c r="JTO1320" s="8"/>
      <c r="JTP1320" s="8"/>
      <c r="JTQ1320" s="8"/>
      <c r="JTR1320" s="8"/>
      <c r="JTS1320" s="8"/>
      <c r="JTT1320" s="8"/>
      <c r="JTU1320" s="8"/>
      <c r="JTV1320" s="8"/>
      <c r="JTW1320" s="8"/>
      <c r="JTX1320" s="8"/>
      <c r="JTY1320" s="8"/>
      <c r="JTZ1320" s="8"/>
      <c r="JUA1320" s="8"/>
      <c r="JUB1320" s="8"/>
      <c r="JUC1320" s="8"/>
      <c r="JUD1320" s="8"/>
      <c r="JUE1320" s="8"/>
      <c r="JUF1320" s="8"/>
      <c r="JUG1320" s="8"/>
      <c r="JUH1320" s="8"/>
      <c r="JUI1320" s="8"/>
      <c r="JUJ1320" s="8"/>
      <c r="JUK1320" s="8"/>
      <c r="JUL1320" s="8"/>
      <c r="JUM1320" s="8"/>
      <c r="JUN1320" s="8"/>
      <c r="JUO1320" s="8"/>
      <c r="JUP1320" s="8"/>
      <c r="JUQ1320" s="8"/>
      <c r="JUR1320" s="8"/>
      <c r="JUS1320" s="8"/>
      <c r="JUT1320" s="8"/>
      <c r="JUU1320" s="8"/>
      <c r="JUV1320" s="8"/>
      <c r="JUW1320" s="8"/>
      <c r="JUX1320" s="8"/>
      <c r="JUY1320" s="8"/>
      <c r="JUZ1320" s="8"/>
      <c r="JVA1320" s="8"/>
      <c r="JVB1320" s="8"/>
      <c r="JVC1320" s="8"/>
      <c r="JVD1320" s="8"/>
      <c r="JVE1320" s="8"/>
      <c r="JVF1320" s="8"/>
      <c r="JVG1320" s="8"/>
      <c r="JVH1320" s="8"/>
      <c r="JVI1320" s="8"/>
      <c r="JVJ1320" s="8"/>
      <c r="JVK1320" s="8"/>
      <c r="JVL1320" s="8"/>
      <c r="JVM1320" s="8"/>
      <c r="JVN1320" s="8"/>
      <c r="JVO1320" s="8"/>
      <c r="JVP1320" s="8"/>
      <c r="JVQ1320" s="8"/>
      <c r="JVR1320" s="8"/>
      <c r="JVS1320" s="8"/>
      <c r="JVT1320" s="8"/>
      <c r="JVU1320" s="8"/>
      <c r="JVV1320" s="8"/>
      <c r="JVW1320" s="8"/>
      <c r="JVX1320" s="8"/>
      <c r="JVY1320" s="8"/>
      <c r="JVZ1320" s="8"/>
      <c r="JWA1320" s="8"/>
      <c r="JWB1320" s="8"/>
      <c r="JWC1320" s="8"/>
      <c r="JWD1320" s="8"/>
      <c r="JWE1320" s="8"/>
      <c r="JWF1320" s="8"/>
      <c r="JWG1320" s="8"/>
      <c r="JWH1320" s="8"/>
      <c r="JWI1320" s="8"/>
      <c r="JWJ1320" s="8"/>
      <c r="JWK1320" s="8"/>
      <c r="JWL1320" s="8"/>
      <c r="JWM1320" s="8"/>
      <c r="JWN1320" s="8"/>
      <c r="JWO1320" s="8"/>
      <c r="JWP1320" s="8"/>
      <c r="JWQ1320" s="8"/>
      <c r="JWR1320" s="8"/>
      <c r="JWS1320" s="8"/>
      <c r="JWT1320" s="8"/>
      <c r="JWU1320" s="8"/>
      <c r="JWV1320" s="8"/>
      <c r="JWW1320" s="8"/>
      <c r="JWX1320" s="8"/>
      <c r="JWY1320" s="8"/>
      <c r="JWZ1320" s="8"/>
      <c r="JXA1320" s="8"/>
      <c r="JXB1320" s="8"/>
      <c r="JXC1320" s="8"/>
      <c r="JXD1320" s="8"/>
      <c r="JXE1320" s="8"/>
      <c r="JXF1320" s="8"/>
      <c r="JXG1320" s="8"/>
      <c r="JXH1320" s="8"/>
      <c r="JXI1320" s="8"/>
      <c r="JXJ1320" s="8"/>
      <c r="JXK1320" s="8"/>
      <c r="JXL1320" s="8"/>
      <c r="JXM1320" s="8"/>
      <c r="JXN1320" s="8"/>
      <c r="JXO1320" s="8"/>
      <c r="JXP1320" s="8"/>
      <c r="JXQ1320" s="8"/>
      <c r="JXR1320" s="8"/>
      <c r="JXS1320" s="8"/>
      <c r="JXT1320" s="8"/>
      <c r="JXU1320" s="8"/>
      <c r="JXV1320" s="8"/>
      <c r="JXW1320" s="8"/>
      <c r="JXX1320" s="8"/>
      <c r="JXY1320" s="8"/>
      <c r="JXZ1320" s="8"/>
      <c r="JYA1320" s="8"/>
      <c r="JYB1320" s="8"/>
      <c r="JYC1320" s="8"/>
      <c r="JYD1320" s="8"/>
      <c r="JYE1320" s="8"/>
      <c r="JYF1320" s="8"/>
      <c r="JYG1320" s="8"/>
      <c r="JYH1320" s="8"/>
      <c r="JYI1320" s="8"/>
      <c r="JYJ1320" s="8"/>
      <c r="JYK1320" s="8"/>
      <c r="JYL1320" s="8"/>
      <c r="JYM1320" s="8"/>
      <c r="JYN1320" s="8"/>
      <c r="JYO1320" s="8"/>
      <c r="JYP1320" s="8"/>
      <c r="JYQ1320" s="8"/>
      <c r="JYR1320" s="8"/>
      <c r="JYS1320" s="8"/>
      <c r="JYT1320" s="8"/>
      <c r="JYU1320" s="8"/>
      <c r="JYV1320" s="8"/>
      <c r="JYW1320" s="8"/>
      <c r="JYX1320" s="8"/>
      <c r="JYY1320" s="8"/>
      <c r="JYZ1320" s="8"/>
      <c r="JZA1320" s="8"/>
      <c r="JZB1320" s="8"/>
      <c r="JZC1320" s="8"/>
      <c r="JZD1320" s="8"/>
      <c r="JZE1320" s="8"/>
      <c r="JZF1320" s="8"/>
      <c r="JZG1320" s="8"/>
      <c r="JZH1320" s="8"/>
      <c r="JZI1320" s="8"/>
      <c r="JZJ1320" s="8"/>
      <c r="JZK1320" s="8"/>
      <c r="JZL1320" s="8"/>
      <c r="JZM1320" s="8"/>
      <c r="JZN1320" s="8"/>
      <c r="JZO1320" s="8"/>
      <c r="JZP1320" s="8"/>
      <c r="JZQ1320" s="8"/>
      <c r="JZR1320" s="8"/>
      <c r="JZS1320" s="8"/>
      <c r="JZT1320" s="8"/>
      <c r="JZU1320" s="8"/>
      <c r="JZV1320" s="8"/>
      <c r="JZW1320" s="8"/>
      <c r="JZX1320" s="8"/>
      <c r="JZY1320" s="8"/>
      <c r="JZZ1320" s="8"/>
      <c r="KAA1320" s="8"/>
      <c r="KAB1320" s="8"/>
      <c r="KAC1320" s="8"/>
      <c r="KAD1320" s="8"/>
      <c r="KAE1320" s="8"/>
      <c r="KAF1320" s="8"/>
      <c r="KAG1320" s="8"/>
      <c r="KAH1320" s="8"/>
      <c r="KAI1320" s="8"/>
      <c r="KAJ1320" s="8"/>
      <c r="KAK1320" s="8"/>
      <c r="KAL1320" s="8"/>
      <c r="KAM1320" s="8"/>
      <c r="KAN1320" s="8"/>
      <c r="KAO1320" s="8"/>
      <c r="KAP1320" s="8"/>
      <c r="KAQ1320" s="8"/>
      <c r="KAR1320" s="8"/>
      <c r="KAS1320" s="8"/>
      <c r="KAT1320" s="8"/>
      <c r="KAU1320" s="8"/>
      <c r="KAV1320" s="8"/>
      <c r="KAW1320" s="8"/>
      <c r="KAX1320" s="8"/>
      <c r="KAY1320" s="8"/>
      <c r="KAZ1320" s="8"/>
      <c r="KBA1320" s="8"/>
      <c r="KBB1320" s="8"/>
      <c r="KBC1320" s="8"/>
      <c r="KBD1320" s="8"/>
      <c r="KBE1320" s="8"/>
      <c r="KBF1320" s="8"/>
      <c r="KBG1320" s="8"/>
      <c r="KBH1320" s="8"/>
      <c r="KBI1320" s="8"/>
      <c r="KBJ1320" s="8"/>
      <c r="KBK1320" s="8"/>
      <c r="KBL1320" s="8"/>
      <c r="KBM1320" s="8"/>
      <c r="KBN1320" s="8"/>
      <c r="KBO1320" s="8"/>
      <c r="KBP1320" s="8"/>
      <c r="KBQ1320" s="8"/>
      <c r="KBR1320" s="8"/>
      <c r="KBS1320" s="8"/>
      <c r="KBT1320" s="8"/>
      <c r="KBU1320" s="8"/>
      <c r="KBV1320" s="8"/>
      <c r="KBW1320" s="8"/>
      <c r="KBX1320" s="8"/>
      <c r="KBY1320" s="8"/>
      <c r="KBZ1320" s="8"/>
      <c r="KCA1320" s="8"/>
      <c r="KCB1320" s="8"/>
      <c r="KCC1320" s="8"/>
      <c r="KCD1320" s="8"/>
      <c r="KCE1320" s="8"/>
      <c r="KCF1320" s="8"/>
      <c r="KCG1320" s="8"/>
      <c r="KCH1320" s="8"/>
      <c r="KCI1320" s="8"/>
      <c r="KCJ1320" s="8"/>
      <c r="KCK1320" s="8"/>
      <c r="KCL1320" s="8"/>
      <c r="KCM1320" s="8"/>
      <c r="KCN1320" s="8"/>
      <c r="KCO1320" s="8"/>
      <c r="KCP1320" s="8"/>
      <c r="KCQ1320" s="8"/>
      <c r="KCR1320" s="8"/>
      <c r="KCS1320" s="8"/>
      <c r="KCT1320" s="8"/>
      <c r="KCU1320" s="8"/>
      <c r="KCV1320" s="8"/>
      <c r="KCW1320" s="8"/>
      <c r="KCX1320" s="8"/>
      <c r="KCY1320" s="8"/>
      <c r="KCZ1320" s="8"/>
      <c r="KDA1320" s="8"/>
      <c r="KDB1320" s="8"/>
      <c r="KDC1320" s="8"/>
      <c r="KDD1320" s="8"/>
      <c r="KDE1320" s="8"/>
      <c r="KDF1320" s="8"/>
      <c r="KDG1320" s="8"/>
      <c r="KDH1320" s="8"/>
      <c r="KDI1320" s="8"/>
      <c r="KDJ1320" s="8"/>
      <c r="KDK1320" s="8"/>
      <c r="KDL1320" s="8"/>
      <c r="KDM1320" s="8"/>
      <c r="KDN1320" s="8"/>
      <c r="KDO1320" s="8"/>
      <c r="KDP1320" s="8"/>
      <c r="KDQ1320" s="8"/>
      <c r="KDR1320" s="8"/>
      <c r="KDS1320" s="8"/>
      <c r="KDT1320" s="8"/>
      <c r="KDU1320" s="8"/>
      <c r="KDV1320" s="8"/>
      <c r="KDW1320" s="8"/>
      <c r="KDX1320" s="8"/>
      <c r="KDY1320" s="8"/>
      <c r="KDZ1320" s="8"/>
      <c r="KEA1320" s="8"/>
      <c r="KEB1320" s="8"/>
      <c r="KEC1320" s="8"/>
      <c r="KED1320" s="8"/>
      <c r="KEE1320" s="8"/>
      <c r="KEF1320" s="8"/>
      <c r="KEG1320" s="8"/>
      <c r="KEH1320" s="8"/>
      <c r="KEI1320" s="8"/>
      <c r="KEJ1320" s="8"/>
      <c r="KEK1320" s="8"/>
      <c r="KEL1320" s="8"/>
      <c r="KEM1320" s="8"/>
      <c r="KEN1320" s="8"/>
      <c r="KEO1320" s="8"/>
      <c r="KEP1320" s="8"/>
      <c r="KEQ1320" s="8"/>
      <c r="KER1320" s="8"/>
      <c r="KES1320" s="8"/>
      <c r="KET1320" s="8"/>
      <c r="KEU1320" s="8"/>
      <c r="KEV1320" s="8"/>
      <c r="KEW1320" s="8"/>
      <c r="KEX1320" s="8"/>
      <c r="KEY1320" s="8"/>
      <c r="KEZ1320" s="8"/>
      <c r="KFA1320" s="8"/>
      <c r="KFB1320" s="8"/>
      <c r="KFC1320" s="8"/>
      <c r="KFD1320" s="8"/>
      <c r="KFE1320" s="8"/>
      <c r="KFF1320" s="8"/>
      <c r="KFG1320" s="8"/>
      <c r="KFH1320" s="8"/>
      <c r="KFI1320" s="8"/>
      <c r="KFJ1320" s="8"/>
      <c r="KFK1320" s="8"/>
      <c r="KFL1320" s="8"/>
      <c r="KFM1320" s="8"/>
      <c r="KFN1320" s="8"/>
      <c r="KFO1320" s="8"/>
      <c r="KFP1320" s="8"/>
      <c r="KFQ1320" s="8"/>
      <c r="KFR1320" s="8"/>
      <c r="KFS1320" s="8"/>
      <c r="KFT1320" s="8"/>
      <c r="KFU1320" s="8"/>
      <c r="KFV1320" s="8"/>
      <c r="KFW1320" s="8"/>
      <c r="KFX1320" s="8"/>
      <c r="KFY1320" s="8"/>
      <c r="KFZ1320" s="8"/>
      <c r="KGA1320" s="8"/>
      <c r="KGB1320" s="8"/>
      <c r="KGC1320" s="8"/>
      <c r="KGD1320" s="8"/>
      <c r="KGE1320" s="8"/>
      <c r="KGF1320" s="8"/>
      <c r="KGG1320" s="8"/>
      <c r="KGH1320" s="8"/>
      <c r="KGI1320" s="8"/>
      <c r="KGJ1320" s="8"/>
      <c r="KGK1320" s="8"/>
      <c r="KGL1320" s="8"/>
      <c r="KGM1320" s="8"/>
      <c r="KGN1320" s="8"/>
      <c r="KGO1320" s="8"/>
      <c r="KGP1320" s="8"/>
      <c r="KGQ1320" s="8"/>
      <c r="KGR1320" s="8"/>
      <c r="KGS1320" s="8"/>
      <c r="KGT1320" s="8"/>
      <c r="KGU1320" s="8"/>
      <c r="KGV1320" s="8"/>
      <c r="KGW1320" s="8"/>
      <c r="KGX1320" s="8"/>
      <c r="KGY1320" s="8"/>
      <c r="KGZ1320" s="8"/>
      <c r="KHA1320" s="8"/>
      <c r="KHB1320" s="8"/>
      <c r="KHC1320" s="8"/>
      <c r="KHD1320" s="8"/>
      <c r="KHE1320" s="8"/>
      <c r="KHF1320" s="8"/>
      <c r="KHG1320" s="8"/>
      <c r="KHH1320" s="8"/>
      <c r="KHI1320" s="8"/>
      <c r="KHJ1320" s="8"/>
      <c r="KHK1320" s="8"/>
      <c r="KHL1320" s="8"/>
      <c r="KHM1320" s="8"/>
      <c r="KHN1320" s="8"/>
      <c r="KHO1320" s="8"/>
      <c r="KHP1320" s="8"/>
      <c r="KHQ1320" s="8"/>
      <c r="KHR1320" s="8"/>
      <c r="KHS1320" s="8"/>
      <c r="KHT1320" s="8"/>
      <c r="KHU1320" s="8"/>
      <c r="KHV1320" s="8"/>
      <c r="KHW1320" s="8"/>
      <c r="KHX1320" s="8"/>
      <c r="KHY1320" s="8"/>
      <c r="KHZ1320" s="8"/>
      <c r="KIA1320" s="8"/>
      <c r="KIB1320" s="8"/>
      <c r="KIC1320" s="8"/>
      <c r="KID1320" s="8"/>
      <c r="KIE1320" s="8"/>
      <c r="KIF1320" s="8"/>
      <c r="KIG1320" s="8"/>
      <c r="KIH1320" s="8"/>
      <c r="KII1320" s="8"/>
      <c r="KIJ1320" s="8"/>
      <c r="KIK1320" s="8"/>
      <c r="KIL1320" s="8"/>
      <c r="KIM1320" s="8"/>
      <c r="KIN1320" s="8"/>
      <c r="KIO1320" s="8"/>
      <c r="KIP1320" s="8"/>
      <c r="KIQ1320" s="8"/>
      <c r="KIR1320" s="8"/>
      <c r="KIS1320" s="8"/>
      <c r="KIT1320" s="8"/>
      <c r="KIU1320" s="8"/>
      <c r="KIV1320" s="8"/>
      <c r="KIW1320" s="8"/>
      <c r="KIX1320" s="8"/>
      <c r="KIY1320" s="8"/>
      <c r="KIZ1320" s="8"/>
      <c r="KJA1320" s="8"/>
      <c r="KJB1320" s="8"/>
      <c r="KJC1320" s="8"/>
      <c r="KJD1320" s="8"/>
      <c r="KJE1320" s="8"/>
      <c r="KJF1320" s="8"/>
      <c r="KJG1320" s="8"/>
      <c r="KJH1320" s="8"/>
      <c r="KJI1320" s="8"/>
      <c r="KJJ1320" s="8"/>
      <c r="KJK1320" s="8"/>
      <c r="KJL1320" s="8"/>
      <c r="KJM1320" s="8"/>
      <c r="KJN1320" s="8"/>
      <c r="KJO1320" s="8"/>
      <c r="KJP1320" s="8"/>
      <c r="KJQ1320" s="8"/>
      <c r="KJR1320" s="8"/>
      <c r="KJS1320" s="8"/>
      <c r="KJT1320" s="8"/>
      <c r="KJU1320" s="8"/>
      <c r="KJV1320" s="8"/>
      <c r="KJW1320" s="8"/>
      <c r="KJX1320" s="8"/>
      <c r="KJY1320" s="8"/>
      <c r="KJZ1320" s="8"/>
      <c r="KKA1320" s="8"/>
      <c r="KKB1320" s="8"/>
      <c r="KKC1320" s="8"/>
      <c r="KKD1320" s="8"/>
      <c r="KKE1320" s="8"/>
      <c r="KKF1320" s="8"/>
      <c r="KKG1320" s="8"/>
      <c r="KKH1320" s="8"/>
      <c r="KKI1320" s="8"/>
      <c r="KKJ1320" s="8"/>
      <c r="KKK1320" s="8"/>
      <c r="KKL1320" s="8"/>
      <c r="KKM1320" s="8"/>
      <c r="KKN1320" s="8"/>
      <c r="KKO1320" s="8"/>
      <c r="KKP1320" s="8"/>
      <c r="KKQ1320" s="8"/>
      <c r="KKR1320" s="8"/>
      <c r="KKS1320" s="8"/>
      <c r="KKT1320" s="8"/>
      <c r="KKU1320" s="8"/>
      <c r="KKV1320" s="8"/>
      <c r="KKW1320" s="8"/>
      <c r="KKX1320" s="8"/>
      <c r="KKY1320" s="8"/>
      <c r="KKZ1320" s="8"/>
      <c r="KLA1320" s="8"/>
      <c r="KLB1320" s="8"/>
      <c r="KLC1320" s="8"/>
      <c r="KLD1320" s="8"/>
      <c r="KLE1320" s="8"/>
      <c r="KLF1320" s="8"/>
      <c r="KLG1320" s="8"/>
      <c r="KLH1320" s="8"/>
      <c r="KLI1320" s="8"/>
      <c r="KLJ1320" s="8"/>
      <c r="KLK1320" s="8"/>
      <c r="KLL1320" s="8"/>
      <c r="KLM1320" s="8"/>
      <c r="KLN1320" s="8"/>
      <c r="KLO1320" s="8"/>
      <c r="KLP1320" s="8"/>
      <c r="KLQ1320" s="8"/>
      <c r="KLR1320" s="8"/>
      <c r="KLS1320" s="8"/>
      <c r="KLT1320" s="8"/>
      <c r="KLU1320" s="8"/>
      <c r="KLV1320" s="8"/>
      <c r="KLW1320" s="8"/>
      <c r="KLX1320" s="8"/>
      <c r="KLY1320" s="8"/>
      <c r="KLZ1320" s="8"/>
      <c r="KMA1320" s="8"/>
      <c r="KMB1320" s="8"/>
      <c r="KMC1320" s="8"/>
      <c r="KMD1320" s="8"/>
      <c r="KME1320" s="8"/>
      <c r="KMF1320" s="8"/>
      <c r="KMG1320" s="8"/>
      <c r="KMH1320" s="8"/>
      <c r="KMI1320" s="8"/>
      <c r="KMJ1320" s="8"/>
      <c r="KMK1320" s="8"/>
      <c r="KML1320" s="8"/>
      <c r="KMM1320" s="8"/>
      <c r="KMN1320" s="8"/>
      <c r="KMO1320" s="8"/>
      <c r="KMP1320" s="8"/>
      <c r="KMQ1320" s="8"/>
      <c r="KMR1320" s="8"/>
      <c r="KMS1320" s="8"/>
      <c r="KMT1320" s="8"/>
      <c r="KMU1320" s="8"/>
      <c r="KMV1320" s="8"/>
      <c r="KMW1320" s="8"/>
      <c r="KMX1320" s="8"/>
      <c r="KMY1320" s="8"/>
      <c r="KMZ1320" s="8"/>
      <c r="KNA1320" s="8"/>
      <c r="KNB1320" s="8"/>
      <c r="KNC1320" s="8"/>
      <c r="KND1320" s="8"/>
      <c r="KNE1320" s="8"/>
      <c r="KNF1320" s="8"/>
      <c r="KNG1320" s="8"/>
      <c r="KNH1320" s="8"/>
      <c r="KNI1320" s="8"/>
      <c r="KNJ1320" s="8"/>
      <c r="KNK1320" s="8"/>
      <c r="KNL1320" s="8"/>
      <c r="KNM1320" s="8"/>
      <c r="KNN1320" s="8"/>
      <c r="KNO1320" s="8"/>
      <c r="KNP1320" s="8"/>
      <c r="KNQ1320" s="8"/>
      <c r="KNR1320" s="8"/>
      <c r="KNS1320" s="8"/>
      <c r="KNT1320" s="8"/>
      <c r="KNU1320" s="8"/>
      <c r="KNV1320" s="8"/>
      <c r="KNW1320" s="8"/>
      <c r="KNX1320" s="8"/>
      <c r="KNY1320" s="8"/>
      <c r="KNZ1320" s="8"/>
      <c r="KOA1320" s="8"/>
      <c r="KOB1320" s="8"/>
      <c r="KOC1320" s="8"/>
      <c r="KOD1320" s="8"/>
      <c r="KOE1320" s="8"/>
      <c r="KOF1320" s="8"/>
      <c r="KOG1320" s="8"/>
      <c r="KOH1320" s="8"/>
      <c r="KOI1320" s="8"/>
      <c r="KOJ1320" s="8"/>
      <c r="KOK1320" s="8"/>
      <c r="KOL1320" s="8"/>
      <c r="KOM1320" s="8"/>
      <c r="KON1320" s="8"/>
      <c r="KOO1320" s="8"/>
      <c r="KOP1320" s="8"/>
      <c r="KOQ1320" s="8"/>
      <c r="KOR1320" s="8"/>
      <c r="KOS1320" s="8"/>
      <c r="KOT1320" s="8"/>
      <c r="KOU1320" s="8"/>
      <c r="KOV1320" s="8"/>
      <c r="KOW1320" s="8"/>
      <c r="KOX1320" s="8"/>
      <c r="KOY1320" s="8"/>
      <c r="KOZ1320" s="8"/>
      <c r="KPA1320" s="8"/>
      <c r="KPB1320" s="8"/>
      <c r="KPC1320" s="8"/>
      <c r="KPD1320" s="8"/>
      <c r="KPE1320" s="8"/>
      <c r="KPF1320" s="8"/>
      <c r="KPG1320" s="8"/>
      <c r="KPH1320" s="8"/>
      <c r="KPI1320" s="8"/>
      <c r="KPJ1320" s="8"/>
      <c r="KPK1320" s="8"/>
      <c r="KPL1320" s="8"/>
      <c r="KPM1320" s="8"/>
      <c r="KPN1320" s="8"/>
      <c r="KPO1320" s="8"/>
      <c r="KPP1320" s="8"/>
      <c r="KPQ1320" s="8"/>
      <c r="KPR1320" s="8"/>
      <c r="KPS1320" s="8"/>
      <c r="KPT1320" s="8"/>
      <c r="KPU1320" s="8"/>
      <c r="KPV1320" s="8"/>
      <c r="KPW1320" s="8"/>
      <c r="KPX1320" s="8"/>
      <c r="KPY1320" s="8"/>
      <c r="KPZ1320" s="8"/>
      <c r="KQA1320" s="8"/>
      <c r="KQB1320" s="8"/>
      <c r="KQC1320" s="8"/>
      <c r="KQD1320" s="8"/>
      <c r="KQE1320" s="8"/>
      <c r="KQF1320" s="8"/>
      <c r="KQG1320" s="8"/>
      <c r="KQH1320" s="8"/>
      <c r="KQI1320" s="8"/>
      <c r="KQJ1320" s="8"/>
      <c r="KQK1320" s="8"/>
      <c r="KQL1320" s="8"/>
      <c r="KQM1320" s="8"/>
      <c r="KQN1320" s="8"/>
      <c r="KQO1320" s="8"/>
      <c r="KQP1320" s="8"/>
      <c r="KQQ1320" s="8"/>
      <c r="KQR1320" s="8"/>
      <c r="KQS1320" s="8"/>
      <c r="KQT1320" s="8"/>
      <c r="KQU1320" s="8"/>
      <c r="KQV1320" s="8"/>
      <c r="KQW1320" s="8"/>
      <c r="KQX1320" s="8"/>
      <c r="KQY1320" s="8"/>
      <c r="KQZ1320" s="8"/>
      <c r="KRA1320" s="8"/>
      <c r="KRB1320" s="8"/>
      <c r="KRC1320" s="8"/>
      <c r="KRD1320" s="8"/>
      <c r="KRE1320" s="8"/>
      <c r="KRF1320" s="8"/>
      <c r="KRG1320" s="8"/>
      <c r="KRH1320" s="8"/>
      <c r="KRI1320" s="8"/>
      <c r="KRJ1320" s="8"/>
      <c r="KRK1320" s="8"/>
      <c r="KRL1320" s="8"/>
      <c r="KRM1320" s="8"/>
      <c r="KRN1320" s="8"/>
      <c r="KRO1320" s="8"/>
      <c r="KRP1320" s="8"/>
      <c r="KRQ1320" s="8"/>
      <c r="KRR1320" s="8"/>
      <c r="KRS1320" s="8"/>
      <c r="KRT1320" s="8"/>
      <c r="KRU1320" s="8"/>
      <c r="KRV1320" s="8"/>
      <c r="KRW1320" s="8"/>
      <c r="KRX1320" s="8"/>
      <c r="KRY1320" s="8"/>
      <c r="KRZ1320" s="8"/>
      <c r="KSA1320" s="8"/>
      <c r="KSB1320" s="8"/>
      <c r="KSC1320" s="8"/>
      <c r="KSD1320" s="8"/>
      <c r="KSE1320" s="8"/>
      <c r="KSF1320" s="8"/>
      <c r="KSG1320" s="8"/>
      <c r="KSH1320" s="8"/>
      <c r="KSI1320" s="8"/>
      <c r="KSJ1320" s="8"/>
      <c r="KSK1320" s="8"/>
      <c r="KSL1320" s="8"/>
      <c r="KSM1320" s="8"/>
      <c r="KSN1320" s="8"/>
      <c r="KSO1320" s="8"/>
      <c r="KSP1320" s="8"/>
      <c r="KSQ1320" s="8"/>
      <c r="KSR1320" s="8"/>
      <c r="KSS1320" s="8"/>
      <c r="KST1320" s="8"/>
      <c r="KSU1320" s="8"/>
      <c r="KSV1320" s="8"/>
      <c r="KSW1320" s="8"/>
      <c r="KSX1320" s="8"/>
      <c r="KSY1320" s="8"/>
      <c r="KSZ1320" s="8"/>
      <c r="KTA1320" s="8"/>
      <c r="KTB1320" s="8"/>
      <c r="KTC1320" s="8"/>
      <c r="KTD1320" s="8"/>
      <c r="KTE1320" s="8"/>
      <c r="KTF1320" s="8"/>
      <c r="KTG1320" s="8"/>
      <c r="KTH1320" s="8"/>
      <c r="KTI1320" s="8"/>
      <c r="KTJ1320" s="8"/>
      <c r="KTK1320" s="8"/>
      <c r="KTL1320" s="8"/>
      <c r="KTM1320" s="8"/>
      <c r="KTN1320" s="8"/>
      <c r="KTO1320" s="8"/>
      <c r="KTP1320" s="8"/>
      <c r="KTQ1320" s="8"/>
      <c r="KTR1320" s="8"/>
      <c r="KTS1320" s="8"/>
      <c r="KTT1320" s="8"/>
      <c r="KTU1320" s="8"/>
      <c r="KTV1320" s="8"/>
      <c r="KTW1320" s="8"/>
      <c r="KTX1320" s="8"/>
      <c r="KTY1320" s="8"/>
      <c r="KTZ1320" s="8"/>
      <c r="KUA1320" s="8"/>
      <c r="KUB1320" s="8"/>
      <c r="KUC1320" s="8"/>
      <c r="KUD1320" s="8"/>
      <c r="KUE1320" s="8"/>
      <c r="KUF1320" s="8"/>
      <c r="KUG1320" s="8"/>
      <c r="KUH1320" s="8"/>
      <c r="KUI1320" s="8"/>
      <c r="KUJ1320" s="8"/>
      <c r="KUK1320" s="8"/>
      <c r="KUL1320" s="8"/>
      <c r="KUM1320" s="8"/>
      <c r="KUN1320" s="8"/>
      <c r="KUO1320" s="8"/>
      <c r="KUP1320" s="8"/>
      <c r="KUQ1320" s="8"/>
      <c r="KUR1320" s="8"/>
      <c r="KUS1320" s="8"/>
      <c r="KUT1320" s="8"/>
      <c r="KUU1320" s="8"/>
      <c r="KUV1320" s="8"/>
      <c r="KUW1320" s="8"/>
      <c r="KUX1320" s="8"/>
      <c r="KUY1320" s="8"/>
      <c r="KUZ1320" s="8"/>
      <c r="KVA1320" s="8"/>
      <c r="KVB1320" s="8"/>
      <c r="KVC1320" s="8"/>
      <c r="KVD1320" s="8"/>
      <c r="KVE1320" s="8"/>
      <c r="KVF1320" s="8"/>
      <c r="KVG1320" s="8"/>
      <c r="KVH1320" s="8"/>
      <c r="KVI1320" s="8"/>
      <c r="KVJ1320" s="8"/>
      <c r="KVK1320" s="8"/>
      <c r="KVL1320" s="8"/>
      <c r="KVM1320" s="8"/>
      <c r="KVN1320" s="8"/>
      <c r="KVO1320" s="8"/>
      <c r="KVP1320" s="8"/>
      <c r="KVQ1320" s="8"/>
      <c r="KVR1320" s="8"/>
      <c r="KVS1320" s="8"/>
      <c r="KVT1320" s="8"/>
      <c r="KVU1320" s="8"/>
      <c r="KVV1320" s="8"/>
      <c r="KVW1320" s="8"/>
      <c r="KVX1320" s="8"/>
      <c r="KVY1320" s="8"/>
      <c r="KVZ1320" s="8"/>
      <c r="KWA1320" s="8"/>
      <c r="KWB1320" s="8"/>
      <c r="KWC1320" s="8"/>
      <c r="KWD1320" s="8"/>
      <c r="KWE1320" s="8"/>
      <c r="KWF1320" s="8"/>
      <c r="KWG1320" s="8"/>
      <c r="KWH1320" s="8"/>
      <c r="KWI1320" s="8"/>
      <c r="KWJ1320" s="8"/>
      <c r="KWK1320" s="8"/>
      <c r="KWL1320" s="8"/>
      <c r="KWM1320" s="8"/>
      <c r="KWN1320" s="8"/>
      <c r="KWO1320" s="8"/>
      <c r="KWP1320" s="8"/>
      <c r="KWQ1320" s="8"/>
      <c r="KWR1320" s="8"/>
      <c r="KWS1320" s="8"/>
      <c r="KWT1320" s="8"/>
      <c r="KWU1320" s="8"/>
      <c r="KWV1320" s="8"/>
      <c r="KWW1320" s="8"/>
      <c r="KWX1320" s="8"/>
      <c r="KWY1320" s="8"/>
      <c r="KWZ1320" s="8"/>
      <c r="KXA1320" s="8"/>
      <c r="KXB1320" s="8"/>
      <c r="KXC1320" s="8"/>
      <c r="KXD1320" s="8"/>
      <c r="KXE1320" s="8"/>
      <c r="KXF1320" s="8"/>
      <c r="KXG1320" s="8"/>
      <c r="KXH1320" s="8"/>
      <c r="KXI1320" s="8"/>
      <c r="KXJ1320" s="8"/>
      <c r="KXK1320" s="8"/>
      <c r="KXL1320" s="8"/>
      <c r="KXM1320" s="8"/>
      <c r="KXN1320" s="8"/>
      <c r="KXO1320" s="8"/>
      <c r="KXP1320" s="8"/>
      <c r="KXQ1320" s="8"/>
      <c r="KXR1320" s="8"/>
      <c r="KXS1320" s="8"/>
      <c r="KXT1320" s="8"/>
      <c r="KXU1320" s="8"/>
      <c r="KXV1320" s="8"/>
      <c r="KXW1320" s="8"/>
      <c r="KXX1320" s="8"/>
      <c r="KXY1320" s="8"/>
      <c r="KXZ1320" s="8"/>
      <c r="KYA1320" s="8"/>
      <c r="KYB1320" s="8"/>
      <c r="KYC1320" s="8"/>
      <c r="KYD1320" s="8"/>
      <c r="KYE1320" s="8"/>
      <c r="KYF1320" s="8"/>
      <c r="KYG1320" s="8"/>
      <c r="KYH1320" s="8"/>
      <c r="KYI1320" s="8"/>
      <c r="KYJ1320" s="8"/>
      <c r="KYK1320" s="8"/>
      <c r="KYL1320" s="8"/>
      <c r="KYM1320" s="8"/>
      <c r="KYN1320" s="8"/>
      <c r="KYO1320" s="8"/>
      <c r="KYP1320" s="8"/>
      <c r="KYQ1320" s="8"/>
      <c r="KYR1320" s="8"/>
      <c r="KYS1320" s="8"/>
      <c r="KYT1320" s="8"/>
      <c r="KYU1320" s="8"/>
      <c r="KYV1320" s="8"/>
      <c r="KYW1320" s="8"/>
      <c r="KYX1320" s="8"/>
      <c r="KYY1320" s="8"/>
      <c r="KYZ1320" s="8"/>
      <c r="KZA1320" s="8"/>
      <c r="KZB1320" s="8"/>
      <c r="KZC1320" s="8"/>
      <c r="KZD1320" s="8"/>
      <c r="KZE1320" s="8"/>
      <c r="KZF1320" s="8"/>
      <c r="KZG1320" s="8"/>
      <c r="KZH1320" s="8"/>
      <c r="KZI1320" s="8"/>
      <c r="KZJ1320" s="8"/>
      <c r="KZK1320" s="8"/>
      <c r="KZL1320" s="8"/>
      <c r="KZM1320" s="8"/>
      <c r="KZN1320" s="8"/>
      <c r="KZO1320" s="8"/>
      <c r="KZP1320" s="8"/>
      <c r="KZQ1320" s="8"/>
      <c r="KZR1320" s="8"/>
      <c r="KZS1320" s="8"/>
      <c r="KZT1320" s="8"/>
      <c r="KZU1320" s="8"/>
      <c r="KZV1320" s="8"/>
      <c r="KZW1320" s="8"/>
      <c r="KZX1320" s="8"/>
      <c r="KZY1320" s="8"/>
      <c r="KZZ1320" s="8"/>
      <c r="LAA1320" s="8"/>
      <c r="LAB1320" s="8"/>
      <c r="LAC1320" s="8"/>
      <c r="LAD1320" s="8"/>
      <c r="LAE1320" s="8"/>
      <c r="LAF1320" s="8"/>
      <c r="LAG1320" s="8"/>
      <c r="LAH1320" s="8"/>
      <c r="LAI1320" s="8"/>
      <c r="LAJ1320" s="8"/>
      <c r="LAK1320" s="8"/>
      <c r="LAL1320" s="8"/>
      <c r="LAM1320" s="8"/>
      <c r="LAN1320" s="8"/>
      <c r="LAO1320" s="8"/>
      <c r="LAP1320" s="8"/>
      <c r="LAQ1320" s="8"/>
      <c r="LAR1320" s="8"/>
      <c r="LAS1320" s="8"/>
      <c r="LAT1320" s="8"/>
      <c r="LAU1320" s="8"/>
      <c r="LAV1320" s="8"/>
      <c r="LAW1320" s="8"/>
      <c r="LAX1320" s="8"/>
      <c r="LAY1320" s="8"/>
      <c r="LAZ1320" s="8"/>
      <c r="LBA1320" s="8"/>
      <c r="LBB1320" s="8"/>
      <c r="LBC1320" s="8"/>
      <c r="LBD1320" s="8"/>
      <c r="LBE1320" s="8"/>
      <c r="LBF1320" s="8"/>
      <c r="LBG1320" s="8"/>
      <c r="LBH1320" s="8"/>
      <c r="LBI1320" s="8"/>
      <c r="LBJ1320" s="8"/>
      <c r="LBK1320" s="8"/>
      <c r="LBL1320" s="8"/>
      <c r="LBM1320" s="8"/>
      <c r="LBN1320" s="8"/>
      <c r="LBO1320" s="8"/>
      <c r="LBP1320" s="8"/>
      <c r="LBQ1320" s="8"/>
      <c r="LBR1320" s="8"/>
      <c r="LBS1320" s="8"/>
      <c r="LBT1320" s="8"/>
      <c r="LBU1320" s="8"/>
      <c r="LBV1320" s="8"/>
      <c r="LBW1320" s="8"/>
      <c r="LBX1320" s="8"/>
      <c r="LBY1320" s="8"/>
      <c r="LBZ1320" s="8"/>
      <c r="LCA1320" s="8"/>
      <c r="LCB1320" s="8"/>
      <c r="LCC1320" s="8"/>
      <c r="LCD1320" s="8"/>
      <c r="LCE1320" s="8"/>
      <c r="LCF1320" s="8"/>
      <c r="LCG1320" s="8"/>
      <c r="LCH1320" s="8"/>
      <c r="LCI1320" s="8"/>
      <c r="LCJ1320" s="8"/>
      <c r="LCK1320" s="8"/>
      <c r="LCL1320" s="8"/>
      <c r="LCM1320" s="8"/>
      <c r="LCN1320" s="8"/>
      <c r="LCO1320" s="8"/>
      <c r="LCP1320" s="8"/>
      <c r="LCQ1320" s="8"/>
      <c r="LCR1320" s="8"/>
      <c r="LCS1320" s="8"/>
      <c r="LCT1320" s="8"/>
      <c r="LCU1320" s="8"/>
      <c r="LCV1320" s="8"/>
      <c r="LCW1320" s="8"/>
      <c r="LCX1320" s="8"/>
      <c r="LCY1320" s="8"/>
      <c r="LCZ1320" s="8"/>
      <c r="LDA1320" s="8"/>
      <c r="LDB1320" s="8"/>
      <c r="LDC1320" s="8"/>
      <c r="LDD1320" s="8"/>
      <c r="LDE1320" s="8"/>
      <c r="LDF1320" s="8"/>
      <c r="LDG1320" s="8"/>
      <c r="LDH1320" s="8"/>
      <c r="LDI1320" s="8"/>
      <c r="LDJ1320" s="8"/>
      <c r="LDK1320" s="8"/>
      <c r="LDL1320" s="8"/>
      <c r="LDM1320" s="8"/>
      <c r="LDN1320" s="8"/>
      <c r="LDO1320" s="8"/>
      <c r="LDP1320" s="8"/>
      <c r="LDQ1320" s="8"/>
      <c r="LDR1320" s="8"/>
      <c r="LDS1320" s="8"/>
      <c r="LDT1320" s="8"/>
      <c r="LDU1320" s="8"/>
      <c r="LDV1320" s="8"/>
      <c r="LDW1320" s="8"/>
      <c r="LDX1320" s="8"/>
      <c r="LDY1320" s="8"/>
      <c r="LDZ1320" s="8"/>
      <c r="LEA1320" s="8"/>
      <c r="LEB1320" s="8"/>
      <c r="LEC1320" s="8"/>
      <c r="LED1320" s="8"/>
      <c r="LEE1320" s="8"/>
      <c r="LEF1320" s="8"/>
      <c r="LEG1320" s="8"/>
      <c r="LEH1320" s="8"/>
      <c r="LEI1320" s="8"/>
      <c r="LEJ1320" s="8"/>
      <c r="LEK1320" s="8"/>
      <c r="LEL1320" s="8"/>
      <c r="LEM1320" s="8"/>
      <c r="LEN1320" s="8"/>
      <c r="LEO1320" s="8"/>
      <c r="LEP1320" s="8"/>
      <c r="LEQ1320" s="8"/>
      <c r="LER1320" s="8"/>
      <c r="LES1320" s="8"/>
      <c r="LET1320" s="8"/>
      <c r="LEU1320" s="8"/>
      <c r="LEV1320" s="8"/>
      <c r="LEW1320" s="8"/>
      <c r="LEX1320" s="8"/>
      <c r="LEY1320" s="8"/>
      <c r="LEZ1320" s="8"/>
      <c r="LFA1320" s="8"/>
      <c r="LFB1320" s="8"/>
      <c r="LFC1320" s="8"/>
      <c r="LFD1320" s="8"/>
      <c r="LFE1320" s="8"/>
      <c r="LFF1320" s="8"/>
      <c r="LFG1320" s="8"/>
      <c r="LFH1320" s="8"/>
      <c r="LFI1320" s="8"/>
      <c r="LFJ1320" s="8"/>
      <c r="LFK1320" s="8"/>
      <c r="LFL1320" s="8"/>
      <c r="LFM1320" s="8"/>
      <c r="LFN1320" s="8"/>
      <c r="LFO1320" s="8"/>
      <c r="LFP1320" s="8"/>
      <c r="LFQ1320" s="8"/>
      <c r="LFR1320" s="8"/>
      <c r="LFS1320" s="8"/>
      <c r="LFT1320" s="8"/>
      <c r="LFU1320" s="8"/>
      <c r="LFV1320" s="8"/>
      <c r="LFW1320" s="8"/>
      <c r="LFX1320" s="8"/>
      <c r="LFY1320" s="8"/>
      <c r="LFZ1320" s="8"/>
      <c r="LGA1320" s="8"/>
      <c r="LGB1320" s="8"/>
      <c r="LGC1320" s="8"/>
      <c r="LGD1320" s="8"/>
      <c r="LGE1320" s="8"/>
      <c r="LGF1320" s="8"/>
      <c r="LGG1320" s="8"/>
      <c r="LGH1320" s="8"/>
      <c r="LGI1320" s="8"/>
      <c r="LGJ1320" s="8"/>
      <c r="LGK1320" s="8"/>
      <c r="LGL1320" s="8"/>
      <c r="LGM1320" s="8"/>
      <c r="LGN1320" s="8"/>
      <c r="LGO1320" s="8"/>
      <c r="LGP1320" s="8"/>
      <c r="LGQ1320" s="8"/>
      <c r="LGR1320" s="8"/>
      <c r="LGS1320" s="8"/>
      <c r="LGT1320" s="8"/>
      <c r="LGU1320" s="8"/>
      <c r="LGV1320" s="8"/>
      <c r="LGW1320" s="8"/>
      <c r="LGX1320" s="8"/>
      <c r="LGY1320" s="8"/>
      <c r="LGZ1320" s="8"/>
      <c r="LHA1320" s="8"/>
      <c r="LHB1320" s="8"/>
      <c r="LHC1320" s="8"/>
      <c r="LHD1320" s="8"/>
      <c r="LHE1320" s="8"/>
      <c r="LHF1320" s="8"/>
      <c r="LHG1320" s="8"/>
      <c r="LHH1320" s="8"/>
      <c r="LHI1320" s="8"/>
      <c r="LHJ1320" s="8"/>
      <c r="LHK1320" s="8"/>
      <c r="LHL1320" s="8"/>
      <c r="LHM1320" s="8"/>
      <c r="LHN1320" s="8"/>
      <c r="LHO1320" s="8"/>
      <c r="LHP1320" s="8"/>
      <c r="LHQ1320" s="8"/>
      <c r="LHR1320" s="8"/>
      <c r="LHS1320" s="8"/>
      <c r="LHT1320" s="8"/>
      <c r="LHU1320" s="8"/>
      <c r="LHV1320" s="8"/>
      <c r="LHW1320" s="8"/>
      <c r="LHX1320" s="8"/>
      <c r="LHY1320" s="8"/>
      <c r="LHZ1320" s="8"/>
      <c r="LIA1320" s="8"/>
      <c r="LIB1320" s="8"/>
      <c r="LIC1320" s="8"/>
      <c r="LID1320" s="8"/>
      <c r="LIE1320" s="8"/>
      <c r="LIF1320" s="8"/>
      <c r="LIG1320" s="8"/>
      <c r="LIH1320" s="8"/>
      <c r="LII1320" s="8"/>
      <c r="LIJ1320" s="8"/>
      <c r="LIK1320" s="8"/>
      <c r="LIL1320" s="8"/>
      <c r="LIM1320" s="8"/>
      <c r="LIN1320" s="8"/>
      <c r="LIO1320" s="8"/>
      <c r="LIP1320" s="8"/>
      <c r="LIQ1320" s="8"/>
      <c r="LIR1320" s="8"/>
      <c r="LIS1320" s="8"/>
      <c r="LIT1320" s="8"/>
      <c r="LIU1320" s="8"/>
      <c r="LIV1320" s="8"/>
      <c r="LIW1320" s="8"/>
      <c r="LIX1320" s="8"/>
      <c r="LIY1320" s="8"/>
      <c r="LIZ1320" s="8"/>
      <c r="LJA1320" s="8"/>
      <c r="LJB1320" s="8"/>
      <c r="LJC1320" s="8"/>
      <c r="LJD1320" s="8"/>
      <c r="LJE1320" s="8"/>
      <c r="LJF1320" s="8"/>
      <c r="LJG1320" s="8"/>
      <c r="LJH1320" s="8"/>
      <c r="LJI1320" s="8"/>
      <c r="LJJ1320" s="8"/>
      <c r="LJK1320" s="8"/>
      <c r="LJL1320" s="8"/>
      <c r="LJM1320" s="8"/>
      <c r="LJN1320" s="8"/>
      <c r="LJO1320" s="8"/>
      <c r="LJP1320" s="8"/>
      <c r="LJQ1320" s="8"/>
      <c r="LJR1320" s="8"/>
      <c r="LJS1320" s="8"/>
      <c r="LJT1320" s="8"/>
      <c r="LJU1320" s="8"/>
      <c r="LJV1320" s="8"/>
      <c r="LJW1320" s="8"/>
      <c r="LJX1320" s="8"/>
      <c r="LJY1320" s="8"/>
      <c r="LJZ1320" s="8"/>
      <c r="LKA1320" s="8"/>
      <c r="LKB1320" s="8"/>
      <c r="LKC1320" s="8"/>
      <c r="LKD1320" s="8"/>
      <c r="LKE1320" s="8"/>
      <c r="LKF1320" s="8"/>
      <c r="LKG1320" s="8"/>
      <c r="LKH1320" s="8"/>
      <c r="LKI1320" s="8"/>
      <c r="LKJ1320" s="8"/>
      <c r="LKK1320" s="8"/>
      <c r="LKL1320" s="8"/>
      <c r="LKM1320" s="8"/>
      <c r="LKN1320" s="8"/>
      <c r="LKO1320" s="8"/>
      <c r="LKP1320" s="8"/>
      <c r="LKQ1320" s="8"/>
      <c r="LKR1320" s="8"/>
      <c r="LKS1320" s="8"/>
      <c r="LKT1320" s="8"/>
      <c r="LKU1320" s="8"/>
      <c r="LKV1320" s="8"/>
      <c r="LKW1320" s="8"/>
      <c r="LKX1320" s="8"/>
      <c r="LKY1320" s="8"/>
      <c r="LKZ1320" s="8"/>
      <c r="LLA1320" s="8"/>
      <c r="LLB1320" s="8"/>
      <c r="LLC1320" s="8"/>
      <c r="LLD1320" s="8"/>
      <c r="LLE1320" s="8"/>
      <c r="LLF1320" s="8"/>
      <c r="LLG1320" s="8"/>
      <c r="LLH1320" s="8"/>
      <c r="LLI1320" s="8"/>
      <c r="LLJ1320" s="8"/>
      <c r="LLK1320" s="8"/>
      <c r="LLL1320" s="8"/>
      <c r="LLM1320" s="8"/>
      <c r="LLN1320" s="8"/>
      <c r="LLO1320" s="8"/>
      <c r="LLP1320" s="8"/>
      <c r="LLQ1320" s="8"/>
      <c r="LLR1320" s="8"/>
      <c r="LLS1320" s="8"/>
      <c r="LLT1320" s="8"/>
      <c r="LLU1320" s="8"/>
      <c r="LLV1320" s="8"/>
      <c r="LLW1320" s="8"/>
      <c r="LLX1320" s="8"/>
      <c r="LLY1320" s="8"/>
      <c r="LLZ1320" s="8"/>
      <c r="LMA1320" s="8"/>
      <c r="LMB1320" s="8"/>
      <c r="LMC1320" s="8"/>
      <c r="LMD1320" s="8"/>
      <c r="LME1320" s="8"/>
      <c r="LMF1320" s="8"/>
      <c r="LMG1320" s="8"/>
      <c r="LMH1320" s="8"/>
      <c r="LMI1320" s="8"/>
      <c r="LMJ1320" s="8"/>
      <c r="LMK1320" s="8"/>
      <c r="LML1320" s="8"/>
      <c r="LMM1320" s="8"/>
      <c r="LMN1320" s="8"/>
      <c r="LMO1320" s="8"/>
      <c r="LMP1320" s="8"/>
      <c r="LMQ1320" s="8"/>
      <c r="LMR1320" s="8"/>
      <c r="LMS1320" s="8"/>
      <c r="LMT1320" s="8"/>
      <c r="LMU1320" s="8"/>
      <c r="LMV1320" s="8"/>
      <c r="LMW1320" s="8"/>
      <c r="LMX1320" s="8"/>
      <c r="LMY1320" s="8"/>
      <c r="LMZ1320" s="8"/>
      <c r="LNA1320" s="8"/>
      <c r="LNB1320" s="8"/>
      <c r="LNC1320" s="8"/>
      <c r="LND1320" s="8"/>
      <c r="LNE1320" s="8"/>
      <c r="LNF1320" s="8"/>
      <c r="LNG1320" s="8"/>
      <c r="LNH1320" s="8"/>
      <c r="LNI1320" s="8"/>
      <c r="LNJ1320" s="8"/>
      <c r="LNK1320" s="8"/>
      <c r="LNL1320" s="8"/>
      <c r="LNM1320" s="8"/>
      <c r="LNN1320" s="8"/>
      <c r="LNO1320" s="8"/>
      <c r="LNP1320" s="8"/>
      <c r="LNQ1320" s="8"/>
      <c r="LNR1320" s="8"/>
      <c r="LNS1320" s="8"/>
      <c r="LNT1320" s="8"/>
      <c r="LNU1320" s="8"/>
      <c r="LNV1320" s="8"/>
      <c r="LNW1320" s="8"/>
      <c r="LNX1320" s="8"/>
      <c r="LNY1320" s="8"/>
      <c r="LNZ1320" s="8"/>
      <c r="LOA1320" s="8"/>
      <c r="LOB1320" s="8"/>
      <c r="LOC1320" s="8"/>
      <c r="LOD1320" s="8"/>
      <c r="LOE1320" s="8"/>
      <c r="LOF1320" s="8"/>
      <c r="LOG1320" s="8"/>
      <c r="LOH1320" s="8"/>
      <c r="LOI1320" s="8"/>
      <c r="LOJ1320" s="8"/>
      <c r="LOK1320" s="8"/>
      <c r="LOL1320" s="8"/>
      <c r="LOM1320" s="8"/>
      <c r="LON1320" s="8"/>
      <c r="LOO1320" s="8"/>
      <c r="LOP1320" s="8"/>
      <c r="LOQ1320" s="8"/>
      <c r="LOR1320" s="8"/>
      <c r="LOS1320" s="8"/>
      <c r="LOT1320" s="8"/>
      <c r="LOU1320" s="8"/>
      <c r="LOV1320" s="8"/>
      <c r="LOW1320" s="8"/>
      <c r="LOX1320" s="8"/>
      <c r="LOY1320" s="8"/>
      <c r="LOZ1320" s="8"/>
      <c r="LPA1320" s="8"/>
      <c r="LPB1320" s="8"/>
      <c r="LPC1320" s="8"/>
      <c r="LPD1320" s="8"/>
      <c r="LPE1320" s="8"/>
      <c r="LPF1320" s="8"/>
      <c r="LPG1320" s="8"/>
      <c r="LPH1320" s="8"/>
      <c r="LPI1320" s="8"/>
      <c r="LPJ1320" s="8"/>
      <c r="LPK1320" s="8"/>
      <c r="LPL1320" s="8"/>
      <c r="LPM1320" s="8"/>
      <c r="LPN1320" s="8"/>
      <c r="LPO1320" s="8"/>
      <c r="LPP1320" s="8"/>
      <c r="LPQ1320" s="8"/>
      <c r="LPR1320" s="8"/>
      <c r="LPS1320" s="8"/>
      <c r="LPT1320" s="8"/>
      <c r="LPU1320" s="8"/>
      <c r="LPV1320" s="8"/>
      <c r="LPW1320" s="8"/>
      <c r="LPX1320" s="8"/>
      <c r="LPY1320" s="8"/>
      <c r="LPZ1320" s="8"/>
      <c r="LQA1320" s="8"/>
      <c r="LQB1320" s="8"/>
      <c r="LQC1320" s="8"/>
      <c r="LQD1320" s="8"/>
      <c r="LQE1320" s="8"/>
      <c r="LQF1320" s="8"/>
      <c r="LQG1320" s="8"/>
      <c r="LQH1320" s="8"/>
      <c r="LQI1320" s="8"/>
      <c r="LQJ1320" s="8"/>
      <c r="LQK1320" s="8"/>
      <c r="LQL1320" s="8"/>
      <c r="LQM1320" s="8"/>
      <c r="LQN1320" s="8"/>
      <c r="LQO1320" s="8"/>
      <c r="LQP1320" s="8"/>
      <c r="LQQ1320" s="8"/>
      <c r="LQR1320" s="8"/>
      <c r="LQS1320" s="8"/>
      <c r="LQT1320" s="8"/>
      <c r="LQU1320" s="8"/>
      <c r="LQV1320" s="8"/>
      <c r="LQW1320" s="8"/>
      <c r="LQX1320" s="8"/>
      <c r="LQY1320" s="8"/>
      <c r="LQZ1320" s="8"/>
      <c r="LRA1320" s="8"/>
      <c r="LRB1320" s="8"/>
      <c r="LRC1320" s="8"/>
      <c r="LRD1320" s="8"/>
      <c r="LRE1320" s="8"/>
      <c r="LRF1320" s="8"/>
      <c r="LRG1320" s="8"/>
      <c r="LRH1320" s="8"/>
      <c r="LRI1320" s="8"/>
      <c r="LRJ1320" s="8"/>
      <c r="LRK1320" s="8"/>
      <c r="LRL1320" s="8"/>
      <c r="LRM1320" s="8"/>
      <c r="LRN1320" s="8"/>
      <c r="LRO1320" s="8"/>
      <c r="LRP1320" s="8"/>
      <c r="LRQ1320" s="8"/>
      <c r="LRR1320" s="8"/>
      <c r="LRS1320" s="8"/>
      <c r="LRT1320" s="8"/>
      <c r="LRU1320" s="8"/>
      <c r="LRV1320" s="8"/>
      <c r="LRW1320" s="8"/>
      <c r="LRX1320" s="8"/>
      <c r="LRY1320" s="8"/>
      <c r="LRZ1320" s="8"/>
      <c r="LSA1320" s="8"/>
      <c r="LSB1320" s="8"/>
      <c r="LSC1320" s="8"/>
      <c r="LSD1320" s="8"/>
      <c r="LSE1320" s="8"/>
      <c r="LSF1320" s="8"/>
      <c r="LSG1320" s="8"/>
      <c r="LSH1320" s="8"/>
      <c r="LSI1320" s="8"/>
      <c r="LSJ1320" s="8"/>
      <c r="LSK1320" s="8"/>
      <c r="LSL1320" s="8"/>
      <c r="LSM1320" s="8"/>
      <c r="LSN1320" s="8"/>
      <c r="LSO1320" s="8"/>
      <c r="LSP1320" s="8"/>
      <c r="LSQ1320" s="8"/>
      <c r="LSR1320" s="8"/>
      <c r="LSS1320" s="8"/>
      <c r="LST1320" s="8"/>
      <c r="LSU1320" s="8"/>
      <c r="LSV1320" s="8"/>
      <c r="LSW1320" s="8"/>
      <c r="LSX1320" s="8"/>
      <c r="LSY1320" s="8"/>
      <c r="LSZ1320" s="8"/>
      <c r="LTA1320" s="8"/>
      <c r="LTB1320" s="8"/>
      <c r="LTC1320" s="8"/>
      <c r="LTD1320" s="8"/>
      <c r="LTE1320" s="8"/>
      <c r="LTF1320" s="8"/>
      <c r="LTG1320" s="8"/>
      <c r="LTH1320" s="8"/>
      <c r="LTI1320" s="8"/>
      <c r="LTJ1320" s="8"/>
      <c r="LTK1320" s="8"/>
      <c r="LTL1320" s="8"/>
      <c r="LTM1320" s="8"/>
      <c r="LTN1320" s="8"/>
      <c r="LTO1320" s="8"/>
      <c r="LTP1320" s="8"/>
      <c r="LTQ1320" s="8"/>
      <c r="LTR1320" s="8"/>
      <c r="LTS1320" s="8"/>
      <c r="LTT1320" s="8"/>
      <c r="LTU1320" s="8"/>
      <c r="LTV1320" s="8"/>
      <c r="LTW1320" s="8"/>
      <c r="LTX1320" s="8"/>
      <c r="LTY1320" s="8"/>
      <c r="LTZ1320" s="8"/>
      <c r="LUA1320" s="8"/>
      <c r="LUB1320" s="8"/>
      <c r="LUC1320" s="8"/>
      <c r="LUD1320" s="8"/>
      <c r="LUE1320" s="8"/>
      <c r="LUF1320" s="8"/>
      <c r="LUG1320" s="8"/>
      <c r="LUH1320" s="8"/>
      <c r="LUI1320" s="8"/>
      <c r="LUJ1320" s="8"/>
      <c r="LUK1320" s="8"/>
      <c r="LUL1320" s="8"/>
      <c r="LUM1320" s="8"/>
      <c r="LUN1320" s="8"/>
      <c r="LUO1320" s="8"/>
      <c r="LUP1320" s="8"/>
      <c r="LUQ1320" s="8"/>
      <c r="LUR1320" s="8"/>
      <c r="LUS1320" s="8"/>
      <c r="LUT1320" s="8"/>
      <c r="LUU1320" s="8"/>
      <c r="LUV1320" s="8"/>
      <c r="LUW1320" s="8"/>
      <c r="LUX1320" s="8"/>
      <c r="LUY1320" s="8"/>
      <c r="LUZ1320" s="8"/>
      <c r="LVA1320" s="8"/>
      <c r="LVB1320" s="8"/>
      <c r="LVC1320" s="8"/>
      <c r="LVD1320" s="8"/>
      <c r="LVE1320" s="8"/>
      <c r="LVF1320" s="8"/>
      <c r="LVG1320" s="8"/>
      <c r="LVH1320" s="8"/>
      <c r="LVI1320" s="8"/>
      <c r="LVJ1320" s="8"/>
      <c r="LVK1320" s="8"/>
      <c r="LVL1320" s="8"/>
      <c r="LVM1320" s="8"/>
      <c r="LVN1320" s="8"/>
      <c r="LVO1320" s="8"/>
      <c r="LVP1320" s="8"/>
      <c r="LVQ1320" s="8"/>
      <c r="LVR1320" s="8"/>
      <c r="LVS1320" s="8"/>
      <c r="LVT1320" s="8"/>
      <c r="LVU1320" s="8"/>
      <c r="LVV1320" s="8"/>
      <c r="LVW1320" s="8"/>
      <c r="LVX1320" s="8"/>
      <c r="LVY1320" s="8"/>
      <c r="LVZ1320" s="8"/>
      <c r="LWA1320" s="8"/>
      <c r="LWB1320" s="8"/>
      <c r="LWC1320" s="8"/>
      <c r="LWD1320" s="8"/>
      <c r="LWE1320" s="8"/>
      <c r="LWF1320" s="8"/>
      <c r="LWG1320" s="8"/>
      <c r="LWH1320" s="8"/>
      <c r="LWI1320" s="8"/>
      <c r="LWJ1320" s="8"/>
      <c r="LWK1320" s="8"/>
      <c r="LWL1320" s="8"/>
      <c r="LWM1320" s="8"/>
      <c r="LWN1320" s="8"/>
      <c r="LWO1320" s="8"/>
      <c r="LWP1320" s="8"/>
      <c r="LWQ1320" s="8"/>
      <c r="LWR1320" s="8"/>
      <c r="LWS1320" s="8"/>
      <c r="LWT1320" s="8"/>
      <c r="LWU1320" s="8"/>
      <c r="LWV1320" s="8"/>
      <c r="LWW1320" s="8"/>
      <c r="LWX1320" s="8"/>
      <c r="LWY1320" s="8"/>
      <c r="LWZ1320" s="8"/>
      <c r="LXA1320" s="8"/>
      <c r="LXB1320" s="8"/>
      <c r="LXC1320" s="8"/>
      <c r="LXD1320" s="8"/>
      <c r="LXE1320" s="8"/>
      <c r="LXF1320" s="8"/>
      <c r="LXG1320" s="8"/>
      <c r="LXH1320" s="8"/>
      <c r="LXI1320" s="8"/>
      <c r="LXJ1320" s="8"/>
      <c r="LXK1320" s="8"/>
      <c r="LXL1320" s="8"/>
      <c r="LXM1320" s="8"/>
      <c r="LXN1320" s="8"/>
      <c r="LXO1320" s="8"/>
      <c r="LXP1320" s="8"/>
      <c r="LXQ1320" s="8"/>
      <c r="LXR1320" s="8"/>
      <c r="LXS1320" s="8"/>
      <c r="LXT1320" s="8"/>
      <c r="LXU1320" s="8"/>
      <c r="LXV1320" s="8"/>
      <c r="LXW1320" s="8"/>
      <c r="LXX1320" s="8"/>
      <c r="LXY1320" s="8"/>
      <c r="LXZ1320" s="8"/>
      <c r="LYA1320" s="8"/>
      <c r="LYB1320" s="8"/>
      <c r="LYC1320" s="8"/>
      <c r="LYD1320" s="8"/>
      <c r="LYE1320" s="8"/>
      <c r="LYF1320" s="8"/>
      <c r="LYG1320" s="8"/>
      <c r="LYH1320" s="8"/>
      <c r="LYI1320" s="8"/>
      <c r="LYJ1320" s="8"/>
      <c r="LYK1320" s="8"/>
      <c r="LYL1320" s="8"/>
      <c r="LYM1320" s="8"/>
      <c r="LYN1320" s="8"/>
      <c r="LYO1320" s="8"/>
      <c r="LYP1320" s="8"/>
      <c r="LYQ1320" s="8"/>
      <c r="LYR1320" s="8"/>
      <c r="LYS1320" s="8"/>
      <c r="LYT1320" s="8"/>
      <c r="LYU1320" s="8"/>
      <c r="LYV1320" s="8"/>
      <c r="LYW1320" s="8"/>
      <c r="LYX1320" s="8"/>
      <c r="LYY1320" s="8"/>
      <c r="LYZ1320" s="8"/>
      <c r="LZA1320" s="8"/>
      <c r="LZB1320" s="8"/>
      <c r="LZC1320" s="8"/>
      <c r="LZD1320" s="8"/>
      <c r="LZE1320" s="8"/>
      <c r="LZF1320" s="8"/>
      <c r="LZG1320" s="8"/>
      <c r="LZH1320" s="8"/>
      <c r="LZI1320" s="8"/>
      <c r="LZJ1320" s="8"/>
      <c r="LZK1320" s="8"/>
      <c r="LZL1320" s="8"/>
      <c r="LZM1320" s="8"/>
      <c r="LZN1320" s="8"/>
      <c r="LZO1320" s="8"/>
      <c r="LZP1320" s="8"/>
      <c r="LZQ1320" s="8"/>
      <c r="LZR1320" s="8"/>
      <c r="LZS1320" s="8"/>
      <c r="LZT1320" s="8"/>
      <c r="LZU1320" s="8"/>
      <c r="LZV1320" s="8"/>
      <c r="LZW1320" s="8"/>
      <c r="LZX1320" s="8"/>
      <c r="LZY1320" s="8"/>
      <c r="LZZ1320" s="8"/>
      <c r="MAA1320" s="8"/>
      <c r="MAB1320" s="8"/>
      <c r="MAC1320" s="8"/>
      <c r="MAD1320" s="8"/>
      <c r="MAE1320" s="8"/>
      <c r="MAF1320" s="8"/>
      <c r="MAG1320" s="8"/>
      <c r="MAH1320" s="8"/>
      <c r="MAI1320" s="8"/>
      <c r="MAJ1320" s="8"/>
      <c r="MAK1320" s="8"/>
      <c r="MAL1320" s="8"/>
      <c r="MAM1320" s="8"/>
      <c r="MAN1320" s="8"/>
      <c r="MAO1320" s="8"/>
      <c r="MAP1320" s="8"/>
      <c r="MAQ1320" s="8"/>
      <c r="MAR1320" s="8"/>
      <c r="MAS1320" s="8"/>
      <c r="MAT1320" s="8"/>
      <c r="MAU1320" s="8"/>
      <c r="MAV1320" s="8"/>
      <c r="MAW1320" s="8"/>
      <c r="MAX1320" s="8"/>
      <c r="MAY1320" s="8"/>
      <c r="MAZ1320" s="8"/>
      <c r="MBA1320" s="8"/>
      <c r="MBB1320" s="8"/>
      <c r="MBC1320" s="8"/>
      <c r="MBD1320" s="8"/>
      <c r="MBE1320" s="8"/>
      <c r="MBF1320" s="8"/>
      <c r="MBG1320" s="8"/>
      <c r="MBH1320" s="8"/>
      <c r="MBI1320" s="8"/>
      <c r="MBJ1320" s="8"/>
      <c r="MBK1320" s="8"/>
      <c r="MBL1320" s="8"/>
      <c r="MBM1320" s="8"/>
      <c r="MBN1320" s="8"/>
      <c r="MBO1320" s="8"/>
      <c r="MBP1320" s="8"/>
      <c r="MBQ1320" s="8"/>
      <c r="MBR1320" s="8"/>
      <c r="MBS1320" s="8"/>
      <c r="MBT1320" s="8"/>
      <c r="MBU1320" s="8"/>
      <c r="MBV1320" s="8"/>
      <c r="MBW1320" s="8"/>
      <c r="MBX1320" s="8"/>
      <c r="MBY1320" s="8"/>
      <c r="MBZ1320" s="8"/>
      <c r="MCA1320" s="8"/>
      <c r="MCB1320" s="8"/>
      <c r="MCC1320" s="8"/>
      <c r="MCD1320" s="8"/>
      <c r="MCE1320" s="8"/>
      <c r="MCF1320" s="8"/>
      <c r="MCG1320" s="8"/>
      <c r="MCH1320" s="8"/>
      <c r="MCI1320" s="8"/>
      <c r="MCJ1320" s="8"/>
      <c r="MCK1320" s="8"/>
      <c r="MCL1320" s="8"/>
      <c r="MCM1320" s="8"/>
      <c r="MCN1320" s="8"/>
      <c r="MCO1320" s="8"/>
      <c r="MCP1320" s="8"/>
      <c r="MCQ1320" s="8"/>
      <c r="MCR1320" s="8"/>
      <c r="MCS1320" s="8"/>
      <c r="MCT1320" s="8"/>
      <c r="MCU1320" s="8"/>
      <c r="MCV1320" s="8"/>
      <c r="MCW1320" s="8"/>
      <c r="MCX1320" s="8"/>
      <c r="MCY1320" s="8"/>
      <c r="MCZ1320" s="8"/>
      <c r="MDA1320" s="8"/>
      <c r="MDB1320" s="8"/>
      <c r="MDC1320" s="8"/>
      <c r="MDD1320" s="8"/>
      <c r="MDE1320" s="8"/>
      <c r="MDF1320" s="8"/>
      <c r="MDG1320" s="8"/>
      <c r="MDH1320" s="8"/>
      <c r="MDI1320" s="8"/>
      <c r="MDJ1320" s="8"/>
      <c r="MDK1320" s="8"/>
      <c r="MDL1320" s="8"/>
      <c r="MDM1320" s="8"/>
      <c r="MDN1320" s="8"/>
      <c r="MDO1320" s="8"/>
      <c r="MDP1320" s="8"/>
      <c r="MDQ1320" s="8"/>
      <c r="MDR1320" s="8"/>
      <c r="MDS1320" s="8"/>
      <c r="MDT1320" s="8"/>
      <c r="MDU1320" s="8"/>
      <c r="MDV1320" s="8"/>
      <c r="MDW1320" s="8"/>
      <c r="MDX1320" s="8"/>
      <c r="MDY1320" s="8"/>
      <c r="MDZ1320" s="8"/>
      <c r="MEA1320" s="8"/>
      <c r="MEB1320" s="8"/>
      <c r="MEC1320" s="8"/>
      <c r="MED1320" s="8"/>
      <c r="MEE1320" s="8"/>
      <c r="MEF1320" s="8"/>
      <c r="MEG1320" s="8"/>
      <c r="MEH1320" s="8"/>
      <c r="MEI1320" s="8"/>
      <c r="MEJ1320" s="8"/>
      <c r="MEK1320" s="8"/>
      <c r="MEL1320" s="8"/>
      <c r="MEM1320" s="8"/>
      <c r="MEN1320" s="8"/>
      <c r="MEO1320" s="8"/>
      <c r="MEP1320" s="8"/>
      <c r="MEQ1320" s="8"/>
      <c r="MER1320" s="8"/>
      <c r="MES1320" s="8"/>
      <c r="MET1320" s="8"/>
      <c r="MEU1320" s="8"/>
      <c r="MEV1320" s="8"/>
      <c r="MEW1320" s="8"/>
      <c r="MEX1320" s="8"/>
      <c r="MEY1320" s="8"/>
      <c r="MEZ1320" s="8"/>
      <c r="MFA1320" s="8"/>
      <c r="MFB1320" s="8"/>
      <c r="MFC1320" s="8"/>
      <c r="MFD1320" s="8"/>
      <c r="MFE1320" s="8"/>
      <c r="MFF1320" s="8"/>
      <c r="MFG1320" s="8"/>
      <c r="MFH1320" s="8"/>
      <c r="MFI1320" s="8"/>
      <c r="MFJ1320" s="8"/>
      <c r="MFK1320" s="8"/>
      <c r="MFL1320" s="8"/>
      <c r="MFM1320" s="8"/>
      <c r="MFN1320" s="8"/>
      <c r="MFO1320" s="8"/>
      <c r="MFP1320" s="8"/>
      <c r="MFQ1320" s="8"/>
      <c r="MFR1320" s="8"/>
      <c r="MFS1320" s="8"/>
      <c r="MFT1320" s="8"/>
      <c r="MFU1320" s="8"/>
      <c r="MFV1320" s="8"/>
      <c r="MFW1320" s="8"/>
      <c r="MFX1320" s="8"/>
      <c r="MFY1320" s="8"/>
      <c r="MFZ1320" s="8"/>
      <c r="MGA1320" s="8"/>
      <c r="MGB1320" s="8"/>
      <c r="MGC1320" s="8"/>
      <c r="MGD1320" s="8"/>
      <c r="MGE1320" s="8"/>
      <c r="MGF1320" s="8"/>
      <c r="MGG1320" s="8"/>
      <c r="MGH1320" s="8"/>
      <c r="MGI1320" s="8"/>
      <c r="MGJ1320" s="8"/>
      <c r="MGK1320" s="8"/>
      <c r="MGL1320" s="8"/>
      <c r="MGM1320" s="8"/>
      <c r="MGN1320" s="8"/>
      <c r="MGO1320" s="8"/>
      <c r="MGP1320" s="8"/>
      <c r="MGQ1320" s="8"/>
      <c r="MGR1320" s="8"/>
      <c r="MGS1320" s="8"/>
      <c r="MGT1320" s="8"/>
      <c r="MGU1320" s="8"/>
      <c r="MGV1320" s="8"/>
      <c r="MGW1320" s="8"/>
      <c r="MGX1320" s="8"/>
      <c r="MGY1320" s="8"/>
      <c r="MGZ1320" s="8"/>
      <c r="MHA1320" s="8"/>
      <c r="MHB1320" s="8"/>
      <c r="MHC1320" s="8"/>
      <c r="MHD1320" s="8"/>
      <c r="MHE1320" s="8"/>
      <c r="MHF1320" s="8"/>
      <c r="MHG1320" s="8"/>
      <c r="MHH1320" s="8"/>
      <c r="MHI1320" s="8"/>
      <c r="MHJ1320" s="8"/>
      <c r="MHK1320" s="8"/>
      <c r="MHL1320" s="8"/>
      <c r="MHM1320" s="8"/>
      <c r="MHN1320" s="8"/>
      <c r="MHO1320" s="8"/>
      <c r="MHP1320" s="8"/>
      <c r="MHQ1320" s="8"/>
      <c r="MHR1320" s="8"/>
      <c r="MHS1320" s="8"/>
      <c r="MHT1320" s="8"/>
      <c r="MHU1320" s="8"/>
      <c r="MHV1320" s="8"/>
      <c r="MHW1320" s="8"/>
      <c r="MHX1320" s="8"/>
      <c r="MHY1320" s="8"/>
      <c r="MHZ1320" s="8"/>
      <c r="MIA1320" s="8"/>
      <c r="MIB1320" s="8"/>
      <c r="MIC1320" s="8"/>
      <c r="MID1320" s="8"/>
      <c r="MIE1320" s="8"/>
      <c r="MIF1320" s="8"/>
      <c r="MIG1320" s="8"/>
      <c r="MIH1320" s="8"/>
      <c r="MII1320" s="8"/>
      <c r="MIJ1320" s="8"/>
      <c r="MIK1320" s="8"/>
      <c r="MIL1320" s="8"/>
      <c r="MIM1320" s="8"/>
      <c r="MIN1320" s="8"/>
      <c r="MIO1320" s="8"/>
      <c r="MIP1320" s="8"/>
      <c r="MIQ1320" s="8"/>
      <c r="MIR1320" s="8"/>
      <c r="MIS1320" s="8"/>
      <c r="MIT1320" s="8"/>
      <c r="MIU1320" s="8"/>
      <c r="MIV1320" s="8"/>
      <c r="MIW1320" s="8"/>
      <c r="MIX1320" s="8"/>
      <c r="MIY1320" s="8"/>
      <c r="MIZ1320" s="8"/>
      <c r="MJA1320" s="8"/>
      <c r="MJB1320" s="8"/>
      <c r="MJC1320" s="8"/>
      <c r="MJD1320" s="8"/>
      <c r="MJE1320" s="8"/>
      <c r="MJF1320" s="8"/>
      <c r="MJG1320" s="8"/>
      <c r="MJH1320" s="8"/>
      <c r="MJI1320" s="8"/>
      <c r="MJJ1320" s="8"/>
      <c r="MJK1320" s="8"/>
      <c r="MJL1320" s="8"/>
      <c r="MJM1320" s="8"/>
      <c r="MJN1320" s="8"/>
      <c r="MJO1320" s="8"/>
      <c r="MJP1320" s="8"/>
      <c r="MJQ1320" s="8"/>
      <c r="MJR1320" s="8"/>
      <c r="MJS1320" s="8"/>
      <c r="MJT1320" s="8"/>
      <c r="MJU1320" s="8"/>
      <c r="MJV1320" s="8"/>
      <c r="MJW1320" s="8"/>
      <c r="MJX1320" s="8"/>
      <c r="MJY1320" s="8"/>
      <c r="MJZ1320" s="8"/>
      <c r="MKA1320" s="8"/>
      <c r="MKB1320" s="8"/>
      <c r="MKC1320" s="8"/>
      <c r="MKD1320" s="8"/>
      <c r="MKE1320" s="8"/>
      <c r="MKF1320" s="8"/>
      <c r="MKG1320" s="8"/>
      <c r="MKH1320" s="8"/>
      <c r="MKI1320" s="8"/>
      <c r="MKJ1320" s="8"/>
      <c r="MKK1320" s="8"/>
      <c r="MKL1320" s="8"/>
      <c r="MKM1320" s="8"/>
      <c r="MKN1320" s="8"/>
      <c r="MKO1320" s="8"/>
      <c r="MKP1320" s="8"/>
      <c r="MKQ1320" s="8"/>
      <c r="MKR1320" s="8"/>
      <c r="MKS1320" s="8"/>
      <c r="MKT1320" s="8"/>
      <c r="MKU1320" s="8"/>
      <c r="MKV1320" s="8"/>
      <c r="MKW1320" s="8"/>
      <c r="MKX1320" s="8"/>
      <c r="MKY1320" s="8"/>
      <c r="MKZ1320" s="8"/>
      <c r="MLA1320" s="8"/>
      <c r="MLB1320" s="8"/>
      <c r="MLC1320" s="8"/>
      <c r="MLD1320" s="8"/>
      <c r="MLE1320" s="8"/>
      <c r="MLF1320" s="8"/>
      <c r="MLG1320" s="8"/>
      <c r="MLH1320" s="8"/>
      <c r="MLI1320" s="8"/>
      <c r="MLJ1320" s="8"/>
      <c r="MLK1320" s="8"/>
      <c r="MLL1320" s="8"/>
      <c r="MLM1320" s="8"/>
      <c r="MLN1320" s="8"/>
      <c r="MLO1320" s="8"/>
      <c r="MLP1320" s="8"/>
      <c r="MLQ1320" s="8"/>
      <c r="MLR1320" s="8"/>
      <c r="MLS1320" s="8"/>
      <c r="MLT1320" s="8"/>
      <c r="MLU1320" s="8"/>
      <c r="MLV1320" s="8"/>
      <c r="MLW1320" s="8"/>
      <c r="MLX1320" s="8"/>
      <c r="MLY1320" s="8"/>
      <c r="MLZ1320" s="8"/>
      <c r="MMA1320" s="8"/>
      <c r="MMB1320" s="8"/>
      <c r="MMC1320" s="8"/>
      <c r="MMD1320" s="8"/>
      <c r="MME1320" s="8"/>
      <c r="MMF1320" s="8"/>
      <c r="MMG1320" s="8"/>
      <c r="MMH1320" s="8"/>
      <c r="MMI1320" s="8"/>
      <c r="MMJ1320" s="8"/>
      <c r="MMK1320" s="8"/>
      <c r="MML1320" s="8"/>
      <c r="MMM1320" s="8"/>
      <c r="MMN1320" s="8"/>
      <c r="MMO1320" s="8"/>
      <c r="MMP1320" s="8"/>
      <c r="MMQ1320" s="8"/>
      <c r="MMR1320" s="8"/>
      <c r="MMS1320" s="8"/>
      <c r="MMT1320" s="8"/>
      <c r="MMU1320" s="8"/>
      <c r="MMV1320" s="8"/>
      <c r="MMW1320" s="8"/>
      <c r="MMX1320" s="8"/>
      <c r="MMY1320" s="8"/>
      <c r="MMZ1320" s="8"/>
      <c r="MNA1320" s="8"/>
      <c r="MNB1320" s="8"/>
      <c r="MNC1320" s="8"/>
      <c r="MND1320" s="8"/>
      <c r="MNE1320" s="8"/>
      <c r="MNF1320" s="8"/>
      <c r="MNG1320" s="8"/>
      <c r="MNH1320" s="8"/>
      <c r="MNI1320" s="8"/>
      <c r="MNJ1320" s="8"/>
      <c r="MNK1320" s="8"/>
      <c r="MNL1320" s="8"/>
      <c r="MNM1320" s="8"/>
      <c r="MNN1320" s="8"/>
      <c r="MNO1320" s="8"/>
      <c r="MNP1320" s="8"/>
      <c r="MNQ1320" s="8"/>
      <c r="MNR1320" s="8"/>
      <c r="MNS1320" s="8"/>
      <c r="MNT1320" s="8"/>
      <c r="MNU1320" s="8"/>
      <c r="MNV1320" s="8"/>
      <c r="MNW1320" s="8"/>
      <c r="MNX1320" s="8"/>
      <c r="MNY1320" s="8"/>
      <c r="MNZ1320" s="8"/>
      <c r="MOA1320" s="8"/>
      <c r="MOB1320" s="8"/>
      <c r="MOC1320" s="8"/>
      <c r="MOD1320" s="8"/>
      <c r="MOE1320" s="8"/>
      <c r="MOF1320" s="8"/>
      <c r="MOG1320" s="8"/>
      <c r="MOH1320" s="8"/>
      <c r="MOI1320" s="8"/>
      <c r="MOJ1320" s="8"/>
      <c r="MOK1320" s="8"/>
      <c r="MOL1320" s="8"/>
      <c r="MOM1320" s="8"/>
      <c r="MON1320" s="8"/>
      <c r="MOO1320" s="8"/>
      <c r="MOP1320" s="8"/>
      <c r="MOQ1320" s="8"/>
      <c r="MOR1320" s="8"/>
      <c r="MOS1320" s="8"/>
      <c r="MOT1320" s="8"/>
      <c r="MOU1320" s="8"/>
      <c r="MOV1320" s="8"/>
      <c r="MOW1320" s="8"/>
      <c r="MOX1320" s="8"/>
      <c r="MOY1320" s="8"/>
      <c r="MOZ1320" s="8"/>
      <c r="MPA1320" s="8"/>
      <c r="MPB1320" s="8"/>
      <c r="MPC1320" s="8"/>
      <c r="MPD1320" s="8"/>
      <c r="MPE1320" s="8"/>
      <c r="MPF1320" s="8"/>
      <c r="MPG1320" s="8"/>
      <c r="MPH1320" s="8"/>
      <c r="MPI1320" s="8"/>
      <c r="MPJ1320" s="8"/>
      <c r="MPK1320" s="8"/>
      <c r="MPL1320" s="8"/>
      <c r="MPM1320" s="8"/>
      <c r="MPN1320" s="8"/>
      <c r="MPO1320" s="8"/>
      <c r="MPP1320" s="8"/>
      <c r="MPQ1320" s="8"/>
      <c r="MPR1320" s="8"/>
      <c r="MPS1320" s="8"/>
      <c r="MPT1320" s="8"/>
      <c r="MPU1320" s="8"/>
      <c r="MPV1320" s="8"/>
      <c r="MPW1320" s="8"/>
      <c r="MPX1320" s="8"/>
      <c r="MPY1320" s="8"/>
      <c r="MPZ1320" s="8"/>
      <c r="MQA1320" s="8"/>
      <c r="MQB1320" s="8"/>
      <c r="MQC1320" s="8"/>
      <c r="MQD1320" s="8"/>
      <c r="MQE1320" s="8"/>
      <c r="MQF1320" s="8"/>
      <c r="MQG1320" s="8"/>
      <c r="MQH1320" s="8"/>
      <c r="MQI1320" s="8"/>
      <c r="MQJ1320" s="8"/>
      <c r="MQK1320" s="8"/>
      <c r="MQL1320" s="8"/>
      <c r="MQM1320" s="8"/>
      <c r="MQN1320" s="8"/>
      <c r="MQO1320" s="8"/>
      <c r="MQP1320" s="8"/>
      <c r="MQQ1320" s="8"/>
      <c r="MQR1320" s="8"/>
      <c r="MQS1320" s="8"/>
      <c r="MQT1320" s="8"/>
      <c r="MQU1320" s="8"/>
      <c r="MQV1320" s="8"/>
      <c r="MQW1320" s="8"/>
      <c r="MQX1320" s="8"/>
      <c r="MQY1320" s="8"/>
      <c r="MQZ1320" s="8"/>
      <c r="MRA1320" s="8"/>
      <c r="MRB1320" s="8"/>
      <c r="MRC1320" s="8"/>
      <c r="MRD1320" s="8"/>
      <c r="MRE1320" s="8"/>
      <c r="MRF1320" s="8"/>
      <c r="MRG1320" s="8"/>
      <c r="MRH1320" s="8"/>
      <c r="MRI1320" s="8"/>
      <c r="MRJ1320" s="8"/>
      <c r="MRK1320" s="8"/>
      <c r="MRL1320" s="8"/>
      <c r="MRM1320" s="8"/>
      <c r="MRN1320" s="8"/>
      <c r="MRO1320" s="8"/>
      <c r="MRP1320" s="8"/>
      <c r="MRQ1320" s="8"/>
      <c r="MRR1320" s="8"/>
      <c r="MRS1320" s="8"/>
      <c r="MRT1320" s="8"/>
      <c r="MRU1320" s="8"/>
      <c r="MRV1320" s="8"/>
      <c r="MRW1320" s="8"/>
      <c r="MRX1320" s="8"/>
      <c r="MRY1320" s="8"/>
      <c r="MRZ1320" s="8"/>
      <c r="MSA1320" s="8"/>
      <c r="MSB1320" s="8"/>
      <c r="MSC1320" s="8"/>
      <c r="MSD1320" s="8"/>
      <c r="MSE1320" s="8"/>
      <c r="MSF1320" s="8"/>
      <c r="MSG1320" s="8"/>
      <c r="MSH1320" s="8"/>
      <c r="MSI1320" s="8"/>
      <c r="MSJ1320" s="8"/>
      <c r="MSK1320" s="8"/>
      <c r="MSL1320" s="8"/>
      <c r="MSM1320" s="8"/>
      <c r="MSN1320" s="8"/>
      <c r="MSO1320" s="8"/>
      <c r="MSP1320" s="8"/>
      <c r="MSQ1320" s="8"/>
      <c r="MSR1320" s="8"/>
      <c r="MSS1320" s="8"/>
      <c r="MST1320" s="8"/>
      <c r="MSU1320" s="8"/>
      <c r="MSV1320" s="8"/>
      <c r="MSW1320" s="8"/>
      <c r="MSX1320" s="8"/>
      <c r="MSY1320" s="8"/>
      <c r="MSZ1320" s="8"/>
      <c r="MTA1320" s="8"/>
      <c r="MTB1320" s="8"/>
      <c r="MTC1320" s="8"/>
      <c r="MTD1320" s="8"/>
      <c r="MTE1320" s="8"/>
      <c r="MTF1320" s="8"/>
      <c r="MTG1320" s="8"/>
      <c r="MTH1320" s="8"/>
      <c r="MTI1320" s="8"/>
      <c r="MTJ1320" s="8"/>
      <c r="MTK1320" s="8"/>
      <c r="MTL1320" s="8"/>
      <c r="MTM1320" s="8"/>
      <c r="MTN1320" s="8"/>
      <c r="MTO1320" s="8"/>
      <c r="MTP1320" s="8"/>
      <c r="MTQ1320" s="8"/>
      <c r="MTR1320" s="8"/>
      <c r="MTS1320" s="8"/>
      <c r="MTT1320" s="8"/>
      <c r="MTU1320" s="8"/>
      <c r="MTV1320" s="8"/>
      <c r="MTW1320" s="8"/>
      <c r="MTX1320" s="8"/>
      <c r="MTY1320" s="8"/>
      <c r="MTZ1320" s="8"/>
      <c r="MUA1320" s="8"/>
      <c r="MUB1320" s="8"/>
      <c r="MUC1320" s="8"/>
      <c r="MUD1320" s="8"/>
      <c r="MUE1320" s="8"/>
      <c r="MUF1320" s="8"/>
      <c r="MUG1320" s="8"/>
      <c r="MUH1320" s="8"/>
      <c r="MUI1320" s="8"/>
      <c r="MUJ1320" s="8"/>
      <c r="MUK1320" s="8"/>
      <c r="MUL1320" s="8"/>
      <c r="MUM1320" s="8"/>
      <c r="MUN1320" s="8"/>
      <c r="MUO1320" s="8"/>
      <c r="MUP1320" s="8"/>
      <c r="MUQ1320" s="8"/>
      <c r="MUR1320" s="8"/>
      <c r="MUS1320" s="8"/>
      <c r="MUT1320" s="8"/>
      <c r="MUU1320" s="8"/>
      <c r="MUV1320" s="8"/>
      <c r="MUW1320" s="8"/>
      <c r="MUX1320" s="8"/>
      <c r="MUY1320" s="8"/>
      <c r="MUZ1320" s="8"/>
      <c r="MVA1320" s="8"/>
      <c r="MVB1320" s="8"/>
      <c r="MVC1320" s="8"/>
      <c r="MVD1320" s="8"/>
      <c r="MVE1320" s="8"/>
      <c r="MVF1320" s="8"/>
      <c r="MVG1320" s="8"/>
      <c r="MVH1320" s="8"/>
      <c r="MVI1320" s="8"/>
      <c r="MVJ1320" s="8"/>
      <c r="MVK1320" s="8"/>
      <c r="MVL1320" s="8"/>
      <c r="MVM1320" s="8"/>
      <c r="MVN1320" s="8"/>
      <c r="MVO1320" s="8"/>
      <c r="MVP1320" s="8"/>
      <c r="MVQ1320" s="8"/>
      <c r="MVR1320" s="8"/>
      <c r="MVS1320" s="8"/>
      <c r="MVT1320" s="8"/>
      <c r="MVU1320" s="8"/>
      <c r="MVV1320" s="8"/>
      <c r="MVW1320" s="8"/>
      <c r="MVX1320" s="8"/>
      <c r="MVY1320" s="8"/>
      <c r="MVZ1320" s="8"/>
      <c r="MWA1320" s="8"/>
      <c r="MWB1320" s="8"/>
      <c r="MWC1320" s="8"/>
      <c r="MWD1320" s="8"/>
      <c r="MWE1320" s="8"/>
      <c r="MWF1320" s="8"/>
      <c r="MWG1320" s="8"/>
      <c r="MWH1320" s="8"/>
      <c r="MWI1320" s="8"/>
      <c r="MWJ1320" s="8"/>
      <c r="MWK1320" s="8"/>
      <c r="MWL1320" s="8"/>
      <c r="MWM1320" s="8"/>
      <c r="MWN1320" s="8"/>
      <c r="MWO1320" s="8"/>
      <c r="MWP1320" s="8"/>
      <c r="MWQ1320" s="8"/>
      <c r="MWR1320" s="8"/>
      <c r="MWS1320" s="8"/>
      <c r="MWT1320" s="8"/>
      <c r="MWU1320" s="8"/>
      <c r="MWV1320" s="8"/>
      <c r="MWW1320" s="8"/>
      <c r="MWX1320" s="8"/>
      <c r="MWY1320" s="8"/>
      <c r="MWZ1320" s="8"/>
      <c r="MXA1320" s="8"/>
      <c r="MXB1320" s="8"/>
      <c r="MXC1320" s="8"/>
      <c r="MXD1320" s="8"/>
      <c r="MXE1320" s="8"/>
      <c r="MXF1320" s="8"/>
      <c r="MXG1320" s="8"/>
      <c r="MXH1320" s="8"/>
      <c r="MXI1320" s="8"/>
      <c r="MXJ1320" s="8"/>
      <c r="MXK1320" s="8"/>
      <c r="MXL1320" s="8"/>
      <c r="MXM1320" s="8"/>
      <c r="MXN1320" s="8"/>
      <c r="MXO1320" s="8"/>
      <c r="MXP1320" s="8"/>
      <c r="MXQ1320" s="8"/>
      <c r="MXR1320" s="8"/>
      <c r="MXS1320" s="8"/>
      <c r="MXT1320" s="8"/>
      <c r="MXU1320" s="8"/>
      <c r="MXV1320" s="8"/>
      <c r="MXW1320" s="8"/>
      <c r="MXX1320" s="8"/>
      <c r="MXY1320" s="8"/>
      <c r="MXZ1320" s="8"/>
      <c r="MYA1320" s="8"/>
      <c r="MYB1320" s="8"/>
      <c r="MYC1320" s="8"/>
      <c r="MYD1320" s="8"/>
      <c r="MYE1320" s="8"/>
      <c r="MYF1320" s="8"/>
      <c r="MYG1320" s="8"/>
      <c r="MYH1320" s="8"/>
      <c r="MYI1320" s="8"/>
      <c r="MYJ1320" s="8"/>
      <c r="MYK1320" s="8"/>
      <c r="MYL1320" s="8"/>
      <c r="MYM1320" s="8"/>
      <c r="MYN1320" s="8"/>
      <c r="MYO1320" s="8"/>
      <c r="MYP1320" s="8"/>
      <c r="MYQ1320" s="8"/>
      <c r="MYR1320" s="8"/>
      <c r="MYS1320" s="8"/>
      <c r="MYT1320" s="8"/>
      <c r="MYU1320" s="8"/>
      <c r="MYV1320" s="8"/>
      <c r="MYW1320" s="8"/>
      <c r="MYX1320" s="8"/>
      <c r="MYY1320" s="8"/>
      <c r="MYZ1320" s="8"/>
      <c r="MZA1320" s="8"/>
      <c r="MZB1320" s="8"/>
      <c r="MZC1320" s="8"/>
      <c r="MZD1320" s="8"/>
      <c r="MZE1320" s="8"/>
      <c r="MZF1320" s="8"/>
      <c r="MZG1320" s="8"/>
      <c r="MZH1320" s="8"/>
      <c r="MZI1320" s="8"/>
      <c r="MZJ1320" s="8"/>
      <c r="MZK1320" s="8"/>
      <c r="MZL1320" s="8"/>
      <c r="MZM1320" s="8"/>
      <c r="MZN1320" s="8"/>
      <c r="MZO1320" s="8"/>
      <c r="MZP1320" s="8"/>
      <c r="MZQ1320" s="8"/>
      <c r="MZR1320" s="8"/>
      <c r="MZS1320" s="8"/>
      <c r="MZT1320" s="8"/>
      <c r="MZU1320" s="8"/>
      <c r="MZV1320" s="8"/>
      <c r="MZW1320" s="8"/>
      <c r="MZX1320" s="8"/>
      <c r="MZY1320" s="8"/>
      <c r="MZZ1320" s="8"/>
      <c r="NAA1320" s="8"/>
      <c r="NAB1320" s="8"/>
      <c r="NAC1320" s="8"/>
      <c r="NAD1320" s="8"/>
      <c r="NAE1320" s="8"/>
      <c r="NAF1320" s="8"/>
      <c r="NAG1320" s="8"/>
      <c r="NAH1320" s="8"/>
      <c r="NAI1320" s="8"/>
      <c r="NAJ1320" s="8"/>
      <c r="NAK1320" s="8"/>
      <c r="NAL1320" s="8"/>
      <c r="NAM1320" s="8"/>
      <c r="NAN1320" s="8"/>
      <c r="NAO1320" s="8"/>
      <c r="NAP1320" s="8"/>
      <c r="NAQ1320" s="8"/>
      <c r="NAR1320" s="8"/>
      <c r="NAS1320" s="8"/>
      <c r="NAT1320" s="8"/>
      <c r="NAU1320" s="8"/>
      <c r="NAV1320" s="8"/>
      <c r="NAW1320" s="8"/>
      <c r="NAX1320" s="8"/>
      <c r="NAY1320" s="8"/>
      <c r="NAZ1320" s="8"/>
      <c r="NBA1320" s="8"/>
      <c r="NBB1320" s="8"/>
      <c r="NBC1320" s="8"/>
      <c r="NBD1320" s="8"/>
      <c r="NBE1320" s="8"/>
      <c r="NBF1320" s="8"/>
      <c r="NBG1320" s="8"/>
      <c r="NBH1320" s="8"/>
      <c r="NBI1320" s="8"/>
      <c r="NBJ1320" s="8"/>
      <c r="NBK1320" s="8"/>
      <c r="NBL1320" s="8"/>
      <c r="NBM1320" s="8"/>
      <c r="NBN1320" s="8"/>
      <c r="NBO1320" s="8"/>
      <c r="NBP1320" s="8"/>
      <c r="NBQ1320" s="8"/>
      <c r="NBR1320" s="8"/>
      <c r="NBS1320" s="8"/>
      <c r="NBT1320" s="8"/>
      <c r="NBU1320" s="8"/>
      <c r="NBV1320" s="8"/>
      <c r="NBW1320" s="8"/>
      <c r="NBX1320" s="8"/>
      <c r="NBY1320" s="8"/>
      <c r="NBZ1320" s="8"/>
      <c r="NCA1320" s="8"/>
      <c r="NCB1320" s="8"/>
      <c r="NCC1320" s="8"/>
      <c r="NCD1320" s="8"/>
      <c r="NCE1320" s="8"/>
      <c r="NCF1320" s="8"/>
      <c r="NCG1320" s="8"/>
      <c r="NCH1320" s="8"/>
      <c r="NCI1320" s="8"/>
      <c r="NCJ1320" s="8"/>
      <c r="NCK1320" s="8"/>
      <c r="NCL1320" s="8"/>
      <c r="NCM1320" s="8"/>
      <c r="NCN1320" s="8"/>
      <c r="NCO1320" s="8"/>
      <c r="NCP1320" s="8"/>
      <c r="NCQ1320" s="8"/>
      <c r="NCR1320" s="8"/>
      <c r="NCS1320" s="8"/>
      <c r="NCT1320" s="8"/>
      <c r="NCU1320" s="8"/>
      <c r="NCV1320" s="8"/>
      <c r="NCW1320" s="8"/>
      <c r="NCX1320" s="8"/>
      <c r="NCY1320" s="8"/>
      <c r="NCZ1320" s="8"/>
      <c r="NDA1320" s="8"/>
      <c r="NDB1320" s="8"/>
      <c r="NDC1320" s="8"/>
      <c r="NDD1320" s="8"/>
      <c r="NDE1320" s="8"/>
      <c r="NDF1320" s="8"/>
      <c r="NDG1320" s="8"/>
      <c r="NDH1320" s="8"/>
      <c r="NDI1320" s="8"/>
      <c r="NDJ1320" s="8"/>
      <c r="NDK1320" s="8"/>
      <c r="NDL1320" s="8"/>
      <c r="NDM1320" s="8"/>
      <c r="NDN1320" s="8"/>
      <c r="NDO1320" s="8"/>
      <c r="NDP1320" s="8"/>
      <c r="NDQ1320" s="8"/>
      <c r="NDR1320" s="8"/>
      <c r="NDS1320" s="8"/>
      <c r="NDT1320" s="8"/>
      <c r="NDU1320" s="8"/>
      <c r="NDV1320" s="8"/>
      <c r="NDW1320" s="8"/>
      <c r="NDX1320" s="8"/>
      <c r="NDY1320" s="8"/>
      <c r="NDZ1320" s="8"/>
      <c r="NEA1320" s="8"/>
      <c r="NEB1320" s="8"/>
      <c r="NEC1320" s="8"/>
      <c r="NED1320" s="8"/>
      <c r="NEE1320" s="8"/>
      <c r="NEF1320" s="8"/>
      <c r="NEG1320" s="8"/>
      <c r="NEH1320" s="8"/>
      <c r="NEI1320" s="8"/>
      <c r="NEJ1320" s="8"/>
      <c r="NEK1320" s="8"/>
      <c r="NEL1320" s="8"/>
      <c r="NEM1320" s="8"/>
      <c r="NEN1320" s="8"/>
      <c r="NEO1320" s="8"/>
      <c r="NEP1320" s="8"/>
      <c r="NEQ1320" s="8"/>
      <c r="NER1320" s="8"/>
      <c r="NES1320" s="8"/>
      <c r="NET1320" s="8"/>
      <c r="NEU1320" s="8"/>
      <c r="NEV1320" s="8"/>
      <c r="NEW1320" s="8"/>
      <c r="NEX1320" s="8"/>
      <c r="NEY1320" s="8"/>
      <c r="NEZ1320" s="8"/>
      <c r="NFA1320" s="8"/>
      <c r="NFB1320" s="8"/>
      <c r="NFC1320" s="8"/>
      <c r="NFD1320" s="8"/>
      <c r="NFE1320" s="8"/>
      <c r="NFF1320" s="8"/>
      <c r="NFG1320" s="8"/>
      <c r="NFH1320" s="8"/>
      <c r="NFI1320" s="8"/>
      <c r="NFJ1320" s="8"/>
      <c r="NFK1320" s="8"/>
      <c r="NFL1320" s="8"/>
      <c r="NFM1320" s="8"/>
      <c r="NFN1320" s="8"/>
      <c r="NFO1320" s="8"/>
      <c r="NFP1320" s="8"/>
      <c r="NFQ1320" s="8"/>
      <c r="NFR1320" s="8"/>
      <c r="NFS1320" s="8"/>
      <c r="NFT1320" s="8"/>
      <c r="NFU1320" s="8"/>
      <c r="NFV1320" s="8"/>
      <c r="NFW1320" s="8"/>
      <c r="NFX1320" s="8"/>
      <c r="NFY1320" s="8"/>
      <c r="NFZ1320" s="8"/>
      <c r="NGA1320" s="8"/>
      <c r="NGB1320" s="8"/>
      <c r="NGC1320" s="8"/>
      <c r="NGD1320" s="8"/>
      <c r="NGE1320" s="8"/>
      <c r="NGF1320" s="8"/>
      <c r="NGG1320" s="8"/>
      <c r="NGH1320" s="8"/>
      <c r="NGI1320" s="8"/>
      <c r="NGJ1320" s="8"/>
      <c r="NGK1320" s="8"/>
      <c r="NGL1320" s="8"/>
      <c r="NGM1320" s="8"/>
      <c r="NGN1320" s="8"/>
      <c r="NGO1320" s="8"/>
      <c r="NGP1320" s="8"/>
      <c r="NGQ1320" s="8"/>
      <c r="NGR1320" s="8"/>
      <c r="NGS1320" s="8"/>
      <c r="NGT1320" s="8"/>
      <c r="NGU1320" s="8"/>
      <c r="NGV1320" s="8"/>
      <c r="NGW1320" s="8"/>
      <c r="NGX1320" s="8"/>
      <c r="NGY1320" s="8"/>
      <c r="NGZ1320" s="8"/>
      <c r="NHA1320" s="8"/>
      <c r="NHB1320" s="8"/>
      <c r="NHC1320" s="8"/>
      <c r="NHD1320" s="8"/>
      <c r="NHE1320" s="8"/>
      <c r="NHF1320" s="8"/>
      <c r="NHG1320" s="8"/>
      <c r="NHH1320" s="8"/>
      <c r="NHI1320" s="8"/>
      <c r="NHJ1320" s="8"/>
      <c r="NHK1320" s="8"/>
      <c r="NHL1320" s="8"/>
      <c r="NHM1320" s="8"/>
      <c r="NHN1320" s="8"/>
      <c r="NHO1320" s="8"/>
      <c r="NHP1320" s="8"/>
      <c r="NHQ1320" s="8"/>
      <c r="NHR1320" s="8"/>
      <c r="NHS1320" s="8"/>
      <c r="NHT1320" s="8"/>
      <c r="NHU1320" s="8"/>
      <c r="NHV1320" s="8"/>
      <c r="NHW1320" s="8"/>
      <c r="NHX1320" s="8"/>
      <c r="NHY1320" s="8"/>
      <c r="NHZ1320" s="8"/>
      <c r="NIA1320" s="8"/>
      <c r="NIB1320" s="8"/>
      <c r="NIC1320" s="8"/>
      <c r="NID1320" s="8"/>
      <c r="NIE1320" s="8"/>
      <c r="NIF1320" s="8"/>
      <c r="NIG1320" s="8"/>
      <c r="NIH1320" s="8"/>
      <c r="NII1320" s="8"/>
      <c r="NIJ1320" s="8"/>
      <c r="NIK1320" s="8"/>
      <c r="NIL1320" s="8"/>
      <c r="NIM1320" s="8"/>
      <c r="NIN1320" s="8"/>
      <c r="NIO1320" s="8"/>
      <c r="NIP1320" s="8"/>
      <c r="NIQ1320" s="8"/>
      <c r="NIR1320" s="8"/>
      <c r="NIS1320" s="8"/>
      <c r="NIT1320" s="8"/>
      <c r="NIU1320" s="8"/>
      <c r="NIV1320" s="8"/>
      <c r="NIW1320" s="8"/>
      <c r="NIX1320" s="8"/>
      <c r="NIY1320" s="8"/>
      <c r="NIZ1320" s="8"/>
      <c r="NJA1320" s="8"/>
      <c r="NJB1320" s="8"/>
      <c r="NJC1320" s="8"/>
      <c r="NJD1320" s="8"/>
      <c r="NJE1320" s="8"/>
      <c r="NJF1320" s="8"/>
      <c r="NJG1320" s="8"/>
      <c r="NJH1320" s="8"/>
      <c r="NJI1320" s="8"/>
      <c r="NJJ1320" s="8"/>
      <c r="NJK1320" s="8"/>
      <c r="NJL1320" s="8"/>
      <c r="NJM1320" s="8"/>
      <c r="NJN1320" s="8"/>
      <c r="NJO1320" s="8"/>
      <c r="NJP1320" s="8"/>
      <c r="NJQ1320" s="8"/>
      <c r="NJR1320" s="8"/>
      <c r="NJS1320" s="8"/>
      <c r="NJT1320" s="8"/>
      <c r="NJU1320" s="8"/>
      <c r="NJV1320" s="8"/>
      <c r="NJW1320" s="8"/>
      <c r="NJX1320" s="8"/>
      <c r="NJY1320" s="8"/>
      <c r="NJZ1320" s="8"/>
      <c r="NKA1320" s="8"/>
      <c r="NKB1320" s="8"/>
      <c r="NKC1320" s="8"/>
      <c r="NKD1320" s="8"/>
      <c r="NKE1320" s="8"/>
      <c r="NKF1320" s="8"/>
      <c r="NKG1320" s="8"/>
      <c r="NKH1320" s="8"/>
      <c r="NKI1320" s="8"/>
      <c r="NKJ1320" s="8"/>
      <c r="NKK1320" s="8"/>
      <c r="NKL1320" s="8"/>
      <c r="NKM1320" s="8"/>
      <c r="NKN1320" s="8"/>
      <c r="NKO1320" s="8"/>
      <c r="NKP1320" s="8"/>
      <c r="NKQ1320" s="8"/>
      <c r="NKR1320" s="8"/>
      <c r="NKS1320" s="8"/>
      <c r="NKT1320" s="8"/>
      <c r="NKU1320" s="8"/>
      <c r="NKV1320" s="8"/>
      <c r="NKW1320" s="8"/>
      <c r="NKX1320" s="8"/>
      <c r="NKY1320" s="8"/>
      <c r="NKZ1320" s="8"/>
      <c r="NLA1320" s="8"/>
      <c r="NLB1320" s="8"/>
      <c r="NLC1320" s="8"/>
      <c r="NLD1320" s="8"/>
      <c r="NLE1320" s="8"/>
      <c r="NLF1320" s="8"/>
      <c r="NLG1320" s="8"/>
      <c r="NLH1320" s="8"/>
      <c r="NLI1320" s="8"/>
      <c r="NLJ1320" s="8"/>
      <c r="NLK1320" s="8"/>
      <c r="NLL1320" s="8"/>
      <c r="NLM1320" s="8"/>
      <c r="NLN1320" s="8"/>
      <c r="NLO1320" s="8"/>
      <c r="NLP1320" s="8"/>
      <c r="NLQ1320" s="8"/>
      <c r="NLR1320" s="8"/>
      <c r="NLS1320" s="8"/>
      <c r="NLT1320" s="8"/>
      <c r="NLU1320" s="8"/>
      <c r="NLV1320" s="8"/>
      <c r="NLW1320" s="8"/>
      <c r="NLX1320" s="8"/>
      <c r="NLY1320" s="8"/>
      <c r="NLZ1320" s="8"/>
      <c r="NMA1320" s="8"/>
      <c r="NMB1320" s="8"/>
      <c r="NMC1320" s="8"/>
      <c r="NMD1320" s="8"/>
      <c r="NME1320" s="8"/>
      <c r="NMF1320" s="8"/>
      <c r="NMG1320" s="8"/>
      <c r="NMH1320" s="8"/>
      <c r="NMI1320" s="8"/>
      <c r="NMJ1320" s="8"/>
      <c r="NMK1320" s="8"/>
      <c r="NML1320" s="8"/>
      <c r="NMM1320" s="8"/>
      <c r="NMN1320" s="8"/>
      <c r="NMO1320" s="8"/>
      <c r="NMP1320" s="8"/>
      <c r="NMQ1320" s="8"/>
      <c r="NMR1320" s="8"/>
      <c r="NMS1320" s="8"/>
      <c r="NMT1320" s="8"/>
      <c r="NMU1320" s="8"/>
      <c r="NMV1320" s="8"/>
      <c r="NMW1320" s="8"/>
      <c r="NMX1320" s="8"/>
      <c r="NMY1320" s="8"/>
      <c r="NMZ1320" s="8"/>
      <c r="NNA1320" s="8"/>
      <c r="NNB1320" s="8"/>
      <c r="NNC1320" s="8"/>
      <c r="NND1320" s="8"/>
      <c r="NNE1320" s="8"/>
      <c r="NNF1320" s="8"/>
      <c r="NNG1320" s="8"/>
      <c r="NNH1320" s="8"/>
      <c r="NNI1320" s="8"/>
      <c r="NNJ1320" s="8"/>
      <c r="NNK1320" s="8"/>
      <c r="NNL1320" s="8"/>
      <c r="NNM1320" s="8"/>
      <c r="NNN1320" s="8"/>
      <c r="NNO1320" s="8"/>
      <c r="NNP1320" s="8"/>
      <c r="NNQ1320" s="8"/>
      <c r="NNR1320" s="8"/>
      <c r="NNS1320" s="8"/>
      <c r="NNT1320" s="8"/>
      <c r="NNU1320" s="8"/>
      <c r="NNV1320" s="8"/>
      <c r="NNW1320" s="8"/>
      <c r="NNX1320" s="8"/>
      <c r="NNY1320" s="8"/>
      <c r="NNZ1320" s="8"/>
      <c r="NOA1320" s="8"/>
      <c r="NOB1320" s="8"/>
      <c r="NOC1320" s="8"/>
      <c r="NOD1320" s="8"/>
      <c r="NOE1320" s="8"/>
      <c r="NOF1320" s="8"/>
      <c r="NOG1320" s="8"/>
      <c r="NOH1320" s="8"/>
      <c r="NOI1320" s="8"/>
      <c r="NOJ1320" s="8"/>
      <c r="NOK1320" s="8"/>
      <c r="NOL1320" s="8"/>
      <c r="NOM1320" s="8"/>
      <c r="NON1320" s="8"/>
      <c r="NOO1320" s="8"/>
      <c r="NOP1320" s="8"/>
      <c r="NOQ1320" s="8"/>
      <c r="NOR1320" s="8"/>
      <c r="NOS1320" s="8"/>
      <c r="NOT1320" s="8"/>
      <c r="NOU1320" s="8"/>
      <c r="NOV1320" s="8"/>
      <c r="NOW1320" s="8"/>
      <c r="NOX1320" s="8"/>
      <c r="NOY1320" s="8"/>
      <c r="NOZ1320" s="8"/>
      <c r="NPA1320" s="8"/>
      <c r="NPB1320" s="8"/>
      <c r="NPC1320" s="8"/>
      <c r="NPD1320" s="8"/>
      <c r="NPE1320" s="8"/>
      <c r="NPF1320" s="8"/>
      <c r="NPG1320" s="8"/>
      <c r="NPH1320" s="8"/>
      <c r="NPI1320" s="8"/>
      <c r="NPJ1320" s="8"/>
      <c r="NPK1320" s="8"/>
      <c r="NPL1320" s="8"/>
      <c r="NPM1320" s="8"/>
      <c r="NPN1320" s="8"/>
      <c r="NPO1320" s="8"/>
      <c r="NPP1320" s="8"/>
      <c r="NPQ1320" s="8"/>
      <c r="NPR1320" s="8"/>
      <c r="NPS1320" s="8"/>
      <c r="NPT1320" s="8"/>
      <c r="NPU1320" s="8"/>
      <c r="NPV1320" s="8"/>
      <c r="NPW1320" s="8"/>
      <c r="NPX1320" s="8"/>
      <c r="NPY1320" s="8"/>
      <c r="NPZ1320" s="8"/>
      <c r="NQA1320" s="8"/>
      <c r="NQB1320" s="8"/>
      <c r="NQC1320" s="8"/>
      <c r="NQD1320" s="8"/>
      <c r="NQE1320" s="8"/>
      <c r="NQF1320" s="8"/>
      <c r="NQG1320" s="8"/>
      <c r="NQH1320" s="8"/>
      <c r="NQI1320" s="8"/>
      <c r="NQJ1320" s="8"/>
      <c r="NQK1320" s="8"/>
      <c r="NQL1320" s="8"/>
      <c r="NQM1320" s="8"/>
      <c r="NQN1320" s="8"/>
      <c r="NQO1320" s="8"/>
      <c r="NQP1320" s="8"/>
      <c r="NQQ1320" s="8"/>
      <c r="NQR1320" s="8"/>
      <c r="NQS1320" s="8"/>
      <c r="NQT1320" s="8"/>
      <c r="NQU1320" s="8"/>
      <c r="NQV1320" s="8"/>
      <c r="NQW1320" s="8"/>
      <c r="NQX1320" s="8"/>
      <c r="NQY1320" s="8"/>
      <c r="NQZ1320" s="8"/>
      <c r="NRA1320" s="8"/>
      <c r="NRB1320" s="8"/>
      <c r="NRC1320" s="8"/>
      <c r="NRD1320" s="8"/>
      <c r="NRE1320" s="8"/>
      <c r="NRF1320" s="8"/>
      <c r="NRG1320" s="8"/>
      <c r="NRH1320" s="8"/>
      <c r="NRI1320" s="8"/>
      <c r="NRJ1320" s="8"/>
      <c r="NRK1320" s="8"/>
      <c r="NRL1320" s="8"/>
      <c r="NRM1320" s="8"/>
      <c r="NRN1320" s="8"/>
      <c r="NRO1320" s="8"/>
      <c r="NRP1320" s="8"/>
      <c r="NRQ1320" s="8"/>
      <c r="NRR1320" s="8"/>
      <c r="NRS1320" s="8"/>
      <c r="NRT1320" s="8"/>
      <c r="NRU1320" s="8"/>
      <c r="NRV1320" s="8"/>
      <c r="NRW1320" s="8"/>
      <c r="NRX1320" s="8"/>
      <c r="NRY1320" s="8"/>
      <c r="NRZ1320" s="8"/>
      <c r="NSA1320" s="8"/>
      <c r="NSB1320" s="8"/>
      <c r="NSC1320" s="8"/>
      <c r="NSD1320" s="8"/>
      <c r="NSE1320" s="8"/>
      <c r="NSF1320" s="8"/>
      <c r="NSG1320" s="8"/>
      <c r="NSH1320" s="8"/>
      <c r="NSI1320" s="8"/>
      <c r="NSJ1320" s="8"/>
      <c r="NSK1320" s="8"/>
      <c r="NSL1320" s="8"/>
      <c r="NSM1320" s="8"/>
      <c r="NSN1320" s="8"/>
      <c r="NSO1320" s="8"/>
      <c r="NSP1320" s="8"/>
      <c r="NSQ1320" s="8"/>
      <c r="NSR1320" s="8"/>
      <c r="NSS1320" s="8"/>
      <c r="NST1320" s="8"/>
      <c r="NSU1320" s="8"/>
      <c r="NSV1320" s="8"/>
      <c r="NSW1320" s="8"/>
      <c r="NSX1320" s="8"/>
      <c r="NSY1320" s="8"/>
      <c r="NSZ1320" s="8"/>
      <c r="NTA1320" s="8"/>
      <c r="NTB1320" s="8"/>
      <c r="NTC1320" s="8"/>
      <c r="NTD1320" s="8"/>
      <c r="NTE1320" s="8"/>
      <c r="NTF1320" s="8"/>
      <c r="NTG1320" s="8"/>
      <c r="NTH1320" s="8"/>
      <c r="NTI1320" s="8"/>
      <c r="NTJ1320" s="8"/>
      <c r="NTK1320" s="8"/>
      <c r="NTL1320" s="8"/>
      <c r="NTM1320" s="8"/>
      <c r="NTN1320" s="8"/>
      <c r="NTO1320" s="8"/>
      <c r="NTP1320" s="8"/>
      <c r="NTQ1320" s="8"/>
      <c r="NTR1320" s="8"/>
      <c r="NTS1320" s="8"/>
      <c r="NTT1320" s="8"/>
      <c r="NTU1320" s="8"/>
      <c r="NTV1320" s="8"/>
      <c r="NTW1320" s="8"/>
      <c r="NTX1320" s="8"/>
      <c r="NTY1320" s="8"/>
      <c r="NTZ1320" s="8"/>
      <c r="NUA1320" s="8"/>
      <c r="NUB1320" s="8"/>
      <c r="NUC1320" s="8"/>
      <c r="NUD1320" s="8"/>
      <c r="NUE1320" s="8"/>
      <c r="NUF1320" s="8"/>
      <c r="NUG1320" s="8"/>
      <c r="NUH1320" s="8"/>
      <c r="NUI1320" s="8"/>
      <c r="NUJ1320" s="8"/>
      <c r="NUK1320" s="8"/>
      <c r="NUL1320" s="8"/>
      <c r="NUM1320" s="8"/>
      <c r="NUN1320" s="8"/>
      <c r="NUO1320" s="8"/>
      <c r="NUP1320" s="8"/>
      <c r="NUQ1320" s="8"/>
      <c r="NUR1320" s="8"/>
      <c r="NUS1320" s="8"/>
      <c r="NUT1320" s="8"/>
      <c r="NUU1320" s="8"/>
      <c r="NUV1320" s="8"/>
      <c r="NUW1320" s="8"/>
      <c r="NUX1320" s="8"/>
      <c r="NUY1320" s="8"/>
      <c r="NUZ1320" s="8"/>
      <c r="NVA1320" s="8"/>
      <c r="NVB1320" s="8"/>
      <c r="NVC1320" s="8"/>
      <c r="NVD1320" s="8"/>
      <c r="NVE1320" s="8"/>
      <c r="NVF1320" s="8"/>
      <c r="NVG1320" s="8"/>
      <c r="NVH1320" s="8"/>
      <c r="NVI1320" s="8"/>
      <c r="NVJ1320" s="8"/>
      <c r="NVK1320" s="8"/>
      <c r="NVL1320" s="8"/>
      <c r="NVM1320" s="8"/>
      <c r="NVN1320" s="8"/>
      <c r="NVO1320" s="8"/>
      <c r="NVP1320" s="8"/>
      <c r="NVQ1320" s="8"/>
      <c r="NVR1320" s="8"/>
      <c r="NVS1320" s="8"/>
      <c r="NVT1320" s="8"/>
      <c r="NVU1320" s="8"/>
      <c r="NVV1320" s="8"/>
      <c r="NVW1320" s="8"/>
      <c r="NVX1320" s="8"/>
      <c r="NVY1320" s="8"/>
      <c r="NVZ1320" s="8"/>
      <c r="NWA1320" s="8"/>
      <c r="NWB1320" s="8"/>
      <c r="NWC1320" s="8"/>
      <c r="NWD1320" s="8"/>
      <c r="NWE1320" s="8"/>
      <c r="NWF1320" s="8"/>
      <c r="NWG1320" s="8"/>
      <c r="NWH1320" s="8"/>
      <c r="NWI1320" s="8"/>
      <c r="NWJ1320" s="8"/>
      <c r="NWK1320" s="8"/>
      <c r="NWL1320" s="8"/>
      <c r="NWM1320" s="8"/>
      <c r="NWN1320" s="8"/>
      <c r="NWO1320" s="8"/>
      <c r="NWP1320" s="8"/>
      <c r="NWQ1320" s="8"/>
      <c r="NWR1320" s="8"/>
      <c r="NWS1320" s="8"/>
      <c r="NWT1320" s="8"/>
      <c r="NWU1320" s="8"/>
      <c r="NWV1320" s="8"/>
      <c r="NWW1320" s="8"/>
      <c r="NWX1320" s="8"/>
      <c r="NWY1320" s="8"/>
      <c r="NWZ1320" s="8"/>
      <c r="NXA1320" s="8"/>
      <c r="NXB1320" s="8"/>
      <c r="NXC1320" s="8"/>
      <c r="NXD1320" s="8"/>
      <c r="NXE1320" s="8"/>
      <c r="NXF1320" s="8"/>
      <c r="NXG1320" s="8"/>
      <c r="NXH1320" s="8"/>
      <c r="NXI1320" s="8"/>
      <c r="NXJ1320" s="8"/>
      <c r="NXK1320" s="8"/>
      <c r="NXL1320" s="8"/>
      <c r="NXM1320" s="8"/>
      <c r="NXN1320" s="8"/>
      <c r="NXO1320" s="8"/>
      <c r="NXP1320" s="8"/>
      <c r="NXQ1320" s="8"/>
      <c r="NXR1320" s="8"/>
      <c r="NXS1320" s="8"/>
      <c r="NXT1320" s="8"/>
      <c r="NXU1320" s="8"/>
      <c r="NXV1320" s="8"/>
      <c r="NXW1320" s="8"/>
      <c r="NXX1320" s="8"/>
      <c r="NXY1320" s="8"/>
      <c r="NXZ1320" s="8"/>
      <c r="NYA1320" s="8"/>
      <c r="NYB1320" s="8"/>
      <c r="NYC1320" s="8"/>
      <c r="NYD1320" s="8"/>
      <c r="NYE1320" s="8"/>
      <c r="NYF1320" s="8"/>
      <c r="NYG1320" s="8"/>
      <c r="NYH1320" s="8"/>
      <c r="NYI1320" s="8"/>
      <c r="NYJ1320" s="8"/>
      <c r="NYK1320" s="8"/>
      <c r="NYL1320" s="8"/>
      <c r="NYM1320" s="8"/>
      <c r="NYN1320" s="8"/>
      <c r="NYO1320" s="8"/>
      <c r="NYP1320" s="8"/>
      <c r="NYQ1320" s="8"/>
      <c r="NYR1320" s="8"/>
      <c r="NYS1320" s="8"/>
      <c r="NYT1320" s="8"/>
      <c r="NYU1320" s="8"/>
      <c r="NYV1320" s="8"/>
      <c r="NYW1320" s="8"/>
      <c r="NYX1320" s="8"/>
      <c r="NYY1320" s="8"/>
      <c r="NYZ1320" s="8"/>
      <c r="NZA1320" s="8"/>
      <c r="NZB1320" s="8"/>
      <c r="NZC1320" s="8"/>
      <c r="NZD1320" s="8"/>
      <c r="NZE1320" s="8"/>
      <c r="NZF1320" s="8"/>
      <c r="NZG1320" s="8"/>
      <c r="NZH1320" s="8"/>
      <c r="NZI1320" s="8"/>
      <c r="NZJ1320" s="8"/>
      <c r="NZK1320" s="8"/>
      <c r="NZL1320" s="8"/>
      <c r="NZM1320" s="8"/>
      <c r="NZN1320" s="8"/>
      <c r="NZO1320" s="8"/>
      <c r="NZP1320" s="8"/>
      <c r="NZQ1320" s="8"/>
      <c r="NZR1320" s="8"/>
      <c r="NZS1320" s="8"/>
      <c r="NZT1320" s="8"/>
      <c r="NZU1320" s="8"/>
      <c r="NZV1320" s="8"/>
      <c r="NZW1320" s="8"/>
      <c r="NZX1320" s="8"/>
      <c r="NZY1320" s="8"/>
      <c r="NZZ1320" s="8"/>
      <c r="OAA1320" s="8"/>
      <c r="OAB1320" s="8"/>
      <c r="OAC1320" s="8"/>
      <c r="OAD1320" s="8"/>
      <c r="OAE1320" s="8"/>
      <c r="OAF1320" s="8"/>
      <c r="OAG1320" s="8"/>
      <c r="OAH1320" s="8"/>
      <c r="OAI1320" s="8"/>
      <c r="OAJ1320" s="8"/>
      <c r="OAK1320" s="8"/>
      <c r="OAL1320" s="8"/>
      <c r="OAM1320" s="8"/>
      <c r="OAN1320" s="8"/>
      <c r="OAO1320" s="8"/>
      <c r="OAP1320" s="8"/>
      <c r="OAQ1320" s="8"/>
      <c r="OAR1320" s="8"/>
      <c r="OAS1320" s="8"/>
      <c r="OAT1320" s="8"/>
      <c r="OAU1320" s="8"/>
      <c r="OAV1320" s="8"/>
      <c r="OAW1320" s="8"/>
      <c r="OAX1320" s="8"/>
      <c r="OAY1320" s="8"/>
      <c r="OAZ1320" s="8"/>
      <c r="OBA1320" s="8"/>
      <c r="OBB1320" s="8"/>
      <c r="OBC1320" s="8"/>
      <c r="OBD1320" s="8"/>
      <c r="OBE1320" s="8"/>
      <c r="OBF1320" s="8"/>
      <c r="OBG1320" s="8"/>
      <c r="OBH1320" s="8"/>
      <c r="OBI1320" s="8"/>
      <c r="OBJ1320" s="8"/>
      <c r="OBK1320" s="8"/>
      <c r="OBL1320" s="8"/>
      <c r="OBM1320" s="8"/>
      <c r="OBN1320" s="8"/>
      <c r="OBO1320" s="8"/>
      <c r="OBP1320" s="8"/>
      <c r="OBQ1320" s="8"/>
      <c r="OBR1320" s="8"/>
      <c r="OBS1320" s="8"/>
      <c r="OBT1320" s="8"/>
      <c r="OBU1320" s="8"/>
      <c r="OBV1320" s="8"/>
      <c r="OBW1320" s="8"/>
      <c r="OBX1320" s="8"/>
      <c r="OBY1320" s="8"/>
      <c r="OBZ1320" s="8"/>
      <c r="OCA1320" s="8"/>
      <c r="OCB1320" s="8"/>
      <c r="OCC1320" s="8"/>
      <c r="OCD1320" s="8"/>
      <c r="OCE1320" s="8"/>
      <c r="OCF1320" s="8"/>
      <c r="OCG1320" s="8"/>
      <c r="OCH1320" s="8"/>
      <c r="OCI1320" s="8"/>
      <c r="OCJ1320" s="8"/>
      <c r="OCK1320" s="8"/>
      <c r="OCL1320" s="8"/>
      <c r="OCM1320" s="8"/>
      <c r="OCN1320" s="8"/>
      <c r="OCO1320" s="8"/>
      <c r="OCP1320" s="8"/>
      <c r="OCQ1320" s="8"/>
      <c r="OCR1320" s="8"/>
      <c r="OCS1320" s="8"/>
      <c r="OCT1320" s="8"/>
      <c r="OCU1320" s="8"/>
      <c r="OCV1320" s="8"/>
      <c r="OCW1320" s="8"/>
      <c r="OCX1320" s="8"/>
      <c r="OCY1320" s="8"/>
      <c r="OCZ1320" s="8"/>
      <c r="ODA1320" s="8"/>
      <c r="ODB1320" s="8"/>
      <c r="ODC1320" s="8"/>
      <c r="ODD1320" s="8"/>
      <c r="ODE1320" s="8"/>
      <c r="ODF1320" s="8"/>
      <c r="ODG1320" s="8"/>
      <c r="ODH1320" s="8"/>
      <c r="ODI1320" s="8"/>
      <c r="ODJ1320" s="8"/>
      <c r="ODK1320" s="8"/>
      <c r="ODL1320" s="8"/>
      <c r="ODM1320" s="8"/>
      <c r="ODN1320" s="8"/>
      <c r="ODO1320" s="8"/>
      <c r="ODP1320" s="8"/>
      <c r="ODQ1320" s="8"/>
      <c r="ODR1320" s="8"/>
      <c r="ODS1320" s="8"/>
      <c r="ODT1320" s="8"/>
      <c r="ODU1320" s="8"/>
      <c r="ODV1320" s="8"/>
      <c r="ODW1320" s="8"/>
      <c r="ODX1320" s="8"/>
      <c r="ODY1320" s="8"/>
      <c r="ODZ1320" s="8"/>
      <c r="OEA1320" s="8"/>
      <c r="OEB1320" s="8"/>
      <c r="OEC1320" s="8"/>
      <c r="OED1320" s="8"/>
      <c r="OEE1320" s="8"/>
      <c r="OEF1320" s="8"/>
      <c r="OEG1320" s="8"/>
      <c r="OEH1320" s="8"/>
      <c r="OEI1320" s="8"/>
      <c r="OEJ1320" s="8"/>
      <c r="OEK1320" s="8"/>
      <c r="OEL1320" s="8"/>
      <c r="OEM1320" s="8"/>
      <c r="OEN1320" s="8"/>
      <c r="OEO1320" s="8"/>
      <c r="OEP1320" s="8"/>
      <c r="OEQ1320" s="8"/>
      <c r="OER1320" s="8"/>
      <c r="OES1320" s="8"/>
      <c r="OET1320" s="8"/>
      <c r="OEU1320" s="8"/>
      <c r="OEV1320" s="8"/>
      <c r="OEW1320" s="8"/>
      <c r="OEX1320" s="8"/>
      <c r="OEY1320" s="8"/>
      <c r="OEZ1320" s="8"/>
      <c r="OFA1320" s="8"/>
      <c r="OFB1320" s="8"/>
      <c r="OFC1320" s="8"/>
      <c r="OFD1320" s="8"/>
      <c r="OFE1320" s="8"/>
      <c r="OFF1320" s="8"/>
      <c r="OFG1320" s="8"/>
      <c r="OFH1320" s="8"/>
      <c r="OFI1320" s="8"/>
      <c r="OFJ1320" s="8"/>
      <c r="OFK1320" s="8"/>
      <c r="OFL1320" s="8"/>
      <c r="OFM1320" s="8"/>
      <c r="OFN1320" s="8"/>
      <c r="OFO1320" s="8"/>
      <c r="OFP1320" s="8"/>
      <c r="OFQ1320" s="8"/>
      <c r="OFR1320" s="8"/>
      <c r="OFS1320" s="8"/>
      <c r="OFT1320" s="8"/>
      <c r="OFU1320" s="8"/>
      <c r="OFV1320" s="8"/>
      <c r="OFW1320" s="8"/>
      <c r="OFX1320" s="8"/>
      <c r="OFY1320" s="8"/>
      <c r="OFZ1320" s="8"/>
      <c r="OGA1320" s="8"/>
      <c r="OGB1320" s="8"/>
      <c r="OGC1320" s="8"/>
      <c r="OGD1320" s="8"/>
      <c r="OGE1320" s="8"/>
      <c r="OGF1320" s="8"/>
      <c r="OGG1320" s="8"/>
      <c r="OGH1320" s="8"/>
      <c r="OGI1320" s="8"/>
      <c r="OGJ1320" s="8"/>
      <c r="OGK1320" s="8"/>
      <c r="OGL1320" s="8"/>
      <c r="OGM1320" s="8"/>
      <c r="OGN1320" s="8"/>
      <c r="OGO1320" s="8"/>
      <c r="OGP1320" s="8"/>
      <c r="OGQ1320" s="8"/>
      <c r="OGR1320" s="8"/>
      <c r="OGS1320" s="8"/>
      <c r="OGT1320" s="8"/>
      <c r="OGU1320" s="8"/>
      <c r="OGV1320" s="8"/>
      <c r="OGW1320" s="8"/>
      <c r="OGX1320" s="8"/>
      <c r="OGY1320" s="8"/>
      <c r="OGZ1320" s="8"/>
      <c r="OHA1320" s="8"/>
      <c r="OHB1320" s="8"/>
      <c r="OHC1320" s="8"/>
      <c r="OHD1320" s="8"/>
      <c r="OHE1320" s="8"/>
      <c r="OHF1320" s="8"/>
      <c r="OHG1320" s="8"/>
      <c r="OHH1320" s="8"/>
      <c r="OHI1320" s="8"/>
      <c r="OHJ1320" s="8"/>
      <c r="OHK1320" s="8"/>
      <c r="OHL1320" s="8"/>
      <c r="OHM1320" s="8"/>
      <c r="OHN1320" s="8"/>
      <c r="OHO1320" s="8"/>
      <c r="OHP1320" s="8"/>
      <c r="OHQ1320" s="8"/>
      <c r="OHR1320" s="8"/>
      <c r="OHS1320" s="8"/>
      <c r="OHT1320" s="8"/>
      <c r="OHU1320" s="8"/>
      <c r="OHV1320" s="8"/>
      <c r="OHW1320" s="8"/>
      <c r="OHX1320" s="8"/>
      <c r="OHY1320" s="8"/>
      <c r="OHZ1320" s="8"/>
      <c r="OIA1320" s="8"/>
      <c r="OIB1320" s="8"/>
      <c r="OIC1320" s="8"/>
      <c r="OID1320" s="8"/>
      <c r="OIE1320" s="8"/>
      <c r="OIF1320" s="8"/>
      <c r="OIG1320" s="8"/>
      <c r="OIH1320" s="8"/>
      <c r="OII1320" s="8"/>
      <c r="OIJ1320" s="8"/>
      <c r="OIK1320" s="8"/>
      <c r="OIL1320" s="8"/>
      <c r="OIM1320" s="8"/>
      <c r="OIN1320" s="8"/>
      <c r="OIO1320" s="8"/>
      <c r="OIP1320" s="8"/>
      <c r="OIQ1320" s="8"/>
      <c r="OIR1320" s="8"/>
      <c r="OIS1320" s="8"/>
      <c r="OIT1320" s="8"/>
      <c r="OIU1320" s="8"/>
      <c r="OIV1320" s="8"/>
      <c r="OIW1320" s="8"/>
      <c r="OIX1320" s="8"/>
      <c r="OIY1320" s="8"/>
      <c r="OIZ1320" s="8"/>
      <c r="OJA1320" s="8"/>
      <c r="OJB1320" s="8"/>
      <c r="OJC1320" s="8"/>
      <c r="OJD1320" s="8"/>
      <c r="OJE1320" s="8"/>
      <c r="OJF1320" s="8"/>
      <c r="OJG1320" s="8"/>
      <c r="OJH1320" s="8"/>
      <c r="OJI1320" s="8"/>
      <c r="OJJ1320" s="8"/>
      <c r="OJK1320" s="8"/>
      <c r="OJL1320" s="8"/>
      <c r="OJM1320" s="8"/>
      <c r="OJN1320" s="8"/>
      <c r="OJO1320" s="8"/>
      <c r="OJP1320" s="8"/>
      <c r="OJQ1320" s="8"/>
      <c r="OJR1320" s="8"/>
      <c r="OJS1320" s="8"/>
      <c r="OJT1320" s="8"/>
      <c r="OJU1320" s="8"/>
      <c r="OJV1320" s="8"/>
      <c r="OJW1320" s="8"/>
      <c r="OJX1320" s="8"/>
      <c r="OJY1320" s="8"/>
      <c r="OJZ1320" s="8"/>
      <c r="OKA1320" s="8"/>
      <c r="OKB1320" s="8"/>
      <c r="OKC1320" s="8"/>
      <c r="OKD1320" s="8"/>
      <c r="OKE1320" s="8"/>
      <c r="OKF1320" s="8"/>
      <c r="OKG1320" s="8"/>
      <c r="OKH1320" s="8"/>
      <c r="OKI1320" s="8"/>
      <c r="OKJ1320" s="8"/>
      <c r="OKK1320" s="8"/>
      <c r="OKL1320" s="8"/>
      <c r="OKM1320" s="8"/>
      <c r="OKN1320" s="8"/>
      <c r="OKO1320" s="8"/>
      <c r="OKP1320" s="8"/>
      <c r="OKQ1320" s="8"/>
      <c r="OKR1320" s="8"/>
      <c r="OKS1320" s="8"/>
      <c r="OKT1320" s="8"/>
      <c r="OKU1320" s="8"/>
      <c r="OKV1320" s="8"/>
      <c r="OKW1320" s="8"/>
      <c r="OKX1320" s="8"/>
      <c r="OKY1320" s="8"/>
      <c r="OKZ1320" s="8"/>
      <c r="OLA1320" s="8"/>
      <c r="OLB1320" s="8"/>
      <c r="OLC1320" s="8"/>
      <c r="OLD1320" s="8"/>
      <c r="OLE1320" s="8"/>
      <c r="OLF1320" s="8"/>
      <c r="OLG1320" s="8"/>
      <c r="OLH1320" s="8"/>
      <c r="OLI1320" s="8"/>
      <c r="OLJ1320" s="8"/>
      <c r="OLK1320" s="8"/>
      <c r="OLL1320" s="8"/>
      <c r="OLM1320" s="8"/>
      <c r="OLN1320" s="8"/>
      <c r="OLO1320" s="8"/>
      <c r="OLP1320" s="8"/>
      <c r="OLQ1320" s="8"/>
      <c r="OLR1320" s="8"/>
      <c r="OLS1320" s="8"/>
      <c r="OLT1320" s="8"/>
      <c r="OLU1320" s="8"/>
      <c r="OLV1320" s="8"/>
      <c r="OLW1320" s="8"/>
      <c r="OLX1320" s="8"/>
      <c r="OLY1320" s="8"/>
      <c r="OLZ1320" s="8"/>
      <c r="OMA1320" s="8"/>
      <c r="OMB1320" s="8"/>
      <c r="OMC1320" s="8"/>
      <c r="OMD1320" s="8"/>
      <c r="OME1320" s="8"/>
      <c r="OMF1320" s="8"/>
      <c r="OMG1320" s="8"/>
      <c r="OMH1320" s="8"/>
      <c r="OMI1320" s="8"/>
      <c r="OMJ1320" s="8"/>
      <c r="OMK1320" s="8"/>
      <c r="OML1320" s="8"/>
      <c r="OMM1320" s="8"/>
      <c r="OMN1320" s="8"/>
      <c r="OMO1320" s="8"/>
      <c r="OMP1320" s="8"/>
      <c r="OMQ1320" s="8"/>
      <c r="OMR1320" s="8"/>
      <c r="OMS1320" s="8"/>
      <c r="OMT1320" s="8"/>
      <c r="OMU1320" s="8"/>
      <c r="OMV1320" s="8"/>
      <c r="OMW1320" s="8"/>
      <c r="OMX1320" s="8"/>
      <c r="OMY1320" s="8"/>
      <c r="OMZ1320" s="8"/>
      <c r="ONA1320" s="8"/>
      <c r="ONB1320" s="8"/>
      <c r="ONC1320" s="8"/>
      <c r="OND1320" s="8"/>
      <c r="ONE1320" s="8"/>
      <c r="ONF1320" s="8"/>
      <c r="ONG1320" s="8"/>
      <c r="ONH1320" s="8"/>
      <c r="ONI1320" s="8"/>
      <c r="ONJ1320" s="8"/>
      <c r="ONK1320" s="8"/>
      <c r="ONL1320" s="8"/>
      <c r="ONM1320" s="8"/>
      <c r="ONN1320" s="8"/>
      <c r="ONO1320" s="8"/>
      <c r="ONP1320" s="8"/>
      <c r="ONQ1320" s="8"/>
      <c r="ONR1320" s="8"/>
      <c r="ONS1320" s="8"/>
      <c r="ONT1320" s="8"/>
      <c r="ONU1320" s="8"/>
      <c r="ONV1320" s="8"/>
      <c r="ONW1320" s="8"/>
      <c r="ONX1320" s="8"/>
      <c r="ONY1320" s="8"/>
      <c r="ONZ1320" s="8"/>
      <c r="OOA1320" s="8"/>
      <c r="OOB1320" s="8"/>
      <c r="OOC1320" s="8"/>
      <c r="OOD1320" s="8"/>
      <c r="OOE1320" s="8"/>
      <c r="OOF1320" s="8"/>
      <c r="OOG1320" s="8"/>
      <c r="OOH1320" s="8"/>
      <c r="OOI1320" s="8"/>
      <c r="OOJ1320" s="8"/>
      <c r="OOK1320" s="8"/>
      <c r="OOL1320" s="8"/>
      <c r="OOM1320" s="8"/>
      <c r="OON1320" s="8"/>
      <c r="OOO1320" s="8"/>
      <c r="OOP1320" s="8"/>
      <c r="OOQ1320" s="8"/>
      <c r="OOR1320" s="8"/>
      <c r="OOS1320" s="8"/>
      <c r="OOT1320" s="8"/>
      <c r="OOU1320" s="8"/>
      <c r="OOV1320" s="8"/>
      <c r="OOW1320" s="8"/>
      <c r="OOX1320" s="8"/>
      <c r="OOY1320" s="8"/>
      <c r="OOZ1320" s="8"/>
      <c r="OPA1320" s="8"/>
      <c r="OPB1320" s="8"/>
      <c r="OPC1320" s="8"/>
      <c r="OPD1320" s="8"/>
      <c r="OPE1320" s="8"/>
      <c r="OPF1320" s="8"/>
      <c r="OPG1320" s="8"/>
      <c r="OPH1320" s="8"/>
      <c r="OPI1320" s="8"/>
      <c r="OPJ1320" s="8"/>
      <c r="OPK1320" s="8"/>
      <c r="OPL1320" s="8"/>
      <c r="OPM1320" s="8"/>
      <c r="OPN1320" s="8"/>
      <c r="OPO1320" s="8"/>
      <c r="OPP1320" s="8"/>
      <c r="OPQ1320" s="8"/>
      <c r="OPR1320" s="8"/>
      <c r="OPS1320" s="8"/>
      <c r="OPT1320" s="8"/>
      <c r="OPU1320" s="8"/>
      <c r="OPV1320" s="8"/>
      <c r="OPW1320" s="8"/>
      <c r="OPX1320" s="8"/>
      <c r="OPY1320" s="8"/>
      <c r="OPZ1320" s="8"/>
      <c r="OQA1320" s="8"/>
      <c r="OQB1320" s="8"/>
      <c r="OQC1320" s="8"/>
      <c r="OQD1320" s="8"/>
      <c r="OQE1320" s="8"/>
      <c r="OQF1320" s="8"/>
      <c r="OQG1320" s="8"/>
      <c r="OQH1320" s="8"/>
      <c r="OQI1320" s="8"/>
      <c r="OQJ1320" s="8"/>
      <c r="OQK1320" s="8"/>
      <c r="OQL1320" s="8"/>
      <c r="OQM1320" s="8"/>
      <c r="OQN1320" s="8"/>
      <c r="OQO1320" s="8"/>
      <c r="OQP1320" s="8"/>
      <c r="OQQ1320" s="8"/>
      <c r="OQR1320" s="8"/>
      <c r="OQS1320" s="8"/>
      <c r="OQT1320" s="8"/>
      <c r="OQU1320" s="8"/>
      <c r="OQV1320" s="8"/>
      <c r="OQW1320" s="8"/>
      <c r="OQX1320" s="8"/>
      <c r="OQY1320" s="8"/>
      <c r="OQZ1320" s="8"/>
      <c r="ORA1320" s="8"/>
      <c r="ORB1320" s="8"/>
      <c r="ORC1320" s="8"/>
      <c r="ORD1320" s="8"/>
      <c r="ORE1320" s="8"/>
      <c r="ORF1320" s="8"/>
      <c r="ORG1320" s="8"/>
      <c r="ORH1320" s="8"/>
      <c r="ORI1320" s="8"/>
      <c r="ORJ1320" s="8"/>
      <c r="ORK1320" s="8"/>
      <c r="ORL1320" s="8"/>
      <c r="ORM1320" s="8"/>
      <c r="ORN1320" s="8"/>
      <c r="ORO1320" s="8"/>
      <c r="ORP1320" s="8"/>
      <c r="ORQ1320" s="8"/>
      <c r="ORR1320" s="8"/>
      <c r="ORS1320" s="8"/>
      <c r="ORT1320" s="8"/>
      <c r="ORU1320" s="8"/>
      <c r="ORV1320" s="8"/>
      <c r="ORW1320" s="8"/>
      <c r="ORX1320" s="8"/>
      <c r="ORY1320" s="8"/>
      <c r="ORZ1320" s="8"/>
      <c r="OSA1320" s="8"/>
      <c r="OSB1320" s="8"/>
      <c r="OSC1320" s="8"/>
      <c r="OSD1320" s="8"/>
      <c r="OSE1320" s="8"/>
      <c r="OSF1320" s="8"/>
      <c r="OSG1320" s="8"/>
      <c r="OSH1320" s="8"/>
      <c r="OSI1320" s="8"/>
      <c r="OSJ1320" s="8"/>
      <c r="OSK1320" s="8"/>
      <c r="OSL1320" s="8"/>
      <c r="OSM1320" s="8"/>
      <c r="OSN1320" s="8"/>
      <c r="OSO1320" s="8"/>
      <c r="OSP1320" s="8"/>
      <c r="OSQ1320" s="8"/>
      <c r="OSR1320" s="8"/>
      <c r="OSS1320" s="8"/>
      <c r="OST1320" s="8"/>
      <c r="OSU1320" s="8"/>
      <c r="OSV1320" s="8"/>
      <c r="OSW1320" s="8"/>
      <c r="OSX1320" s="8"/>
      <c r="OSY1320" s="8"/>
      <c r="OSZ1320" s="8"/>
      <c r="OTA1320" s="8"/>
      <c r="OTB1320" s="8"/>
      <c r="OTC1320" s="8"/>
      <c r="OTD1320" s="8"/>
      <c r="OTE1320" s="8"/>
      <c r="OTF1320" s="8"/>
      <c r="OTG1320" s="8"/>
      <c r="OTH1320" s="8"/>
      <c r="OTI1320" s="8"/>
      <c r="OTJ1320" s="8"/>
      <c r="OTK1320" s="8"/>
      <c r="OTL1320" s="8"/>
      <c r="OTM1320" s="8"/>
      <c r="OTN1320" s="8"/>
      <c r="OTO1320" s="8"/>
      <c r="OTP1320" s="8"/>
      <c r="OTQ1320" s="8"/>
      <c r="OTR1320" s="8"/>
      <c r="OTS1320" s="8"/>
      <c r="OTT1320" s="8"/>
      <c r="OTU1320" s="8"/>
      <c r="OTV1320" s="8"/>
      <c r="OTW1320" s="8"/>
      <c r="OTX1320" s="8"/>
      <c r="OTY1320" s="8"/>
      <c r="OTZ1320" s="8"/>
      <c r="OUA1320" s="8"/>
      <c r="OUB1320" s="8"/>
      <c r="OUC1320" s="8"/>
      <c r="OUD1320" s="8"/>
      <c r="OUE1320" s="8"/>
      <c r="OUF1320" s="8"/>
      <c r="OUG1320" s="8"/>
      <c r="OUH1320" s="8"/>
      <c r="OUI1320" s="8"/>
      <c r="OUJ1320" s="8"/>
      <c r="OUK1320" s="8"/>
      <c r="OUL1320" s="8"/>
      <c r="OUM1320" s="8"/>
      <c r="OUN1320" s="8"/>
      <c r="OUO1320" s="8"/>
      <c r="OUP1320" s="8"/>
      <c r="OUQ1320" s="8"/>
      <c r="OUR1320" s="8"/>
      <c r="OUS1320" s="8"/>
      <c r="OUT1320" s="8"/>
      <c r="OUU1320" s="8"/>
      <c r="OUV1320" s="8"/>
      <c r="OUW1320" s="8"/>
      <c r="OUX1320" s="8"/>
      <c r="OUY1320" s="8"/>
      <c r="OUZ1320" s="8"/>
      <c r="OVA1320" s="8"/>
      <c r="OVB1320" s="8"/>
      <c r="OVC1320" s="8"/>
      <c r="OVD1320" s="8"/>
      <c r="OVE1320" s="8"/>
      <c r="OVF1320" s="8"/>
      <c r="OVG1320" s="8"/>
      <c r="OVH1320" s="8"/>
      <c r="OVI1320" s="8"/>
      <c r="OVJ1320" s="8"/>
      <c r="OVK1320" s="8"/>
      <c r="OVL1320" s="8"/>
      <c r="OVM1320" s="8"/>
      <c r="OVN1320" s="8"/>
      <c r="OVO1320" s="8"/>
      <c r="OVP1320" s="8"/>
      <c r="OVQ1320" s="8"/>
      <c r="OVR1320" s="8"/>
      <c r="OVS1320" s="8"/>
      <c r="OVT1320" s="8"/>
      <c r="OVU1320" s="8"/>
      <c r="OVV1320" s="8"/>
      <c r="OVW1320" s="8"/>
      <c r="OVX1320" s="8"/>
      <c r="OVY1320" s="8"/>
      <c r="OVZ1320" s="8"/>
      <c r="OWA1320" s="8"/>
      <c r="OWB1320" s="8"/>
      <c r="OWC1320" s="8"/>
      <c r="OWD1320" s="8"/>
      <c r="OWE1320" s="8"/>
      <c r="OWF1320" s="8"/>
      <c r="OWG1320" s="8"/>
      <c r="OWH1320" s="8"/>
      <c r="OWI1320" s="8"/>
      <c r="OWJ1320" s="8"/>
      <c r="OWK1320" s="8"/>
      <c r="OWL1320" s="8"/>
      <c r="OWM1320" s="8"/>
      <c r="OWN1320" s="8"/>
      <c r="OWO1320" s="8"/>
      <c r="OWP1320" s="8"/>
      <c r="OWQ1320" s="8"/>
      <c r="OWR1320" s="8"/>
      <c r="OWS1320" s="8"/>
      <c r="OWT1320" s="8"/>
      <c r="OWU1320" s="8"/>
      <c r="OWV1320" s="8"/>
      <c r="OWW1320" s="8"/>
      <c r="OWX1320" s="8"/>
      <c r="OWY1320" s="8"/>
      <c r="OWZ1320" s="8"/>
      <c r="OXA1320" s="8"/>
      <c r="OXB1320" s="8"/>
      <c r="OXC1320" s="8"/>
      <c r="OXD1320" s="8"/>
      <c r="OXE1320" s="8"/>
      <c r="OXF1320" s="8"/>
      <c r="OXG1320" s="8"/>
      <c r="OXH1320" s="8"/>
      <c r="OXI1320" s="8"/>
      <c r="OXJ1320" s="8"/>
      <c r="OXK1320" s="8"/>
      <c r="OXL1320" s="8"/>
      <c r="OXM1320" s="8"/>
      <c r="OXN1320" s="8"/>
      <c r="OXO1320" s="8"/>
      <c r="OXP1320" s="8"/>
      <c r="OXQ1320" s="8"/>
      <c r="OXR1320" s="8"/>
      <c r="OXS1320" s="8"/>
      <c r="OXT1320" s="8"/>
      <c r="OXU1320" s="8"/>
      <c r="OXV1320" s="8"/>
      <c r="OXW1320" s="8"/>
      <c r="OXX1320" s="8"/>
      <c r="OXY1320" s="8"/>
      <c r="OXZ1320" s="8"/>
      <c r="OYA1320" s="8"/>
      <c r="OYB1320" s="8"/>
      <c r="OYC1320" s="8"/>
      <c r="OYD1320" s="8"/>
      <c r="OYE1320" s="8"/>
      <c r="OYF1320" s="8"/>
      <c r="OYG1320" s="8"/>
      <c r="OYH1320" s="8"/>
      <c r="OYI1320" s="8"/>
      <c r="OYJ1320" s="8"/>
      <c r="OYK1320" s="8"/>
      <c r="OYL1320" s="8"/>
      <c r="OYM1320" s="8"/>
      <c r="OYN1320" s="8"/>
      <c r="OYO1320" s="8"/>
      <c r="OYP1320" s="8"/>
      <c r="OYQ1320" s="8"/>
      <c r="OYR1320" s="8"/>
      <c r="OYS1320" s="8"/>
      <c r="OYT1320" s="8"/>
      <c r="OYU1320" s="8"/>
      <c r="OYV1320" s="8"/>
      <c r="OYW1320" s="8"/>
      <c r="OYX1320" s="8"/>
      <c r="OYY1320" s="8"/>
      <c r="OYZ1320" s="8"/>
      <c r="OZA1320" s="8"/>
      <c r="OZB1320" s="8"/>
      <c r="OZC1320" s="8"/>
      <c r="OZD1320" s="8"/>
      <c r="OZE1320" s="8"/>
      <c r="OZF1320" s="8"/>
      <c r="OZG1320" s="8"/>
      <c r="OZH1320" s="8"/>
      <c r="OZI1320" s="8"/>
      <c r="OZJ1320" s="8"/>
      <c r="OZK1320" s="8"/>
      <c r="OZL1320" s="8"/>
      <c r="OZM1320" s="8"/>
      <c r="OZN1320" s="8"/>
      <c r="OZO1320" s="8"/>
      <c r="OZP1320" s="8"/>
      <c r="OZQ1320" s="8"/>
      <c r="OZR1320" s="8"/>
      <c r="OZS1320" s="8"/>
      <c r="OZT1320" s="8"/>
      <c r="OZU1320" s="8"/>
      <c r="OZV1320" s="8"/>
      <c r="OZW1320" s="8"/>
      <c r="OZX1320" s="8"/>
      <c r="OZY1320" s="8"/>
      <c r="OZZ1320" s="8"/>
      <c r="PAA1320" s="8"/>
      <c r="PAB1320" s="8"/>
      <c r="PAC1320" s="8"/>
      <c r="PAD1320" s="8"/>
      <c r="PAE1320" s="8"/>
      <c r="PAF1320" s="8"/>
      <c r="PAG1320" s="8"/>
      <c r="PAH1320" s="8"/>
      <c r="PAI1320" s="8"/>
      <c r="PAJ1320" s="8"/>
      <c r="PAK1320" s="8"/>
      <c r="PAL1320" s="8"/>
      <c r="PAM1320" s="8"/>
      <c r="PAN1320" s="8"/>
      <c r="PAO1320" s="8"/>
      <c r="PAP1320" s="8"/>
      <c r="PAQ1320" s="8"/>
      <c r="PAR1320" s="8"/>
      <c r="PAS1320" s="8"/>
      <c r="PAT1320" s="8"/>
      <c r="PAU1320" s="8"/>
      <c r="PAV1320" s="8"/>
      <c r="PAW1320" s="8"/>
      <c r="PAX1320" s="8"/>
      <c r="PAY1320" s="8"/>
      <c r="PAZ1320" s="8"/>
      <c r="PBA1320" s="8"/>
      <c r="PBB1320" s="8"/>
      <c r="PBC1320" s="8"/>
      <c r="PBD1320" s="8"/>
      <c r="PBE1320" s="8"/>
      <c r="PBF1320" s="8"/>
      <c r="PBG1320" s="8"/>
      <c r="PBH1320" s="8"/>
      <c r="PBI1320" s="8"/>
      <c r="PBJ1320" s="8"/>
      <c r="PBK1320" s="8"/>
      <c r="PBL1320" s="8"/>
      <c r="PBM1320" s="8"/>
      <c r="PBN1320" s="8"/>
      <c r="PBO1320" s="8"/>
      <c r="PBP1320" s="8"/>
      <c r="PBQ1320" s="8"/>
      <c r="PBR1320" s="8"/>
      <c r="PBS1320" s="8"/>
      <c r="PBT1320" s="8"/>
      <c r="PBU1320" s="8"/>
      <c r="PBV1320" s="8"/>
      <c r="PBW1320" s="8"/>
      <c r="PBX1320" s="8"/>
      <c r="PBY1320" s="8"/>
      <c r="PBZ1320" s="8"/>
      <c r="PCA1320" s="8"/>
      <c r="PCB1320" s="8"/>
      <c r="PCC1320" s="8"/>
      <c r="PCD1320" s="8"/>
      <c r="PCE1320" s="8"/>
      <c r="PCF1320" s="8"/>
      <c r="PCG1320" s="8"/>
      <c r="PCH1320" s="8"/>
      <c r="PCI1320" s="8"/>
      <c r="PCJ1320" s="8"/>
      <c r="PCK1320" s="8"/>
      <c r="PCL1320" s="8"/>
      <c r="PCM1320" s="8"/>
      <c r="PCN1320" s="8"/>
      <c r="PCO1320" s="8"/>
      <c r="PCP1320" s="8"/>
      <c r="PCQ1320" s="8"/>
      <c r="PCR1320" s="8"/>
      <c r="PCS1320" s="8"/>
      <c r="PCT1320" s="8"/>
      <c r="PCU1320" s="8"/>
      <c r="PCV1320" s="8"/>
      <c r="PCW1320" s="8"/>
      <c r="PCX1320" s="8"/>
      <c r="PCY1320" s="8"/>
      <c r="PCZ1320" s="8"/>
      <c r="PDA1320" s="8"/>
      <c r="PDB1320" s="8"/>
      <c r="PDC1320" s="8"/>
      <c r="PDD1320" s="8"/>
      <c r="PDE1320" s="8"/>
      <c r="PDF1320" s="8"/>
      <c r="PDG1320" s="8"/>
      <c r="PDH1320" s="8"/>
      <c r="PDI1320" s="8"/>
      <c r="PDJ1320" s="8"/>
      <c r="PDK1320" s="8"/>
      <c r="PDL1320" s="8"/>
      <c r="PDM1320" s="8"/>
      <c r="PDN1320" s="8"/>
      <c r="PDO1320" s="8"/>
      <c r="PDP1320" s="8"/>
      <c r="PDQ1320" s="8"/>
      <c r="PDR1320" s="8"/>
      <c r="PDS1320" s="8"/>
      <c r="PDT1320" s="8"/>
      <c r="PDU1320" s="8"/>
      <c r="PDV1320" s="8"/>
      <c r="PDW1320" s="8"/>
      <c r="PDX1320" s="8"/>
      <c r="PDY1320" s="8"/>
      <c r="PDZ1320" s="8"/>
      <c r="PEA1320" s="8"/>
      <c r="PEB1320" s="8"/>
      <c r="PEC1320" s="8"/>
      <c r="PED1320" s="8"/>
      <c r="PEE1320" s="8"/>
      <c r="PEF1320" s="8"/>
      <c r="PEG1320" s="8"/>
      <c r="PEH1320" s="8"/>
      <c r="PEI1320" s="8"/>
      <c r="PEJ1320" s="8"/>
      <c r="PEK1320" s="8"/>
      <c r="PEL1320" s="8"/>
      <c r="PEM1320" s="8"/>
      <c r="PEN1320" s="8"/>
      <c r="PEO1320" s="8"/>
      <c r="PEP1320" s="8"/>
      <c r="PEQ1320" s="8"/>
      <c r="PER1320" s="8"/>
      <c r="PES1320" s="8"/>
      <c r="PET1320" s="8"/>
      <c r="PEU1320" s="8"/>
      <c r="PEV1320" s="8"/>
      <c r="PEW1320" s="8"/>
      <c r="PEX1320" s="8"/>
      <c r="PEY1320" s="8"/>
      <c r="PEZ1320" s="8"/>
      <c r="PFA1320" s="8"/>
      <c r="PFB1320" s="8"/>
      <c r="PFC1320" s="8"/>
      <c r="PFD1320" s="8"/>
      <c r="PFE1320" s="8"/>
      <c r="PFF1320" s="8"/>
      <c r="PFG1320" s="8"/>
      <c r="PFH1320" s="8"/>
      <c r="PFI1320" s="8"/>
      <c r="PFJ1320" s="8"/>
      <c r="PFK1320" s="8"/>
      <c r="PFL1320" s="8"/>
      <c r="PFM1320" s="8"/>
      <c r="PFN1320" s="8"/>
      <c r="PFO1320" s="8"/>
      <c r="PFP1320" s="8"/>
      <c r="PFQ1320" s="8"/>
      <c r="PFR1320" s="8"/>
      <c r="PFS1320" s="8"/>
      <c r="PFT1320" s="8"/>
      <c r="PFU1320" s="8"/>
      <c r="PFV1320" s="8"/>
      <c r="PFW1320" s="8"/>
      <c r="PFX1320" s="8"/>
      <c r="PFY1320" s="8"/>
      <c r="PFZ1320" s="8"/>
      <c r="PGA1320" s="8"/>
      <c r="PGB1320" s="8"/>
      <c r="PGC1320" s="8"/>
      <c r="PGD1320" s="8"/>
      <c r="PGE1320" s="8"/>
      <c r="PGF1320" s="8"/>
      <c r="PGG1320" s="8"/>
      <c r="PGH1320" s="8"/>
      <c r="PGI1320" s="8"/>
      <c r="PGJ1320" s="8"/>
      <c r="PGK1320" s="8"/>
      <c r="PGL1320" s="8"/>
      <c r="PGM1320" s="8"/>
      <c r="PGN1320" s="8"/>
      <c r="PGO1320" s="8"/>
      <c r="PGP1320" s="8"/>
      <c r="PGQ1320" s="8"/>
      <c r="PGR1320" s="8"/>
      <c r="PGS1320" s="8"/>
      <c r="PGT1320" s="8"/>
      <c r="PGU1320" s="8"/>
      <c r="PGV1320" s="8"/>
      <c r="PGW1320" s="8"/>
      <c r="PGX1320" s="8"/>
      <c r="PGY1320" s="8"/>
      <c r="PGZ1320" s="8"/>
      <c r="PHA1320" s="8"/>
      <c r="PHB1320" s="8"/>
      <c r="PHC1320" s="8"/>
      <c r="PHD1320" s="8"/>
      <c r="PHE1320" s="8"/>
      <c r="PHF1320" s="8"/>
      <c r="PHG1320" s="8"/>
      <c r="PHH1320" s="8"/>
      <c r="PHI1320" s="8"/>
      <c r="PHJ1320" s="8"/>
      <c r="PHK1320" s="8"/>
      <c r="PHL1320" s="8"/>
      <c r="PHM1320" s="8"/>
      <c r="PHN1320" s="8"/>
      <c r="PHO1320" s="8"/>
      <c r="PHP1320" s="8"/>
      <c r="PHQ1320" s="8"/>
      <c r="PHR1320" s="8"/>
      <c r="PHS1320" s="8"/>
      <c r="PHT1320" s="8"/>
      <c r="PHU1320" s="8"/>
      <c r="PHV1320" s="8"/>
      <c r="PHW1320" s="8"/>
      <c r="PHX1320" s="8"/>
      <c r="PHY1320" s="8"/>
      <c r="PHZ1320" s="8"/>
      <c r="PIA1320" s="8"/>
      <c r="PIB1320" s="8"/>
      <c r="PIC1320" s="8"/>
      <c r="PID1320" s="8"/>
      <c r="PIE1320" s="8"/>
      <c r="PIF1320" s="8"/>
      <c r="PIG1320" s="8"/>
      <c r="PIH1320" s="8"/>
      <c r="PII1320" s="8"/>
      <c r="PIJ1320" s="8"/>
      <c r="PIK1320" s="8"/>
      <c r="PIL1320" s="8"/>
      <c r="PIM1320" s="8"/>
      <c r="PIN1320" s="8"/>
      <c r="PIO1320" s="8"/>
      <c r="PIP1320" s="8"/>
      <c r="PIQ1320" s="8"/>
      <c r="PIR1320" s="8"/>
      <c r="PIS1320" s="8"/>
      <c r="PIT1320" s="8"/>
      <c r="PIU1320" s="8"/>
      <c r="PIV1320" s="8"/>
      <c r="PIW1320" s="8"/>
      <c r="PIX1320" s="8"/>
      <c r="PIY1320" s="8"/>
      <c r="PIZ1320" s="8"/>
      <c r="PJA1320" s="8"/>
      <c r="PJB1320" s="8"/>
      <c r="PJC1320" s="8"/>
      <c r="PJD1320" s="8"/>
      <c r="PJE1320" s="8"/>
      <c r="PJF1320" s="8"/>
      <c r="PJG1320" s="8"/>
      <c r="PJH1320" s="8"/>
      <c r="PJI1320" s="8"/>
      <c r="PJJ1320" s="8"/>
      <c r="PJK1320" s="8"/>
      <c r="PJL1320" s="8"/>
      <c r="PJM1320" s="8"/>
      <c r="PJN1320" s="8"/>
      <c r="PJO1320" s="8"/>
      <c r="PJP1320" s="8"/>
      <c r="PJQ1320" s="8"/>
      <c r="PJR1320" s="8"/>
      <c r="PJS1320" s="8"/>
      <c r="PJT1320" s="8"/>
      <c r="PJU1320" s="8"/>
      <c r="PJV1320" s="8"/>
      <c r="PJW1320" s="8"/>
      <c r="PJX1320" s="8"/>
      <c r="PJY1320" s="8"/>
      <c r="PJZ1320" s="8"/>
      <c r="PKA1320" s="8"/>
      <c r="PKB1320" s="8"/>
      <c r="PKC1320" s="8"/>
      <c r="PKD1320" s="8"/>
      <c r="PKE1320" s="8"/>
      <c r="PKF1320" s="8"/>
      <c r="PKG1320" s="8"/>
      <c r="PKH1320" s="8"/>
      <c r="PKI1320" s="8"/>
      <c r="PKJ1320" s="8"/>
      <c r="PKK1320" s="8"/>
      <c r="PKL1320" s="8"/>
      <c r="PKM1320" s="8"/>
      <c r="PKN1320" s="8"/>
      <c r="PKO1320" s="8"/>
      <c r="PKP1320" s="8"/>
      <c r="PKQ1320" s="8"/>
      <c r="PKR1320" s="8"/>
      <c r="PKS1320" s="8"/>
      <c r="PKT1320" s="8"/>
      <c r="PKU1320" s="8"/>
      <c r="PKV1320" s="8"/>
      <c r="PKW1320" s="8"/>
      <c r="PKX1320" s="8"/>
      <c r="PKY1320" s="8"/>
      <c r="PKZ1320" s="8"/>
      <c r="PLA1320" s="8"/>
      <c r="PLB1320" s="8"/>
      <c r="PLC1320" s="8"/>
      <c r="PLD1320" s="8"/>
      <c r="PLE1320" s="8"/>
      <c r="PLF1320" s="8"/>
      <c r="PLG1320" s="8"/>
      <c r="PLH1320" s="8"/>
      <c r="PLI1320" s="8"/>
      <c r="PLJ1320" s="8"/>
      <c r="PLK1320" s="8"/>
      <c r="PLL1320" s="8"/>
      <c r="PLM1320" s="8"/>
      <c r="PLN1320" s="8"/>
      <c r="PLO1320" s="8"/>
      <c r="PLP1320" s="8"/>
      <c r="PLQ1320" s="8"/>
      <c r="PLR1320" s="8"/>
      <c r="PLS1320" s="8"/>
      <c r="PLT1320" s="8"/>
      <c r="PLU1320" s="8"/>
      <c r="PLV1320" s="8"/>
      <c r="PLW1320" s="8"/>
      <c r="PLX1320" s="8"/>
      <c r="PLY1320" s="8"/>
      <c r="PLZ1320" s="8"/>
      <c r="PMA1320" s="8"/>
      <c r="PMB1320" s="8"/>
      <c r="PMC1320" s="8"/>
      <c r="PMD1320" s="8"/>
      <c r="PME1320" s="8"/>
      <c r="PMF1320" s="8"/>
      <c r="PMG1320" s="8"/>
      <c r="PMH1320" s="8"/>
      <c r="PMI1320" s="8"/>
      <c r="PMJ1320" s="8"/>
      <c r="PMK1320" s="8"/>
      <c r="PML1320" s="8"/>
      <c r="PMM1320" s="8"/>
      <c r="PMN1320" s="8"/>
      <c r="PMO1320" s="8"/>
      <c r="PMP1320" s="8"/>
      <c r="PMQ1320" s="8"/>
      <c r="PMR1320" s="8"/>
      <c r="PMS1320" s="8"/>
      <c r="PMT1320" s="8"/>
      <c r="PMU1320" s="8"/>
      <c r="PMV1320" s="8"/>
      <c r="PMW1320" s="8"/>
      <c r="PMX1320" s="8"/>
      <c r="PMY1320" s="8"/>
      <c r="PMZ1320" s="8"/>
      <c r="PNA1320" s="8"/>
      <c r="PNB1320" s="8"/>
      <c r="PNC1320" s="8"/>
      <c r="PND1320" s="8"/>
      <c r="PNE1320" s="8"/>
      <c r="PNF1320" s="8"/>
      <c r="PNG1320" s="8"/>
      <c r="PNH1320" s="8"/>
      <c r="PNI1320" s="8"/>
      <c r="PNJ1320" s="8"/>
      <c r="PNK1320" s="8"/>
      <c r="PNL1320" s="8"/>
      <c r="PNM1320" s="8"/>
      <c r="PNN1320" s="8"/>
      <c r="PNO1320" s="8"/>
      <c r="PNP1320" s="8"/>
      <c r="PNQ1320" s="8"/>
      <c r="PNR1320" s="8"/>
      <c r="PNS1320" s="8"/>
      <c r="PNT1320" s="8"/>
      <c r="PNU1320" s="8"/>
      <c r="PNV1320" s="8"/>
      <c r="PNW1320" s="8"/>
      <c r="PNX1320" s="8"/>
      <c r="PNY1320" s="8"/>
      <c r="PNZ1320" s="8"/>
      <c r="POA1320" s="8"/>
      <c r="POB1320" s="8"/>
      <c r="POC1320" s="8"/>
      <c r="POD1320" s="8"/>
      <c r="POE1320" s="8"/>
      <c r="POF1320" s="8"/>
      <c r="POG1320" s="8"/>
      <c r="POH1320" s="8"/>
      <c r="POI1320" s="8"/>
      <c r="POJ1320" s="8"/>
      <c r="POK1320" s="8"/>
      <c r="POL1320" s="8"/>
      <c r="POM1320" s="8"/>
      <c r="PON1320" s="8"/>
      <c r="POO1320" s="8"/>
      <c r="POP1320" s="8"/>
      <c r="POQ1320" s="8"/>
      <c r="POR1320" s="8"/>
      <c r="POS1320" s="8"/>
      <c r="POT1320" s="8"/>
      <c r="POU1320" s="8"/>
      <c r="POV1320" s="8"/>
      <c r="POW1320" s="8"/>
      <c r="POX1320" s="8"/>
      <c r="POY1320" s="8"/>
      <c r="POZ1320" s="8"/>
      <c r="PPA1320" s="8"/>
      <c r="PPB1320" s="8"/>
      <c r="PPC1320" s="8"/>
      <c r="PPD1320" s="8"/>
      <c r="PPE1320" s="8"/>
      <c r="PPF1320" s="8"/>
      <c r="PPG1320" s="8"/>
      <c r="PPH1320" s="8"/>
      <c r="PPI1320" s="8"/>
      <c r="PPJ1320" s="8"/>
      <c r="PPK1320" s="8"/>
      <c r="PPL1320" s="8"/>
      <c r="PPM1320" s="8"/>
      <c r="PPN1320" s="8"/>
      <c r="PPO1320" s="8"/>
      <c r="PPP1320" s="8"/>
      <c r="PPQ1320" s="8"/>
      <c r="PPR1320" s="8"/>
      <c r="PPS1320" s="8"/>
      <c r="PPT1320" s="8"/>
      <c r="PPU1320" s="8"/>
      <c r="PPV1320" s="8"/>
      <c r="PPW1320" s="8"/>
      <c r="PPX1320" s="8"/>
      <c r="PPY1320" s="8"/>
      <c r="PPZ1320" s="8"/>
      <c r="PQA1320" s="8"/>
      <c r="PQB1320" s="8"/>
      <c r="PQC1320" s="8"/>
      <c r="PQD1320" s="8"/>
      <c r="PQE1320" s="8"/>
      <c r="PQF1320" s="8"/>
      <c r="PQG1320" s="8"/>
      <c r="PQH1320" s="8"/>
      <c r="PQI1320" s="8"/>
      <c r="PQJ1320" s="8"/>
      <c r="PQK1320" s="8"/>
      <c r="PQL1320" s="8"/>
      <c r="PQM1320" s="8"/>
      <c r="PQN1320" s="8"/>
      <c r="PQO1320" s="8"/>
      <c r="PQP1320" s="8"/>
      <c r="PQQ1320" s="8"/>
      <c r="PQR1320" s="8"/>
      <c r="PQS1320" s="8"/>
      <c r="PQT1320" s="8"/>
      <c r="PQU1320" s="8"/>
      <c r="PQV1320" s="8"/>
      <c r="PQW1320" s="8"/>
      <c r="PQX1320" s="8"/>
      <c r="PQY1320" s="8"/>
      <c r="PQZ1320" s="8"/>
      <c r="PRA1320" s="8"/>
      <c r="PRB1320" s="8"/>
      <c r="PRC1320" s="8"/>
      <c r="PRD1320" s="8"/>
      <c r="PRE1320" s="8"/>
      <c r="PRF1320" s="8"/>
      <c r="PRG1320" s="8"/>
      <c r="PRH1320" s="8"/>
      <c r="PRI1320" s="8"/>
      <c r="PRJ1320" s="8"/>
      <c r="PRK1320" s="8"/>
      <c r="PRL1320" s="8"/>
      <c r="PRM1320" s="8"/>
      <c r="PRN1320" s="8"/>
      <c r="PRO1320" s="8"/>
      <c r="PRP1320" s="8"/>
      <c r="PRQ1320" s="8"/>
      <c r="PRR1320" s="8"/>
      <c r="PRS1320" s="8"/>
      <c r="PRT1320" s="8"/>
      <c r="PRU1320" s="8"/>
      <c r="PRV1320" s="8"/>
      <c r="PRW1320" s="8"/>
      <c r="PRX1320" s="8"/>
      <c r="PRY1320" s="8"/>
      <c r="PRZ1320" s="8"/>
      <c r="PSA1320" s="8"/>
      <c r="PSB1320" s="8"/>
      <c r="PSC1320" s="8"/>
      <c r="PSD1320" s="8"/>
      <c r="PSE1320" s="8"/>
      <c r="PSF1320" s="8"/>
      <c r="PSG1320" s="8"/>
      <c r="PSH1320" s="8"/>
      <c r="PSI1320" s="8"/>
      <c r="PSJ1320" s="8"/>
      <c r="PSK1320" s="8"/>
      <c r="PSL1320" s="8"/>
      <c r="PSM1320" s="8"/>
      <c r="PSN1320" s="8"/>
      <c r="PSO1320" s="8"/>
      <c r="PSP1320" s="8"/>
      <c r="PSQ1320" s="8"/>
      <c r="PSR1320" s="8"/>
      <c r="PSS1320" s="8"/>
      <c r="PST1320" s="8"/>
      <c r="PSU1320" s="8"/>
      <c r="PSV1320" s="8"/>
      <c r="PSW1320" s="8"/>
      <c r="PSX1320" s="8"/>
      <c r="PSY1320" s="8"/>
      <c r="PSZ1320" s="8"/>
      <c r="PTA1320" s="8"/>
      <c r="PTB1320" s="8"/>
      <c r="PTC1320" s="8"/>
      <c r="PTD1320" s="8"/>
      <c r="PTE1320" s="8"/>
      <c r="PTF1320" s="8"/>
      <c r="PTG1320" s="8"/>
      <c r="PTH1320" s="8"/>
      <c r="PTI1320" s="8"/>
      <c r="PTJ1320" s="8"/>
      <c r="PTK1320" s="8"/>
      <c r="PTL1320" s="8"/>
      <c r="PTM1320" s="8"/>
      <c r="PTN1320" s="8"/>
      <c r="PTO1320" s="8"/>
      <c r="PTP1320" s="8"/>
      <c r="PTQ1320" s="8"/>
      <c r="PTR1320" s="8"/>
      <c r="PTS1320" s="8"/>
      <c r="PTT1320" s="8"/>
      <c r="PTU1320" s="8"/>
      <c r="PTV1320" s="8"/>
      <c r="PTW1320" s="8"/>
      <c r="PTX1320" s="8"/>
      <c r="PTY1320" s="8"/>
      <c r="PTZ1320" s="8"/>
      <c r="PUA1320" s="8"/>
      <c r="PUB1320" s="8"/>
      <c r="PUC1320" s="8"/>
      <c r="PUD1320" s="8"/>
      <c r="PUE1320" s="8"/>
      <c r="PUF1320" s="8"/>
      <c r="PUG1320" s="8"/>
      <c r="PUH1320" s="8"/>
      <c r="PUI1320" s="8"/>
      <c r="PUJ1320" s="8"/>
      <c r="PUK1320" s="8"/>
      <c r="PUL1320" s="8"/>
      <c r="PUM1320" s="8"/>
      <c r="PUN1320" s="8"/>
      <c r="PUO1320" s="8"/>
      <c r="PUP1320" s="8"/>
      <c r="PUQ1320" s="8"/>
      <c r="PUR1320" s="8"/>
      <c r="PUS1320" s="8"/>
      <c r="PUT1320" s="8"/>
      <c r="PUU1320" s="8"/>
      <c r="PUV1320" s="8"/>
      <c r="PUW1320" s="8"/>
      <c r="PUX1320" s="8"/>
      <c r="PUY1320" s="8"/>
      <c r="PUZ1320" s="8"/>
      <c r="PVA1320" s="8"/>
      <c r="PVB1320" s="8"/>
      <c r="PVC1320" s="8"/>
      <c r="PVD1320" s="8"/>
      <c r="PVE1320" s="8"/>
      <c r="PVF1320" s="8"/>
      <c r="PVG1320" s="8"/>
      <c r="PVH1320" s="8"/>
      <c r="PVI1320" s="8"/>
      <c r="PVJ1320" s="8"/>
      <c r="PVK1320" s="8"/>
      <c r="PVL1320" s="8"/>
      <c r="PVM1320" s="8"/>
      <c r="PVN1320" s="8"/>
      <c r="PVO1320" s="8"/>
      <c r="PVP1320" s="8"/>
      <c r="PVQ1320" s="8"/>
      <c r="PVR1320" s="8"/>
      <c r="PVS1320" s="8"/>
      <c r="PVT1320" s="8"/>
      <c r="PVU1320" s="8"/>
      <c r="PVV1320" s="8"/>
      <c r="PVW1320" s="8"/>
      <c r="PVX1320" s="8"/>
      <c r="PVY1320" s="8"/>
      <c r="PVZ1320" s="8"/>
      <c r="PWA1320" s="8"/>
      <c r="PWB1320" s="8"/>
      <c r="PWC1320" s="8"/>
      <c r="PWD1320" s="8"/>
      <c r="PWE1320" s="8"/>
      <c r="PWF1320" s="8"/>
      <c r="PWG1320" s="8"/>
      <c r="PWH1320" s="8"/>
      <c r="PWI1320" s="8"/>
      <c r="PWJ1320" s="8"/>
      <c r="PWK1320" s="8"/>
      <c r="PWL1320" s="8"/>
      <c r="PWM1320" s="8"/>
      <c r="PWN1320" s="8"/>
      <c r="PWO1320" s="8"/>
      <c r="PWP1320" s="8"/>
      <c r="PWQ1320" s="8"/>
      <c r="PWR1320" s="8"/>
      <c r="PWS1320" s="8"/>
      <c r="PWT1320" s="8"/>
      <c r="PWU1320" s="8"/>
      <c r="PWV1320" s="8"/>
      <c r="PWW1320" s="8"/>
      <c r="PWX1320" s="8"/>
      <c r="PWY1320" s="8"/>
      <c r="PWZ1320" s="8"/>
      <c r="PXA1320" s="8"/>
      <c r="PXB1320" s="8"/>
      <c r="PXC1320" s="8"/>
      <c r="PXD1320" s="8"/>
      <c r="PXE1320" s="8"/>
      <c r="PXF1320" s="8"/>
      <c r="PXG1320" s="8"/>
      <c r="PXH1320" s="8"/>
      <c r="PXI1320" s="8"/>
      <c r="PXJ1320" s="8"/>
      <c r="PXK1320" s="8"/>
      <c r="PXL1320" s="8"/>
      <c r="PXM1320" s="8"/>
      <c r="PXN1320" s="8"/>
      <c r="PXO1320" s="8"/>
      <c r="PXP1320" s="8"/>
      <c r="PXQ1320" s="8"/>
      <c r="PXR1320" s="8"/>
      <c r="PXS1320" s="8"/>
      <c r="PXT1320" s="8"/>
      <c r="PXU1320" s="8"/>
      <c r="PXV1320" s="8"/>
      <c r="PXW1320" s="8"/>
      <c r="PXX1320" s="8"/>
      <c r="PXY1320" s="8"/>
      <c r="PXZ1320" s="8"/>
      <c r="PYA1320" s="8"/>
      <c r="PYB1320" s="8"/>
      <c r="PYC1320" s="8"/>
      <c r="PYD1320" s="8"/>
      <c r="PYE1320" s="8"/>
      <c r="PYF1320" s="8"/>
      <c r="PYG1320" s="8"/>
      <c r="PYH1320" s="8"/>
      <c r="PYI1320" s="8"/>
      <c r="PYJ1320" s="8"/>
      <c r="PYK1320" s="8"/>
      <c r="PYL1320" s="8"/>
      <c r="PYM1320" s="8"/>
      <c r="PYN1320" s="8"/>
      <c r="PYO1320" s="8"/>
      <c r="PYP1320" s="8"/>
      <c r="PYQ1320" s="8"/>
      <c r="PYR1320" s="8"/>
      <c r="PYS1320" s="8"/>
      <c r="PYT1320" s="8"/>
      <c r="PYU1320" s="8"/>
      <c r="PYV1320" s="8"/>
      <c r="PYW1320" s="8"/>
      <c r="PYX1320" s="8"/>
      <c r="PYY1320" s="8"/>
      <c r="PYZ1320" s="8"/>
      <c r="PZA1320" s="8"/>
      <c r="PZB1320" s="8"/>
      <c r="PZC1320" s="8"/>
      <c r="PZD1320" s="8"/>
      <c r="PZE1320" s="8"/>
      <c r="PZF1320" s="8"/>
      <c r="PZG1320" s="8"/>
      <c r="PZH1320" s="8"/>
      <c r="PZI1320" s="8"/>
      <c r="PZJ1320" s="8"/>
      <c r="PZK1320" s="8"/>
      <c r="PZL1320" s="8"/>
      <c r="PZM1320" s="8"/>
      <c r="PZN1320" s="8"/>
      <c r="PZO1320" s="8"/>
      <c r="PZP1320" s="8"/>
      <c r="PZQ1320" s="8"/>
      <c r="PZR1320" s="8"/>
      <c r="PZS1320" s="8"/>
      <c r="PZT1320" s="8"/>
      <c r="PZU1320" s="8"/>
      <c r="PZV1320" s="8"/>
      <c r="PZW1320" s="8"/>
      <c r="PZX1320" s="8"/>
      <c r="PZY1320" s="8"/>
      <c r="PZZ1320" s="8"/>
      <c r="QAA1320" s="8"/>
      <c r="QAB1320" s="8"/>
      <c r="QAC1320" s="8"/>
      <c r="QAD1320" s="8"/>
      <c r="QAE1320" s="8"/>
      <c r="QAF1320" s="8"/>
      <c r="QAG1320" s="8"/>
      <c r="QAH1320" s="8"/>
      <c r="QAI1320" s="8"/>
      <c r="QAJ1320" s="8"/>
      <c r="QAK1320" s="8"/>
      <c r="QAL1320" s="8"/>
      <c r="QAM1320" s="8"/>
      <c r="QAN1320" s="8"/>
      <c r="QAO1320" s="8"/>
      <c r="QAP1320" s="8"/>
      <c r="QAQ1320" s="8"/>
      <c r="QAR1320" s="8"/>
      <c r="QAS1320" s="8"/>
      <c r="QAT1320" s="8"/>
      <c r="QAU1320" s="8"/>
      <c r="QAV1320" s="8"/>
      <c r="QAW1320" s="8"/>
      <c r="QAX1320" s="8"/>
      <c r="QAY1320" s="8"/>
      <c r="QAZ1320" s="8"/>
      <c r="QBA1320" s="8"/>
      <c r="QBB1320" s="8"/>
      <c r="QBC1320" s="8"/>
      <c r="QBD1320" s="8"/>
      <c r="QBE1320" s="8"/>
      <c r="QBF1320" s="8"/>
      <c r="QBG1320" s="8"/>
      <c r="QBH1320" s="8"/>
      <c r="QBI1320" s="8"/>
      <c r="QBJ1320" s="8"/>
      <c r="QBK1320" s="8"/>
      <c r="QBL1320" s="8"/>
      <c r="QBM1320" s="8"/>
      <c r="QBN1320" s="8"/>
      <c r="QBO1320" s="8"/>
      <c r="QBP1320" s="8"/>
      <c r="QBQ1320" s="8"/>
      <c r="QBR1320" s="8"/>
      <c r="QBS1320" s="8"/>
      <c r="QBT1320" s="8"/>
      <c r="QBU1320" s="8"/>
      <c r="QBV1320" s="8"/>
      <c r="QBW1320" s="8"/>
      <c r="QBX1320" s="8"/>
      <c r="QBY1320" s="8"/>
      <c r="QBZ1320" s="8"/>
      <c r="QCA1320" s="8"/>
      <c r="QCB1320" s="8"/>
      <c r="QCC1320" s="8"/>
      <c r="QCD1320" s="8"/>
      <c r="QCE1320" s="8"/>
      <c r="QCF1320" s="8"/>
      <c r="QCG1320" s="8"/>
      <c r="QCH1320" s="8"/>
      <c r="QCI1320" s="8"/>
      <c r="QCJ1320" s="8"/>
      <c r="QCK1320" s="8"/>
      <c r="QCL1320" s="8"/>
      <c r="QCM1320" s="8"/>
      <c r="QCN1320" s="8"/>
      <c r="QCO1320" s="8"/>
      <c r="QCP1320" s="8"/>
      <c r="QCQ1320" s="8"/>
      <c r="QCR1320" s="8"/>
      <c r="QCS1320" s="8"/>
      <c r="QCT1320" s="8"/>
      <c r="QCU1320" s="8"/>
      <c r="QCV1320" s="8"/>
      <c r="QCW1320" s="8"/>
      <c r="QCX1320" s="8"/>
      <c r="QCY1320" s="8"/>
      <c r="QCZ1320" s="8"/>
      <c r="QDA1320" s="8"/>
      <c r="QDB1320" s="8"/>
      <c r="QDC1320" s="8"/>
      <c r="QDD1320" s="8"/>
      <c r="QDE1320" s="8"/>
      <c r="QDF1320" s="8"/>
      <c r="QDG1320" s="8"/>
      <c r="QDH1320" s="8"/>
      <c r="QDI1320" s="8"/>
      <c r="QDJ1320" s="8"/>
      <c r="QDK1320" s="8"/>
      <c r="QDL1320" s="8"/>
      <c r="QDM1320" s="8"/>
      <c r="QDN1320" s="8"/>
      <c r="QDO1320" s="8"/>
      <c r="QDP1320" s="8"/>
      <c r="QDQ1320" s="8"/>
      <c r="QDR1320" s="8"/>
      <c r="QDS1320" s="8"/>
      <c r="QDT1320" s="8"/>
      <c r="QDU1320" s="8"/>
      <c r="QDV1320" s="8"/>
      <c r="QDW1320" s="8"/>
      <c r="QDX1320" s="8"/>
      <c r="QDY1320" s="8"/>
      <c r="QDZ1320" s="8"/>
      <c r="QEA1320" s="8"/>
      <c r="QEB1320" s="8"/>
      <c r="QEC1320" s="8"/>
      <c r="QED1320" s="8"/>
      <c r="QEE1320" s="8"/>
      <c r="QEF1320" s="8"/>
      <c r="QEG1320" s="8"/>
      <c r="QEH1320" s="8"/>
      <c r="QEI1320" s="8"/>
      <c r="QEJ1320" s="8"/>
      <c r="QEK1320" s="8"/>
      <c r="QEL1320" s="8"/>
      <c r="QEM1320" s="8"/>
      <c r="QEN1320" s="8"/>
      <c r="QEO1320" s="8"/>
      <c r="QEP1320" s="8"/>
      <c r="QEQ1320" s="8"/>
      <c r="QER1320" s="8"/>
      <c r="QES1320" s="8"/>
      <c r="QET1320" s="8"/>
      <c r="QEU1320" s="8"/>
      <c r="QEV1320" s="8"/>
      <c r="QEW1320" s="8"/>
      <c r="QEX1320" s="8"/>
      <c r="QEY1320" s="8"/>
      <c r="QEZ1320" s="8"/>
      <c r="QFA1320" s="8"/>
      <c r="QFB1320" s="8"/>
      <c r="QFC1320" s="8"/>
      <c r="QFD1320" s="8"/>
      <c r="QFE1320" s="8"/>
      <c r="QFF1320" s="8"/>
      <c r="QFG1320" s="8"/>
      <c r="QFH1320" s="8"/>
      <c r="QFI1320" s="8"/>
      <c r="QFJ1320" s="8"/>
      <c r="QFK1320" s="8"/>
      <c r="QFL1320" s="8"/>
      <c r="QFM1320" s="8"/>
      <c r="QFN1320" s="8"/>
      <c r="QFO1320" s="8"/>
      <c r="QFP1320" s="8"/>
      <c r="QFQ1320" s="8"/>
      <c r="QFR1320" s="8"/>
      <c r="QFS1320" s="8"/>
      <c r="QFT1320" s="8"/>
      <c r="QFU1320" s="8"/>
      <c r="QFV1320" s="8"/>
      <c r="QFW1320" s="8"/>
      <c r="QFX1320" s="8"/>
      <c r="QFY1320" s="8"/>
      <c r="QFZ1320" s="8"/>
      <c r="QGA1320" s="8"/>
      <c r="QGB1320" s="8"/>
      <c r="QGC1320" s="8"/>
      <c r="QGD1320" s="8"/>
      <c r="QGE1320" s="8"/>
      <c r="QGF1320" s="8"/>
      <c r="QGG1320" s="8"/>
      <c r="QGH1320" s="8"/>
      <c r="QGI1320" s="8"/>
      <c r="QGJ1320" s="8"/>
      <c r="QGK1320" s="8"/>
      <c r="QGL1320" s="8"/>
      <c r="QGM1320" s="8"/>
      <c r="QGN1320" s="8"/>
      <c r="QGO1320" s="8"/>
      <c r="QGP1320" s="8"/>
      <c r="QGQ1320" s="8"/>
      <c r="QGR1320" s="8"/>
      <c r="QGS1320" s="8"/>
      <c r="QGT1320" s="8"/>
      <c r="QGU1320" s="8"/>
      <c r="QGV1320" s="8"/>
      <c r="QGW1320" s="8"/>
      <c r="QGX1320" s="8"/>
      <c r="QGY1320" s="8"/>
      <c r="QGZ1320" s="8"/>
      <c r="QHA1320" s="8"/>
      <c r="QHB1320" s="8"/>
      <c r="QHC1320" s="8"/>
      <c r="QHD1320" s="8"/>
      <c r="QHE1320" s="8"/>
      <c r="QHF1320" s="8"/>
      <c r="QHG1320" s="8"/>
      <c r="QHH1320" s="8"/>
      <c r="QHI1320" s="8"/>
      <c r="QHJ1320" s="8"/>
      <c r="QHK1320" s="8"/>
      <c r="QHL1320" s="8"/>
      <c r="QHM1320" s="8"/>
      <c r="QHN1320" s="8"/>
      <c r="QHO1320" s="8"/>
      <c r="QHP1320" s="8"/>
      <c r="QHQ1320" s="8"/>
      <c r="QHR1320" s="8"/>
      <c r="QHS1320" s="8"/>
      <c r="QHT1320" s="8"/>
      <c r="QHU1320" s="8"/>
      <c r="QHV1320" s="8"/>
      <c r="QHW1320" s="8"/>
      <c r="QHX1320" s="8"/>
      <c r="QHY1320" s="8"/>
      <c r="QHZ1320" s="8"/>
      <c r="QIA1320" s="8"/>
      <c r="QIB1320" s="8"/>
      <c r="QIC1320" s="8"/>
      <c r="QID1320" s="8"/>
      <c r="QIE1320" s="8"/>
      <c r="QIF1320" s="8"/>
      <c r="QIG1320" s="8"/>
      <c r="QIH1320" s="8"/>
      <c r="QII1320" s="8"/>
      <c r="QIJ1320" s="8"/>
      <c r="QIK1320" s="8"/>
      <c r="QIL1320" s="8"/>
      <c r="QIM1320" s="8"/>
      <c r="QIN1320" s="8"/>
      <c r="QIO1320" s="8"/>
      <c r="QIP1320" s="8"/>
      <c r="QIQ1320" s="8"/>
      <c r="QIR1320" s="8"/>
      <c r="QIS1320" s="8"/>
      <c r="QIT1320" s="8"/>
      <c r="QIU1320" s="8"/>
      <c r="QIV1320" s="8"/>
      <c r="QIW1320" s="8"/>
      <c r="QIX1320" s="8"/>
      <c r="QIY1320" s="8"/>
      <c r="QIZ1320" s="8"/>
      <c r="QJA1320" s="8"/>
      <c r="QJB1320" s="8"/>
      <c r="QJC1320" s="8"/>
      <c r="QJD1320" s="8"/>
      <c r="QJE1320" s="8"/>
      <c r="QJF1320" s="8"/>
      <c r="QJG1320" s="8"/>
      <c r="QJH1320" s="8"/>
      <c r="QJI1320" s="8"/>
      <c r="QJJ1320" s="8"/>
      <c r="QJK1320" s="8"/>
      <c r="QJL1320" s="8"/>
      <c r="QJM1320" s="8"/>
      <c r="QJN1320" s="8"/>
      <c r="QJO1320" s="8"/>
      <c r="QJP1320" s="8"/>
      <c r="QJQ1320" s="8"/>
      <c r="QJR1320" s="8"/>
      <c r="QJS1320" s="8"/>
      <c r="QJT1320" s="8"/>
      <c r="QJU1320" s="8"/>
      <c r="QJV1320" s="8"/>
      <c r="QJW1320" s="8"/>
      <c r="QJX1320" s="8"/>
      <c r="QJY1320" s="8"/>
      <c r="QJZ1320" s="8"/>
      <c r="QKA1320" s="8"/>
      <c r="QKB1320" s="8"/>
      <c r="QKC1320" s="8"/>
      <c r="QKD1320" s="8"/>
      <c r="QKE1320" s="8"/>
      <c r="QKF1320" s="8"/>
      <c r="QKG1320" s="8"/>
      <c r="QKH1320" s="8"/>
      <c r="QKI1320" s="8"/>
      <c r="QKJ1320" s="8"/>
      <c r="QKK1320" s="8"/>
      <c r="QKL1320" s="8"/>
      <c r="QKM1320" s="8"/>
      <c r="QKN1320" s="8"/>
      <c r="QKO1320" s="8"/>
      <c r="QKP1320" s="8"/>
      <c r="QKQ1320" s="8"/>
      <c r="QKR1320" s="8"/>
      <c r="QKS1320" s="8"/>
      <c r="QKT1320" s="8"/>
      <c r="QKU1320" s="8"/>
      <c r="QKV1320" s="8"/>
      <c r="QKW1320" s="8"/>
      <c r="QKX1320" s="8"/>
      <c r="QKY1320" s="8"/>
      <c r="QKZ1320" s="8"/>
      <c r="QLA1320" s="8"/>
      <c r="QLB1320" s="8"/>
      <c r="QLC1320" s="8"/>
      <c r="QLD1320" s="8"/>
      <c r="QLE1320" s="8"/>
      <c r="QLF1320" s="8"/>
      <c r="QLG1320" s="8"/>
      <c r="QLH1320" s="8"/>
      <c r="QLI1320" s="8"/>
      <c r="QLJ1320" s="8"/>
      <c r="QLK1320" s="8"/>
      <c r="QLL1320" s="8"/>
      <c r="QLM1320" s="8"/>
      <c r="QLN1320" s="8"/>
      <c r="QLO1320" s="8"/>
      <c r="QLP1320" s="8"/>
      <c r="QLQ1320" s="8"/>
      <c r="QLR1320" s="8"/>
      <c r="QLS1320" s="8"/>
      <c r="QLT1320" s="8"/>
      <c r="QLU1320" s="8"/>
      <c r="QLV1320" s="8"/>
      <c r="QLW1320" s="8"/>
      <c r="QLX1320" s="8"/>
      <c r="QLY1320" s="8"/>
      <c r="QLZ1320" s="8"/>
      <c r="QMA1320" s="8"/>
      <c r="QMB1320" s="8"/>
      <c r="QMC1320" s="8"/>
      <c r="QMD1320" s="8"/>
      <c r="QME1320" s="8"/>
      <c r="QMF1320" s="8"/>
      <c r="QMG1320" s="8"/>
      <c r="QMH1320" s="8"/>
      <c r="QMI1320" s="8"/>
      <c r="QMJ1320" s="8"/>
      <c r="QMK1320" s="8"/>
      <c r="QML1320" s="8"/>
      <c r="QMM1320" s="8"/>
      <c r="QMN1320" s="8"/>
      <c r="QMO1320" s="8"/>
      <c r="QMP1320" s="8"/>
      <c r="QMQ1320" s="8"/>
      <c r="QMR1320" s="8"/>
      <c r="QMS1320" s="8"/>
      <c r="QMT1320" s="8"/>
      <c r="QMU1320" s="8"/>
      <c r="QMV1320" s="8"/>
      <c r="QMW1320" s="8"/>
      <c r="QMX1320" s="8"/>
      <c r="QMY1320" s="8"/>
      <c r="QMZ1320" s="8"/>
      <c r="QNA1320" s="8"/>
      <c r="QNB1320" s="8"/>
      <c r="QNC1320" s="8"/>
      <c r="QND1320" s="8"/>
      <c r="QNE1320" s="8"/>
      <c r="QNF1320" s="8"/>
      <c r="QNG1320" s="8"/>
      <c r="QNH1320" s="8"/>
      <c r="QNI1320" s="8"/>
      <c r="QNJ1320" s="8"/>
      <c r="QNK1320" s="8"/>
      <c r="QNL1320" s="8"/>
      <c r="QNM1320" s="8"/>
      <c r="QNN1320" s="8"/>
      <c r="QNO1320" s="8"/>
      <c r="QNP1320" s="8"/>
      <c r="QNQ1320" s="8"/>
      <c r="QNR1320" s="8"/>
      <c r="QNS1320" s="8"/>
      <c r="QNT1320" s="8"/>
      <c r="QNU1320" s="8"/>
      <c r="QNV1320" s="8"/>
      <c r="QNW1320" s="8"/>
      <c r="QNX1320" s="8"/>
      <c r="QNY1320" s="8"/>
      <c r="QNZ1320" s="8"/>
      <c r="QOA1320" s="8"/>
      <c r="QOB1320" s="8"/>
      <c r="QOC1320" s="8"/>
      <c r="QOD1320" s="8"/>
      <c r="QOE1320" s="8"/>
      <c r="QOF1320" s="8"/>
      <c r="QOG1320" s="8"/>
      <c r="QOH1320" s="8"/>
      <c r="QOI1320" s="8"/>
      <c r="QOJ1320" s="8"/>
      <c r="QOK1320" s="8"/>
      <c r="QOL1320" s="8"/>
      <c r="QOM1320" s="8"/>
      <c r="QON1320" s="8"/>
      <c r="QOO1320" s="8"/>
      <c r="QOP1320" s="8"/>
      <c r="QOQ1320" s="8"/>
      <c r="QOR1320" s="8"/>
      <c r="QOS1320" s="8"/>
      <c r="QOT1320" s="8"/>
      <c r="QOU1320" s="8"/>
      <c r="QOV1320" s="8"/>
      <c r="QOW1320" s="8"/>
      <c r="QOX1320" s="8"/>
      <c r="QOY1320" s="8"/>
      <c r="QOZ1320" s="8"/>
      <c r="QPA1320" s="8"/>
      <c r="QPB1320" s="8"/>
      <c r="QPC1320" s="8"/>
      <c r="QPD1320" s="8"/>
      <c r="QPE1320" s="8"/>
      <c r="QPF1320" s="8"/>
      <c r="QPG1320" s="8"/>
      <c r="QPH1320" s="8"/>
      <c r="QPI1320" s="8"/>
      <c r="QPJ1320" s="8"/>
      <c r="QPK1320" s="8"/>
      <c r="QPL1320" s="8"/>
      <c r="QPM1320" s="8"/>
      <c r="QPN1320" s="8"/>
      <c r="QPO1320" s="8"/>
      <c r="QPP1320" s="8"/>
      <c r="QPQ1320" s="8"/>
      <c r="QPR1320" s="8"/>
      <c r="QPS1320" s="8"/>
      <c r="QPT1320" s="8"/>
      <c r="QPU1320" s="8"/>
      <c r="QPV1320" s="8"/>
      <c r="QPW1320" s="8"/>
      <c r="QPX1320" s="8"/>
      <c r="QPY1320" s="8"/>
      <c r="QPZ1320" s="8"/>
      <c r="QQA1320" s="8"/>
      <c r="QQB1320" s="8"/>
      <c r="QQC1320" s="8"/>
      <c r="QQD1320" s="8"/>
      <c r="QQE1320" s="8"/>
      <c r="QQF1320" s="8"/>
      <c r="QQG1320" s="8"/>
      <c r="QQH1320" s="8"/>
      <c r="QQI1320" s="8"/>
      <c r="QQJ1320" s="8"/>
      <c r="QQK1320" s="8"/>
      <c r="QQL1320" s="8"/>
      <c r="QQM1320" s="8"/>
      <c r="QQN1320" s="8"/>
      <c r="QQO1320" s="8"/>
      <c r="QQP1320" s="8"/>
      <c r="QQQ1320" s="8"/>
      <c r="QQR1320" s="8"/>
      <c r="QQS1320" s="8"/>
      <c r="QQT1320" s="8"/>
      <c r="QQU1320" s="8"/>
      <c r="QQV1320" s="8"/>
      <c r="QQW1320" s="8"/>
      <c r="QQX1320" s="8"/>
      <c r="QQY1320" s="8"/>
      <c r="QQZ1320" s="8"/>
      <c r="QRA1320" s="8"/>
      <c r="QRB1320" s="8"/>
      <c r="QRC1320" s="8"/>
      <c r="QRD1320" s="8"/>
      <c r="QRE1320" s="8"/>
      <c r="QRF1320" s="8"/>
      <c r="QRG1320" s="8"/>
      <c r="QRH1320" s="8"/>
      <c r="QRI1320" s="8"/>
      <c r="QRJ1320" s="8"/>
      <c r="QRK1320" s="8"/>
      <c r="QRL1320" s="8"/>
      <c r="QRM1320" s="8"/>
      <c r="QRN1320" s="8"/>
      <c r="QRO1320" s="8"/>
      <c r="QRP1320" s="8"/>
      <c r="QRQ1320" s="8"/>
      <c r="QRR1320" s="8"/>
      <c r="QRS1320" s="8"/>
      <c r="QRT1320" s="8"/>
      <c r="QRU1320" s="8"/>
      <c r="QRV1320" s="8"/>
      <c r="QRW1320" s="8"/>
      <c r="QRX1320" s="8"/>
      <c r="QRY1320" s="8"/>
      <c r="QRZ1320" s="8"/>
      <c r="QSA1320" s="8"/>
      <c r="QSB1320" s="8"/>
      <c r="QSC1320" s="8"/>
      <c r="QSD1320" s="8"/>
      <c r="QSE1320" s="8"/>
      <c r="QSF1320" s="8"/>
      <c r="QSG1320" s="8"/>
      <c r="QSH1320" s="8"/>
      <c r="QSI1320" s="8"/>
      <c r="QSJ1320" s="8"/>
      <c r="QSK1320" s="8"/>
      <c r="QSL1320" s="8"/>
      <c r="QSM1320" s="8"/>
      <c r="QSN1320" s="8"/>
      <c r="QSO1320" s="8"/>
      <c r="QSP1320" s="8"/>
      <c r="QSQ1320" s="8"/>
      <c r="QSR1320" s="8"/>
      <c r="QSS1320" s="8"/>
      <c r="QST1320" s="8"/>
      <c r="QSU1320" s="8"/>
      <c r="QSV1320" s="8"/>
      <c r="QSW1320" s="8"/>
      <c r="QSX1320" s="8"/>
      <c r="QSY1320" s="8"/>
      <c r="QSZ1320" s="8"/>
      <c r="QTA1320" s="8"/>
      <c r="QTB1320" s="8"/>
      <c r="QTC1320" s="8"/>
      <c r="QTD1320" s="8"/>
      <c r="QTE1320" s="8"/>
      <c r="QTF1320" s="8"/>
      <c r="QTG1320" s="8"/>
      <c r="QTH1320" s="8"/>
      <c r="QTI1320" s="8"/>
      <c r="QTJ1320" s="8"/>
      <c r="QTK1320" s="8"/>
      <c r="QTL1320" s="8"/>
      <c r="QTM1320" s="8"/>
      <c r="QTN1320" s="8"/>
      <c r="QTO1320" s="8"/>
      <c r="QTP1320" s="8"/>
      <c r="QTQ1320" s="8"/>
      <c r="QTR1320" s="8"/>
      <c r="QTS1320" s="8"/>
      <c r="QTT1320" s="8"/>
      <c r="QTU1320" s="8"/>
      <c r="QTV1320" s="8"/>
      <c r="QTW1320" s="8"/>
      <c r="QTX1320" s="8"/>
      <c r="QTY1320" s="8"/>
      <c r="QTZ1320" s="8"/>
      <c r="QUA1320" s="8"/>
      <c r="QUB1320" s="8"/>
      <c r="QUC1320" s="8"/>
      <c r="QUD1320" s="8"/>
      <c r="QUE1320" s="8"/>
      <c r="QUF1320" s="8"/>
      <c r="QUG1320" s="8"/>
      <c r="QUH1320" s="8"/>
      <c r="QUI1320" s="8"/>
      <c r="QUJ1320" s="8"/>
      <c r="QUK1320" s="8"/>
      <c r="QUL1320" s="8"/>
      <c r="QUM1320" s="8"/>
      <c r="QUN1320" s="8"/>
      <c r="QUO1320" s="8"/>
      <c r="QUP1320" s="8"/>
      <c r="QUQ1320" s="8"/>
      <c r="QUR1320" s="8"/>
      <c r="QUS1320" s="8"/>
      <c r="QUT1320" s="8"/>
      <c r="QUU1320" s="8"/>
      <c r="QUV1320" s="8"/>
      <c r="QUW1320" s="8"/>
      <c r="QUX1320" s="8"/>
      <c r="QUY1320" s="8"/>
      <c r="QUZ1320" s="8"/>
      <c r="QVA1320" s="8"/>
      <c r="QVB1320" s="8"/>
      <c r="QVC1320" s="8"/>
      <c r="QVD1320" s="8"/>
      <c r="QVE1320" s="8"/>
      <c r="QVF1320" s="8"/>
      <c r="QVG1320" s="8"/>
      <c r="QVH1320" s="8"/>
      <c r="QVI1320" s="8"/>
      <c r="QVJ1320" s="8"/>
      <c r="QVK1320" s="8"/>
      <c r="QVL1320" s="8"/>
      <c r="QVM1320" s="8"/>
      <c r="QVN1320" s="8"/>
      <c r="QVO1320" s="8"/>
      <c r="QVP1320" s="8"/>
      <c r="QVQ1320" s="8"/>
      <c r="QVR1320" s="8"/>
      <c r="QVS1320" s="8"/>
      <c r="QVT1320" s="8"/>
      <c r="QVU1320" s="8"/>
      <c r="QVV1320" s="8"/>
      <c r="QVW1320" s="8"/>
      <c r="QVX1320" s="8"/>
      <c r="QVY1320" s="8"/>
      <c r="QVZ1320" s="8"/>
      <c r="QWA1320" s="8"/>
      <c r="QWB1320" s="8"/>
      <c r="QWC1320" s="8"/>
      <c r="QWD1320" s="8"/>
      <c r="QWE1320" s="8"/>
      <c r="QWF1320" s="8"/>
      <c r="QWG1320" s="8"/>
      <c r="QWH1320" s="8"/>
      <c r="QWI1320" s="8"/>
      <c r="QWJ1320" s="8"/>
      <c r="QWK1320" s="8"/>
      <c r="QWL1320" s="8"/>
      <c r="QWM1320" s="8"/>
      <c r="QWN1320" s="8"/>
      <c r="QWO1320" s="8"/>
      <c r="QWP1320" s="8"/>
      <c r="QWQ1320" s="8"/>
      <c r="QWR1320" s="8"/>
      <c r="QWS1320" s="8"/>
      <c r="QWT1320" s="8"/>
      <c r="QWU1320" s="8"/>
      <c r="QWV1320" s="8"/>
      <c r="QWW1320" s="8"/>
      <c r="QWX1320" s="8"/>
      <c r="QWY1320" s="8"/>
      <c r="QWZ1320" s="8"/>
      <c r="QXA1320" s="8"/>
      <c r="QXB1320" s="8"/>
      <c r="QXC1320" s="8"/>
      <c r="QXD1320" s="8"/>
      <c r="QXE1320" s="8"/>
      <c r="QXF1320" s="8"/>
      <c r="QXG1320" s="8"/>
      <c r="QXH1320" s="8"/>
      <c r="QXI1320" s="8"/>
      <c r="QXJ1320" s="8"/>
      <c r="QXK1320" s="8"/>
      <c r="QXL1320" s="8"/>
      <c r="QXM1320" s="8"/>
      <c r="QXN1320" s="8"/>
      <c r="QXO1320" s="8"/>
      <c r="QXP1320" s="8"/>
      <c r="QXQ1320" s="8"/>
      <c r="QXR1320" s="8"/>
      <c r="QXS1320" s="8"/>
      <c r="QXT1320" s="8"/>
      <c r="QXU1320" s="8"/>
      <c r="QXV1320" s="8"/>
      <c r="QXW1320" s="8"/>
      <c r="QXX1320" s="8"/>
      <c r="QXY1320" s="8"/>
      <c r="QXZ1320" s="8"/>
      <c r="QYA1320" s="8"/>
      <c r="QYB1320" s="8"/>
      <c r="QYC1320" s="8"/>
      <c r="QYD1320" s="8"/>
      <c r="QYE1320" s="8"/>
      <c r="QYF1320" s="8"/>
      <c r="QYG1320" s="8"/>
      <c r="QYH1320" s="8"/>
      <c r="QYI1320" s="8"/>
      <c r="QYJ1320" s="8"/>
      <c r="QYK1320" s="8"/>
      <c r="QYL1320" s="8"/>
      <c r="QYM1320" s="8"/>
      <c r="QYN1320" s="8"/>
      <c r="QYO1320" s="8"/>
      <c r="QYP1320" s="8"/>
      <c r="QYQ1320" s="8"/>
      <c r="QYR1320" s="8"/>
      <c r="QYS1320" s="8"/>
      <c r="QYT1320" s="8"/>
      <c r="QYU1320" s="8"/>
      <c r="QYV1320" s="8"/>
      <c r="QYW1320" s="8"/>
      <c r="QYX1320" s="8"/>
      <c r="QYY1320" s="8"/>
      <c r="QYZ1320" s="8"/>
      <c r="QZA1320" s="8"/>
      <c r="QZB1320" s="8"/>
      <c r="QZC1320" s="8"/>
      <c r="QZD1320" s="8"/>
      <c r="QZE1320" s="8"/>
      <c r="QZF1320" s="8"/>
      <c r="QZG1320" s="8"/>
      <c r="QZH1320" s="8"/>
      <c r="QZI1320" s="8"/>
      <c r="QZJ1320" s="8"/>
      <c r="QZK1320" s="8"/>
      <c r="QZL1320" s="8"/>
      <c r="QZM1320" s="8"/>
      <c r="QZN1320" s="8"/>
      <c r="QZO1320" s="8"/>
      <c r="QZP1320" s="8"/>
      <c r="QZQ1320" s="8"/>
      <c r="QZR1320" s="8"/>
      <c r="QZS1320" s="8"/>
      <c r="QZT1320" s="8"/>
      <c r="QZU1320" s="8"/>
      <c r="QZV1320" s="8"/>
      <c r="QZW1320" s="8"/>
      <c r="QZX1320" s="8"/>
      <c r="QZY1320" s="8"/>
      <c r="QZZ1320" s="8"/>
      <c r="RAA1320" s="8"/>
      <c r="RAB1320" s="8"/>
      <c r="RAC1320" s="8"/>
      <c r="RAD1320" s="8"/>
      <c r="RAE1320" s="8"/>
      <c r="RAF1320" s="8"/>
      <c r="RAG1320" s="8"/>
      <c r="RAH1320" s="8"/>
      <c r="RAI1320" s="8"/>
      <c r="RAJ1320" s="8"/>
      <c r="RAK1320" s="8"/>
      <c r="RAL1320" s="8"/>
      <c r="RAM1320" s="8"/>
      <c r="RAN1320" s="8"/>
      <c r="RAO1320" s="8"/>
      <c r="RAP1320" s="8"/>
      <c r="RAQ1320" s="8"/>
      <c r="RAR1320" s="8"/>
      <c r="RAS1320" s="8"/>
      <c r="RAT1320" s="8"/>
      <c r="RAU1320" s="8"/>
      <c r="RAV1320" s="8"/>
      <c r="RAW1320" s="8"/>
      <c r="RAX1320" s="8"/>
      <c r="RAY1320" s="8"/>
      <c r="RAZ1320" s="8"/>
      <c r="RBA1320" s="8"/>
      <c r="RBB1320" s="8"/>
      <c r="RBC1320" s="8"/>
      <c r="RBD1320" s="8"/>
      <c r="RBE1320" s="8"/>
      <c r="RBF1320" s="8"/>
      <c r="RBG1320" s="8"/>
      <c r="RBH1320" s="8"/>
      <c r="RBI1320" s="8"/>
      <c r="RBJ1320" s="8"/>
      <c r="RBK1320" s="8"/>
      <c r="RBL1320" s="8"/>
      <c r="RBM1320" s="8"/>
      <c r="RBN1320" s="8"/>
      <c r="RBO1320" s="8"/>
      <c r="RBP1320" s="8"/>
      <c r="RBQ1320" s="8"/>
      <c r="RBR1320" s="8"/>
      <c r="RBS1320" s="8"/>
      <c r="RBT1320" s="8"/>
      <c r="RBU1320" s="8"/>
      <c r="RBV1320" s="8"/>
      <c r="RBW1320" s="8"/>
      <c r="RBX1320" s="8"/>
      <c r="RBY1320" s="8"/>
      <c r="RBZ1320" s="8"/>
      <c r="RCA1320" s="8"/>
      <c r="RCB1320" s="8"/>
      <c r="RCC1320" s="8"/>
      <c r="RCD1320" s="8"/>
      <c r="RCE1320" s="8"/>
      <c r="RCF1320" s="8"/>
      <c r="RCG1320" s="8"/>
      <c r="RCH1320" s="8"/>
      <c r="RCI1320" s="8"/>
      <c r="RCJ1320" s="8"/>
      <c r="RCK1320" s="8"/>
      <c r="RCL1320" s="8"/>
      <c r="RCM1320" s="8"/>
      <c r="RCN1320" s="8"/>
      <c r="RCO1320" s="8"/>
      <c r="RCP1320" s="8"/>
      <c r="RCQ1320" s="8"/>
      <c r="RCR1320" s="8"/>
      <c r="RCS1320" s="8"/>
      <c r="RCT1320" s="8"/>
      <c r="RCU1320" s="8"/>
      <c r="RCV1320" s="8"/>
      <c r="RCW1320" s="8"/>
      <c r="RCX1320" s="8"/>
      <c r="RCY1320" s="8"/>
      <c r="RCZ1320" s="8"/>
      <c r="RDA1320" s="8"/>
      <c r="RDB1320" s="8"/>
      <c r="RDC1320" s="8"/>
      <c r="RDD1320" s="8"/>
      <c r="RDE1320" s="8"/>
      <c r="RDF1320" s="8"/>
      <c r="RDG1320" s="8"/>
      <c r="RDH1320" s="8"/>
      <c r="RDI1320" s="8"/>
      <c r="RDJ1320" s="8"/>
      <c r="RDK1320" s="8"/>
      <c r="RDL1320" s="8"/>
      <c r="RDM1320" s="8"/>
      <c r="RDN1320" s="8"/>
      <c r="RDO1320" s="8"/>
      <c r="RDP1320" s="8"/>
      <c r="RDQ1320" s="8"/>
      <c r="RDR1320" s="8"/>
      <c r="RDS1320" s="8"/>
      <c r="RDT1320" s="8"/>
      <c r="RDU1320" s="8"/>
      <c r="RDV1320" s="8"/>
      <c r="RDW1320" s="8"/>
      <c r="RDX1320" s="8"/>
      <c r="RDY1320" s="8"/>
      <c r="RDZ1320" s="8"/>
      <c r="REA1320" s="8"/>
      <c r="REB1320" s="8"/>
      <c r="REC1320" s="8"/>
      <c r="RED1320" s="8"/>
      <c r="REE1320" s="8"/>
      <c r="REF1320" s="8"/>
      <c r="REG1320" s="8"/>
      <c r="REH1320" s="8"/>
      <c r="REI1320" s="8"/>
      <c r="REJ1320" s="8"/>
      <c r="REK1320" s="8"/>
      <c r="REL1320" s="8"/>
      <c r="REM1320" s="8"/>
      <c r="REN1320" s="8"/>
      <c r="REO1320" s="8"/>
      <c r="REP1320" s="8"/>
      <c r="REQ1320" s="8"/>
      <c r="RER1320" s="8"/>
      <c r="RES1320" s="8"/>
      <c r="RET1320" s="8"/>
      <c r="REU1320" s="8"/>
      <c r="REV1320" s="8"/>
      <c r="REW1320" s="8"/>
      <c r="REX1320" s="8"/>
      <c r="REY1320" s="8"/>
      <c r="REZ1320" s="8"/>
      <c r="RFA1320" s="8"/>
      <c r="RFB1320" s="8"/>
      <c r="RFC1320" s="8"/>
      <c r="RFD1320" s="8"/>
      <c r="RFE1320" s="8"/>
      <c r="RFF1320" s="8"/>
      <c r="RFG1320" s="8"/>
      <c r="RFH1320" s="8"/>
      <c r="RFI1320" s="8"/>
      <c r="RFJ1320" s="8"/>
      <c r="RFK1320" s="8"/>
      <c r="RFL1320" s="8"/>
      <c r="RFM1320" s="8"/>
      <c r="RFN1320" s="8"/>
      <c r="RFO1320" s="8"/>
      <c r="RFP1320" s="8"/>
      <c r="RFQ1320" s="8"/>
      <c r="RFR1320" s="8"/>
      <c r="RFS1320" s="8"/>
      <c r="RFT1320" s="8"/>
      <c r="RFU1320" s="8"/>
      <c r="RFV1320" s="8"/>
      <c r="RFW1320" s="8"/>
      <c r="RFX1320" s="8"/>
      <c r="RFY1320" s="8"/>
      <c r="RFZ1320" s="8"/>
      <c r="RGA1320" s="8"/>
      <c r="RGB1320" s="8"/>
      <c r="RGC1320" s="8"/>
      <c r="RGD1320" s="8"/>
      <c r="RGE1320" s="8"/>
      <c r="RGF1320" s="8"/>
      <c r="RGG1320" s="8"/>
      <c r="RGH1320" s="8"/>
      <c r="RGI1320" s="8"/>
      <c r="RGJ1320" s="8"/>
      <c r="RGK1320" s="8"/>
      <c r="RGL1320" s="8"/>
      <c r="RGM1320" s="8"/>
      <c r="RGN1320" s="8"/>
      <c r="RGO1320" s="8"/>
      <c r="RGP1320" s="8"/>
      <c r="RGQ1320" s="8"/>
      <c r="RGR1320" s="8"/>
      <c r="RGS1320" s="8"/>
      <c r="RGT1320" s="8"/>
      <c r="RGU1320" s="8"/>
      <c r="RGV1320" s="8"/>
      <c r="RGW1320" s="8"/>
      <c r="RGX1320" s="8"/>
      <c r="RGY1320" s="8"/>
      <c r="RGZ1320" s="8"/>
      <c r="RHA1320" s="8"/>
      <c r="RHB1320" s="8"/>
      <c r="RHC1320" s="8"/>
      <c r="RHD1320" s="8"/>
      <c r="RHE1320" s="8"/>
      <c r="RHF1320" s="8"/>
      <c r="RHG1320" s="8"/>
      <c r="RHH1320" s="8"/>
      <c r="RHI1320" s="8"/>
      <c r="RHJ1320" s="8"/>
      <c r="RHK1320" s="8"/>
      <c r="RHL1320" s="8"/>
      <c r="RHM1320" s="8"/>
      <c r="RHN1320" s="8"/>
      <c r="RHO1320" s="8"/>
      <c r="RHP1320" s="8"/>
      <c r="RHQ1320" s="8"/>
      <c r="RHR1320" s="8"/>
      <c r="RHS1320" s="8"/>
      <c r="RHT1320" s="8"/>
      <c r="RHU1320" s="8"/>
      <c r="RHV1320" s="8"/>
      <c r="RHW1320" s="8"/>
      <c r="RHX1320" s="8"/>
      <c r="RHY1320" s="8"/>
      <c r="RHZ1320" s="8"/>
      <c r="RIA1320" s="8"/>
      <c r="RIB1320" s="8"/>
      <c r="RIC1320" s="8"/>
      <c r="RID1320" s="8"/>
      <c r="RIE1320" s="8"/>
      <c r="RIF1320" s="8"/>
      <c r="RIG1320" s="8"/>
      <c r="RIH1320" s="8"/>
      <c r="RII1320" s="8"/>
      <c r="RIJ1320" s="8"/>
      <c r="RIK1320" s="8"/>
      <c r="RIL1320" s="8"/>
      <c r="RIM1320" s="8"/>
      <c r="RIN1320" s="8"/>
      <c r="RIO1320" s="8"/>
      <c r="RIP1320" s="8"/>
      <c r="RIQ1320" s="8"/>
      <c r="RIR1320" s="8"/>
      <c r="RIS1320" s="8"/>
      <c r="RIT1320" s="8"/>
      <c r="RIU1320" s="8"/>
      <c r="RIV1320" s="8"/>
      <c r="RIW1320" s="8"/>
      <c r="RIX1320" s="8"/>
      <c r="RIY1320" s="8"/>
      <c r="RIZ1320" s="8"/>
      <c r="RJA1320" s="8"/>
      <c r="RJB1320" s="8"/>
      <c r="RJC1320" s="8"/>
      <c r="RJD1320" s="8"/>
      <c r="RJE1320" s="8"/>
      <c r="RJF1320" s="8"/>
      <c r="RJG1320" s="8"/>
      <c r="RJH1320" s="8"/>
      <c r="RJI1320" s="8"/>
      <c r="RJJ1320" s="8"/>
      <c r="RJK1320" s="8"/>
      <c r="RJL1320" s="8"/>
      <c r="RJM1320" s="8"/>
      <c r="RJN1320" s="8"/>
      <c r="RJO1320" s="8"/>
      <c r="RJP1320" s="8"/>
      <c r="RJQ1320" s="8"/>
      <c r="RJR1320" s="8"/>
      <c r="RJS1320" s="8"/>
      <c r="RJT1320" s="8"/>
      <c r="RJU1320" s="8"/>
      <c r="RJV1320" s="8"/>
      <c r="RJW1320" s="8"/>
      <c r="RJX1320" s="8"/>
      <c r="RJY1320" s="8"/>
      <c r="RJZ1320" s="8"/>
      <c r="RKA1320" s="8"/>
      <c r="RKB1320" s="8"/>
      <c r="RKC1320" s="8"/>
      <c r="RKD1320" s="8"/>
      <c r="RKE1320" s="8"/>
      <c r="RKF1320" s="8"/>
      <c r="RKG1320" s="8"/>
      <c r="RKH1320" s="8"/>
      <c r="RKI1320" s="8"/>
      <c r="RKJ1320" s="8"/>
      <c r="RKK1320" s="8"/>
      <c r="RKL1320" s="8"/>
      <c r="RKM1320" s="8"/>
      <c r="RKN1320" s="8"/>
      <c r="RKO1320" s="8"/>
      <c r="RKP1320" s="8"/>
      <c r="RKQ1320" s="8"/>
      <c r="RKR1320" s="8"/>
      <c r="RKS1320" s="8"/>
      <c r="RKT1320" s="8"/>
      <c r="RKU1320" s="8"/>
      <c r="RKV1320" s="8"/>
      <c r="RKW1320" s="8"/>
      <c r="RKX1320" s="8"/>
      <c r="RKY1320" s="8"/>
      <c r="RKZ1320" s="8"/>
      <c r="RLA1320" s="8"/>
      <c r="RLB1320" s="8"/>
      <c r="RLC1320" s="8"/>
      <c r="RLD1320" s="8"/>
      <c r="RLE1320" s="8"/>
      <c r="RLF1320" s="8"/>
      <c r="RLG1320" s="8"/>
      <c r="RLH1320" s="8"/>
      <c r="RLI1320" s="8"/>
      <c r="RLJ1320" s="8"/>
      <c r="RLK1320" s="8"/>
      <c r="RLL1320" s="8"/>
      <c r="RLM1320" s="8"/>
      <c r="RLN1320" s="8"/>
      <c r="RLO1320" s="8"/>
      <c r="RLP1320" s="8"/>
      <c r="RLQ1320" s="8"/>
      <c r="RLR1320" s="8"/>
      <c r="RLS1320" s="8"/>
      <c r="RLT1320" s="8"/>
      <c r="RLU1320" s="8"/>
      <c r="RLV1320" s="8"/>
      <c r="RLW1320" s="8"/>
      <c r="RLX1320" s="8"/>
      <c r="RLY1320" s="8"/>
      <c r="RLZ1320" s="8"/>
      <c r="RMA1320" s="8"/>
      <c r="RMB1320" s="8"/>
      <c r="RMC1320" s="8"/>
      <c r="RMD1320" s="8"/>
      <c r="RME1320" s="8"/>
      <c r="RMF1320" s="8"/>
      <c r="RMG1320" s="8"/>
      <c r="RMH1320" s="8"/>
      <c r="RMI1320" s="8"/>
      <c r="RMJ1320" s="8"/>
      <c r="RMK1320" s="8"/>
      <c r="RML1320" s="8"/>
      <c r="RMM1320" s="8"/>
      <c r="RMN1320" s="8"/>
      <c r="RMO1320" s="8"/>
      <c r="RMP1320" s="8"/>
      <c r="RMQ1320" s="8"/>
      <c r="RMR1320" s="8"/>
      <c r="RMS1320" s="8"/>
      <c r="RMT1320" s="8"/>
      <c r="RMU1320" s="8"/>
      <c r="RMV1320" s="8"/>
      <c r="RMW1320" s="8"/>
      <c r="RMX1320" s="8"/>
      <c r="RMY1320" s="8"/>
      <c r="RMZ1320" s="8"/>
      <c r="RNA1320" s="8"/>
      <c r="RNB1320" s="8"/>
      <c r="RNC1320" s="8"/>
      <c r="RND1320" s="8"/>
      <c r="RNE1320" s="8"/>
      <c r="RNF1320" s="8"/>
      <c r="RNG1320" s="8"/>
      <c r="RNH1320" s="8"/>
      <c r="RNI1320" s="8"/>
      <c r="RNJ1320" s="8"/>
      <c r="RNK1320" s="8"/>
      <c r="RNL1320" s="8"/>
      <c r="RNM1320" s="8"/>
      <c r="RNN1320" s="8"/>
      <c r="RNO1320" s="8"/>
      <c r="RNP1320" s="8"/>
      <c r="RNQ1320" s="8"/>
      <c r="RNR1320" s="8"/>
      <c r="RNS1320" s="8"/>
      <c r="RNT1320" s="8"/>
      <c r="RNU1320" s="8"/>
      <c r="RNV1320" s="8"/>
      <c r="RNW1320" s="8"/>
      <c r="RNX1320" s="8"/>
      <c r="RNY1320" s="8"/>
      <c r="RNZ1320" s="8"/>
      <c r="ROA1320" s="8"/>
      <c r="ROB1320" s="8"/>
      <c r="ROC1320" s="8"/>
      <c r="ROD1320" s="8"/>
      <c r="ROE1320" s="8"/>
      <c r="ROF1320" s="8"/>
      <c r="ROG1320" s="8"/>
      <c r="ROH1320" s="8"/>
      <c r="ROI1320" s="8"/>
      <c r="ROJ1320" s="8"/>
      <c r="ROK1320" s="8"/>
      <c r="ROL1320" s="8"/>
      <c r="ROM1320" s="8"/>
      <c r="RON1320" s="8"/>
      <c r="ROO1320" s="8"/>
      <c r="ROP1320" s="8"/>
      <c r="ROQ1320" s="8"/>
      <c r="ROR1320" s="8"/>
      <c r="ROS1320" s="8"/>
      <c r="ROT1320" s="8"/>
      <c r="ROU1320" s="8"/>
      <c r="ROV1320" s="8"/>
      <c r="ROW1320" s="8"/>
      <c r="ROX1320" s="8"/>
      <c r="ROY1320" s="8"/>
      <c r="ROZ1320" s="8"/>
      <c r="RPA1320" s="8"/>
      <c r="RPB1320" s="8"/>
      <c r="RPC1320" s="8"/>
      <c r="RPD1320" s="8"/>
      <c r="RPE1320" s="8"/>
      <c r="RPF1320" s="8"/>
      <c r="RPG1320" s="8"/>
      <c r="RPH1320" s="8"/>
      <c r="RPI1320" s="8"/>
      <c r="RPJ1320" s="8"/>
      <c r="RPK1320" s="8"/>
      <c r="RPL1320" s="8"/>
      <c r="RPM1320" s="8"/>
      <c r="RPN1320" s="8"/>
      <c r="RPO1320" s="8"/>
      <c r="RPP1320" s="8"/>
      <c r="RPQ1320" s="8"/>
      <c r="RPR1320" s="8"/>
      <c r="RPS1320" s="8"/>
      <c r="RPT1320" s="8"/>
      <c r="RPU1320" s="8"/>
      <c r="RPV1320" s="8"/>
      <c r="RPW1320" s="8"/>
      <c r="RPX1320" s="8"/>
      <c r="RPY1320" s="8"/>
      <c r="RPZ1320" s="8"/>
      <c r="RQA1320" s="8"/>
      <c r="RQB1320" s="8"/>
      <c r="RQC1320" s="8"/>
      <c r="RQD1320" s="8"/>
      <c r="RQE1320" s="8"/>
      <c r="RQF1320" s="8"/>
      <c r="RQG1320" s="8"/>
      <c r="RQH1320" s="8"/>
      <c r="RQI1320" s="8"/>
      <c r="RQJ1320" s="8"/>
      <c r="RQK1320" s="8"/>
      <c r="RQL1320" s="8"/>
      <c r="RQM1320" s="8"/>
      <c r="RQN1320" s="8"/>
      <c r="RQO1320" s="8"/>
      <c r="RQP1320" s="8"/>
      <c r="RQQ1320" s="8"/>
      <c r="RQR1320" s="8"/>
      <c r="RQS1320" s="8"/>
      <c r="RQT1320" s="8"/>
      <c r="RQU1320" s="8"/>
      <c r="RQV1320" s="8"/>
      <c r="RQW1320" s="8"/>
      <c r="RQX1320" s="8"/>
      <c r="RQY1320" s="8"/>
      <c r="RQZ1320" s="8"/>
      <c r="RRA1320" s="8"/>
      <c r="RRB1320" s="8"/>
      <c r="RRC1320" s="8"/>
      <c r="RRD1320" s="8"/>
      <c r="RRE1320" s="8"/>
      <c r="RRF1320" s="8"/>
      <c r="RRG1320" s="8"/>
      <c r="RRH1320" s="8"/>
      <c r="RRI1320" s="8"/>
      <c r="RRJ1320" s="8"/>
      <c r="RRK1320" s="8"/>
      <c r="RRL1320" s="8"/>
      <c r="RRM1320" s="8"/>
      <c r="RRN1320" s="8"/>
      <c r="RRO1320" s="8"/>
      <c r="RRP1320" s="8"/>
      <c r="RRQ1320" s="8"/>
      <c r="RRR1320" s="8"/>
      <c r="RRS1320" s="8"/>
      <c r="RRT1320" s="8"/>
      <c r="RRU1320" s="8"/>
      <c r="RRV1320" s="8"/>
      <c r="RRW1320" s="8"/>
      <c r="RRX1320" s="8"/>
      <c r="RRY1320" s="8"/>
      <c r="RRZ1320" s="8"/>
      <c r="RSA1320" s="8"/>
      <c r="RSB1320" s="8"/>
      <c r="RSC1320" s="8"/>
      <c r="RSD1320" s="8"/>
      <c r="RSE1320" s="8"/>
      <c r="RSF1320" s="8"/>
      <c r="RSG1320" s="8"/>
      <c r="RSH1320" s="8"/>
      <c r="RSI1320" s="8"/>
      <c r="RSJ1320" s="8"/>
      <c r="RSK1320" s="8"/>
      <c r="RSL1320" s="8"/>
      <c r="RSM1320" s="8"/>
      <c r="RSN1320" s="8"/>
      <c r="RSO1320" s="8"/>
      <c r="RSP1320" s="8"/>
      <c r="RSQ1320" s="8"/>
      <c r="RSR1320" s="8"/>
      <c r="RSS1320" s="8"/>
      <c r="RST1320" s="8"/>
      <c r="RSU1320" s="8"/>
      <c r="RSV1320" s="8"/>
      <c r="RSW1320" s="8"/>
      <c r="RSX1320" s="8"/>
      <c r="RSY1320" s="8"/>
      <c r="RSZ1320" s="8"/>
      <c r="RTA1320" s="8"/>
      <c r="RTB1320" s="8"/>
      <c r="RTC1320" s="8"/>
      <c r="RTD1320" s="8"/>
      <c r="RTE1320" s="8"/>
      <c r="RTF1320" s="8"/>
      <c r="RTG1320" s="8"/>
      <c r="RTH1320" s="8"/>
      <c r="RTI1320" s="8"/>
      <c r="RTJ1320" s="8"/>
      <c r="RTK1320" s="8"/>
      <c r="RTL1320" s="8"/>
      <c r="RTM1320" s="8"/>
      <c r="RTN1320" s="8"/>
      <c r="RTO1320" s="8"/>
      <c r="RTP1320" s="8"/>
      <c r="RTQ1320" s="8"/>
      <c r="RTR1320" s="8"/>
      <c r="RTS1320" s="8"/>
      <c r="RTT1320" s="8"/>
      <c r="RTU1320" s="8"/>
      <c r="RTV1320" s="8"/>
      <c r="RTW1320" s="8"/>
      <c r="RTX1320" s="8"/>
      <c r="RTY1320" s="8"/>
      <c r="RTZ1320" s="8"/>
      <c r="RUA1320" s="8"/>
      <c r="RUB1320" s="8"/>
      <c r="RUC1320" s="8"/>
      <c r="RUD1320" s="8"/>
      <c r="RUE1320" s="8"/>
      <c r="RUF1320" s="8"/>
      <c r="RUG1320" s="8"/>
      <c r="RUH1320" s="8"/>
      <c r="RUI1320" s="8"/>
      <c r="RUJ1320" s="8"/>
      <c r="RUK1320" s="8"/>
      <c r="RUL1320" s="8"/>
      <c r="RUM1320" s="8"/>
      <c r="RUN1320" s="8"/>
      <c r="RUO1320" s="8"/>
      <c r="RUP1320" s="8"/>
      <c r="RUQ1320" s="8"/>
      <c r="RUR1320" s="8"/>
      <c r="RUS1320" s="8"/>
      <c r="RUT1320" s="8"/>
      <c r="RUU1320" s="8"/>
      <c r="RUV1320" s="8"/>
      <c r="RUW1320" s="8"/>
      <c r="RUX1320" s="8"/>
      <c r="RUY1320" s="8"/>
      <c r="RUZ1320" s="8"/>
      <c r="RVA1320" s="8"/>
      <c r="RVB1320" s="8"/>
      <c r="RVC1320" s="8"/>
      <c r="RVD1320" s="8"/>
      <c r="RVE1320" s="8"/>
      <c r="RVF1320" s="8"/>
      <c r="RVG1320" s="8"/>
      <c r="RVH1320" s="8"/>
      <c r="RVI1320" s="8"/>
      <c r="RVJ1320" s="8"/>
      <c r="RVK1320" s="8"/>
      <c r="RVL1320" s="8"/>
      <c r="RVM1320" s="8"/>
      <c r="RVN1320" s="8"/>
      <c r="RVO1320" s="8"/>
      <c r="RVP1320" s="8"/>
      <c r="RVQ1320" s="8"/>
      <c r="RVR1320" s="8"/>
      <c r="RVS1320" s="8"/>
      <c r="RVT1320" s="8"/>
      <c r="RVU1320" s="8"/>
      <c r="RVV1320" s="8"/>
      <c r="RVW1320" s="8"/>
      <c r="RVX1320" s="8"/>
      <c r="RVY1320" s="8"/>
      <c r="RVZ1320" s="8"/>
      <c r="RWA1320" s="8"/>
      <c r="RWB1320" s="8"/>
      <c r="RWC1320" s="8"/>
      <c r="RWD1320" s="8"/>
      <c r="RWE1320" s="8"/>
      <c r="RWF1320" s="8"/>
      <c r="RWG1320" s="8"/>
      <c r="RWH1320" s="8"/>
      <c r="RWI1320" s="8"/>
      <c r="RWJ1320" s="8"/>
      <c r="RWK1320" s="8"/>
      <c r="RWL1320" s="8"/>
      <c r="RWM1320" s="8"/>
      <c r="RWN1320" s="8"/>
      <c r="RWO1320" s="8"/>
      <c r="RWP1320" s="8"/>
      <c r="RWQ1320" s="8"/>
      <c r="RWR1320" s="8"/>
      <c r="RWS1320" s="8"/>
      <c r="RWT1320" s="8"/>
      <c r="RWU1320" s="8"/>
      <c r="RWV1320" s="8"/>
      <c r="RWW1320" s="8"/>
      <c r="RWX1320" s="8"/>
      <c r="RWY1320" s="8"/>
      <c r="RWZ1320" s="8"/>
      <c r="RXA1320" s="8"/>
      <c r="RXB1320" s="8"/>
      <c r="RXC1320" s="8"/>
      <c r="RXD1320" s="8"/>
      <c r="RXE1320" s="8"/>
      <c r="RXF1320" s="8"/>
      <c r="RXG1320" s="8"/>
      <c r="RXH1320" s="8"/>
      <c r="RXI1320" s="8"/>
      <c r="RXJ1320" s="8"/>
      <c r="RXK1320" s="8"/>
      <c r="RXL1320" s="8"/>
      <c r="RXM1320" s="8"/>
      <c r="RXN1320" s="8"/>
      <c r="RXO1320" s="8"/>
      <c r="RXP1320" s="8"/>
      <c r="RXQ1320" s="8"/>
      <c r="RXR1320" s="8"/>
      <c r="RXS1320" s="8"/>
      <c r="RXT1320" s="8"/>
      <c r="RXU1320" s="8"/>
      <c r="RXV1320" s="8"/>
      <c r="RXW1320" s="8"/>
      <c r="RXX1320" s="8"/>
      <c r="RXY1320" s="8"/>
      <c r="RXZ1320" s="8"/>
      <c r="RYA1320" s="8"/>
      <c r="RYB1320" s="8"/>
      <c r="RYC1320" s="8"/>
      <c r="RYD1320" s="8"/>
      <c r="RYE1320" s="8"/>
      <c r="RYF1320" s="8"/>
      <c r="RYG1320" s="8"/>
      <c r="RYH1320" s="8"/>
      <c r="RYI1320" s="8"/>
      <c r="RYJ1320" s="8"/>
      <c r="RYK1320" s="8"/>
      <c r="RYL1320" s="8"/>
      <c r="RYM1320" s="8"/>
      <c r="RYN1320" s="8"/>
      <c r="RYO1320" s="8"/>
      <c r="RYP1320" s="8"/>
      <c r="RYQ1320" s="8"/>
      <c r="RYR1320" s="8"/>
      <c r="RYS1320" s="8"/>
      <c r="RYT1320" s="8"/>
      <c r="RYU1320" s="8"/>
      <c r="RYV1320" s="8"/>
      <c r="RYW1320" s="8"/>
      <c r="RYX1320" s="8"/>
      <c r="RYY1320" s="8"/>
      <c r="RYZ1320" s="8"/>
      <c r="RZA1320" s="8"/>
      <c r="RZB1320" s="8"/>
      <c r="RZC1320" s="8"/>
      <c r="RZD1320" s="8"/>
      <c r="RZE1320" s="8"/>
      <c r="RZF1320" s="8"/>
      <c r="RZG1320" s="8"/>
      <c r="RZH1320" s="8"/>
      <c r="RZI1320" s="8"/>
      <c r="RZJ1320" s="8"/>
      <c r="RZK1320" s="8"/>
      <c r="RZL1320" s="8"/>
      <c r="RZM1320" s="8"/>
      <c r="RZN1320" s="8"/>
      <c r="RZO1320" s="8"/>
      <c r="RZP1320" s="8"/>
      <c r="RZQ1320" s="8"/>
      <c r="RZR1320" s="8"/>
      <c r="RZS1320" s="8"/>
      <c r="RZT1320" s="8"/>
      <c r="RZU1320" s="8"/>
      <c r="RZV1320" s="8"/>
      <c r="RZW1320" s="8"/>
      <c r="RZX1320" s="8"/>
      <c r="RZY1320" s="8"/>
      <c r="RZZ1320" s="8"/>
      <c r="SAA1320" s="8"/>
      <c r="SAB1320" s="8"/>
      <c r="SAC1320" s="8"/>
      <c r="SAD1320" s="8"/>
      <c r="SAE1320" s="8"/>
      <c r="SAF1320" s="8"/>
      <c r="SAG1320" s="8"/>
      <c r="SAH1320" s="8"/>
      <c r="SAI1320" s="8"/>
      <c r="SAJ1320" s="8"/>
      <c r="SAK1320" s="8"/>
      <c r="SAL1320" s="8"/>
      <c r="SAM1320" s="8"/>
      <c r="SAN1320" s="8"/>
      <c r="SAO1320" s="8"/>
      <c r="SAP1320" s="8"/>
      <c r="SAQ1320" s="8"/>
      <c r="SAR1320" s="8"/>
      <c r="SAS1320" s="8"/>
      <c r="SAT1320" s="8"/>
      <c r="SAU1320" s="8"/>
      <c r="SAV1320" s="8"/>
      <c r="SAW1320" s="8"/>
      <c r="SAX1320" s="8"/>
      <c r="SAY1320" s="8"/>
      <c r="SAZ1320" s="8"/>
      <c r="SBA1320" s="8"/>
      <c r="SBB1320" s="8"/>
      <c r="SBC1320" s="8"/>
      <c r="SBD1320" s="8"/>
      <c r="SBE1320" s="8"/>
      <c r="SBF1320" s="8"/>
      <c r="SBG1320" s="8"/>
      <c r="SBH1320" s="8"/>
      <c r="SBI1320" s="8"/>
      <c r="SBJ1320" s="8"/>
      <c r="SBK1320" s="8"/>
      <c r="SBL1320" s="8"/>
      <c r="SBM1320" s="8"/>
      <c r="SBN1320" s="8"/>
      <c r="SBO1320" s="8"/>
      <c r="SBP1320" s="8"/>
      <c r="SBQ1320" s="8"/>
      <c r="SBR1320" s="8"/>
      <c r="SBS1320" s="8"/>
      <c r="SBT1320" s="8"/>
      <c r="SBU1320" s="8"/>
      <c r="SBV1320" s="8"/>
      <c r="SBW1320" s="8"/>
      <c r="SBX1320" s="8"/>
      <c r="SBY1320" s="8"/>
      <c r="SBZ1320" s="8"/>
      <c r="SCA1320" s="8"/>
      <c r="SCB1320" s="8"/>
      <c r="SCC1320" s="8"/>
      <c r="SCD1320" s="8"/>
      <c r="SCE1320" s="8"/>
      <c r="SCF1320" s="8"/>
      <c r="SCG1320" s="8"/>
      <c r="SCH1320" s="8"/>
      <c r="SCI1320" s="8"/>
      <c r="SCJ1320" s="8"/>
      <c r="SCK1320" s="8"/>
      <c r="SCL1320" s="8"/>
      <c r="SCM1320" s="8"/>
      <c r="SCN1320" s="8"/>
      <c r="SCO1320" s="8"/>
      <c r="SCP1320" s="8"/>
      <c r="SCQ1320" s="8"/>
      <c r="SCR1320" s="8"/>
      <c r="SCS1320" s="8"/>
      <c r="SCT1320" s="8"/>
      <c r="SCU1320" s="8"/>
      <c r="SCV1320" s="8"/>
      <c r="SCW1320" s="8"/>
      <c r="SCX1320" s="8"/>
      <c r="SCY1320" s="8"/>
      <c r="SCZ1320" s="8"/>
      <c r="SDA1320" s="8"/>
      <c r="SDB1320" s="8"/>
      <c r="SDC1320" s="8"/>
      <c r="SDD1320" s="8"/>
      <c r="SDE1320" s="8"/>
      <c r="SDF1320" s="8"/>
      <c r="SDG1320" s="8"/>
      <c r="SDH1320" s="8"/>
      <c r="SDI1320" s="8"/>
      <c r="SDJ1320" s="8"/>
      <c r="SDK1320" s="8"/>
      <c r="SDL1320" s="8"/>
      <c r="SDM1320" s="8"/>
      <c r="SDN1320" s="8"/>
      <c r="SDO1320" s="8"/>
      <c r="SDP1320" s="8"/>
      <c r="SDQ1320" s="8"/>
      <c r="SDR1320" s="8"/>
      <c r="SDS1320" s="8"/>
      <c r="SDT1320" s="8"/>
      <c r="SDU1320" s="8"/>
      <c r="SDV1320" s="8"/>
      <c r="SDW1320" s="8"/>
      <c r="SDX1320" s="8"/>
      <c r="SDY1320" s="8"/>
      <c r="SDZ1320" s="8"/>
      <c r="SEA1320" s="8"/>
      <c r="SEB1320" s="8"/>
      <c r="SEC1320" s="8"/>
      <c r="SED1320" s="8"/>
      <c r="SEE1320" s="8"/>
      <c r="SEF1320" s="8"/>
      <c r="SEG1320" s="8"/>
      <c r="SEH1320" s="8"/>
      <c r="SEI1320" s="8"/>
      <c r="SEJ1320" s="8"/>
      <c r="SEK1320" s="8"/>
      <c r="SEL1320" s="8"/>
      <c r="SEM1320" s="8"/>
      <c r="SEN1320" s="8"/>
      <c r="SEO1320" s="8"/>
      <c r="SEP1320" s="8"/>
      <c r="SEQ1320" s="8"/>
      <c r="SER1320" s="8"/>
      <c r="SES1320" s="8"/>
      <c r="SET1320" s="8"/>
      <c r="SEU1320" s="8"/>
      <c r="SEV1320" s="8"/>
      <c r="SEW1320" s="8"/>
      <c r="SEX1320" s="8"/>
      <c r="SEY1320" s="8"/>
      <c r="SEZ1320" s="8"/>
      <c r="SFA1320" s="8"/>
      <c r="SFB1320" s="8"/>
      <c r="SFC1320" s="8"/>
      <c r="SFD1320" s="8"/>
      <c r="SFE1320" s="8"/>
      <c r="SFF1320" s="8"/>
      <c r="SFG1320" s="8"/>
      <c r="SFH1320" s="8"/>
      <c r="SFI1320" s="8"/>
      <c r="SFJ1320" s="8"/>
      <c r="SFK1320" s="8"/>
      <c r="SFL1320" s="8"/>
      <c r="SFM1320" s="8"/>
      <c r="SFN1320" s="8"/>
      <c r="SFO1320" s="8"/>
      <c r="SFP1320" s="8"/>
      <c r="SFQ1320" s="8"/>
      <c r="SFR1320" s="8"/>
      <c r="SFS1320" s="8"/>
      <c r="SFT1320" s="8"/>
      <c r="SFU1320" s="8"/>
      <c r="SFV1320" s="8"/>
      <c r="SFW1320" s="8"/>
      <c r="SFX1320" s="8"/>
      <c r="SFY1320" s="8"/>
      <c r="SFZ1320" s="8"/>
      <c r="SGA1320" s="8"/>
      <c r="SGB1320" s="8"/>
      <c r="SGC1320" s="8"/>
      <c r="SGD1320" s="8"/>
      <c r="SGE1320" s="8"/>
      <c r="SGF1320" s="8"/>
      <c r="SGG1320" s="8"/>
      <c r="SGH1320" s="8"/>
      <c r="SGI1320" s="8"/>
      <c r="SGJ1320" s="8"/>
      <c r="SGK1320" s="8"/>
      <c r="SGL1320" s="8"/>
      <c r="SGM1320" s="8"/>
      <c r="SGN1320" s="8"/>
      <c r="SGO1320" s="8"/>
      <c r="SGP1320" s="8"/>
      <c r="SGQ1320" s="8"/>
      <c r="SGR1320" s="8"/>
      <c r="SGS1320" s="8"/>
      <c r="SGT1320" s="8"/>
      <c r="SGU1320" s="8"/>
      <c r="SGV1320" s="8"/>
      <c r="SGW1320" s="8"/>
      <c r="SGX1320" s="8"/>
      <c r="SGY1320" s="8"/>
      <c r="SGZ1320" s="8"/>
      <c r="SHA1320" s="8"/>
      <c r="SHB1320" s="8"/>
      <c r="SHC1320" s="8"/>
      <c r="SHD1320" s="8"/>
      <c r="SHE1320" s="8"/>
      <c r="SHF1320" s="8"/>
      <c r="SHG1320" s="8"/>
      <c r="SHH1320" s="8"/>
      <c r="SHI1320" s="8"/>
      <c r="SHJ1320" s="8"/>
      <c r="SHK1320" s="8"/>
      <c r="SHL1320" s="8"/>
      <c r="SHM1320" s="8"/>
      <c r="SHN1320" s="8"/>
      <c r="SHO1320" s="8"/>
      <c r="SHP1320" s="8"/>
      <c r="SHQ1320" s="8"/>
      <c r="SHR1320" s="8"/>
      <c r="SHS1320" s="8"/>
      <c r="SHT1320" s="8"/>
      <c r="SHU1320" s="8"/>
      <c r="SHV1320" s="8"/>
      <c r="SHW1320" s="8"/>
      <c r="SHX1320" s="8"/>
      <c r="SHY1320" s="8"/>
      <c r="SHZ1320" s="8"/>
      <c r="SIA1320" s="8"/>
      <c r="SIB1320" s="8"/>
      <c r="SIC1320" s="8"/>
      <c r="SID1320" s="8"/>
      <c r="SIE1320" s="8"/>
      <c r="SIF1320" s="8"/>
      <c r="SIG1320" s="8"/>
      <c r="SIH1320" s="8"/>
      <c r="SII1320" s="8"/>
      <c r="SIJ1320" s="8"/>
      <c r="SIK1320" s="8"/>
      <c r="SIL1320" s="8"/>
      <c r="SIM1320" s="8"/>
      <c r="SIN1320" s="8"/>
      <c r="SIO1320" s="8"/>
      <c r="SIP1320" s="8"/>
      <c r="SIQ1320" s="8"/>
      <c r="SIR1320" s="8"/>
      <c r="SIS1320" s="8"/>
      <c r="SIT1320" s="8"/>
      <c r="SIU1320" s="8"/>
      <c r="SIV1320" s="8"/>
      <c r="SIW1320" s="8"/>
      <c r="SIX1320" s="8"/>
      <c r="SIY1320" s="8"/>
      <c r="SIZ1320" s="8"/>
      <c r="SJA1320" s="8"/>
      <c r="SJB1320" s="8"/>
      <c r="SJC1320" s="8"/>
      <c r="SJD1320" s="8"/>
      <c r="SJE1320" s="8"/>
      <c r="SJF1320" s="8"/>
      <c r="SJG1320" s="8"/>
      <c r="SJH1320" s="8"/>
      <c r="SJI1320" s="8"/>
      <c r="SJJ1320" s="8"/>
      <c r="SJK1320" s="8"/>
      <c r="SJL1320" s="8"/>
      <c r="SJM1320" s="8"/>
      <c r="SJN1320" s="8"/>
      <c r="SJO1320" s="8"/>
      <c r="SJP1320" s="8"/>
      <c r="SJQ1320" s="8"/>
      <c r="SJR1320" s="8"/>
      <c r="SJS1320" s="8"/>
      <c r="SJT1320" s="8"/>
      <c r="SJU1320" s="8"/>
      <c r="SJV1320" s="8"/>
      <c r="SJW1320" s="8"/>
      <c r="SJX1320" s="8"/>
      <c r="SJY1320" s="8"/>
      <c r="SJZ1320" s="8"/>
      <c r="SKA1320" s="8"/>
      <c r="SKB1320" s="8"/>
      <c r="SKC1320" s="8"/>
      <c r="SKD1320" s="8"/>
      <c r="SKE1320" s="8"/>
      <c r="SKF1320" s="8"/>
      <c r="SKG1320" s="8"/>
      <c r="SKH1320" s="8"/>
      <c r="SKI1320" s="8"/>
      <c r="SKJ1320" s="8"/>
      <c r="SKK1320" s="8"/>
      <c r="SKL1320" s="8"/>
      <c r="SKM1320" s="8"/>
      <c r="SKN1320" s="8"/>
      <c r="SKO1320" s="8"/>
      <c r="SKP1320" s="8"/>
      <c r="SKQ1320" s="8"/>
      <c r="SKR1320" s="8"/>
      <c r="SKS1320" s="8"/>
      <c r="SKT1320" s="8"/>
      <c r="SKU1320" s="8"/>
      <c r="SKV1320" s="8"/>
      <c r="SKW1320" s="8"/>
      <c r="SKX1320" s="8"/>
      <c r="SKY1320" s="8"/>
      <c r="SKZ1320" s="8"/>
      <c r="SLA1320" s="8"/>
      <c r="SLB1320" s="8"/>
      <c r="SLC1320" s="8"/>
      <c r="SLD1320" s="8"/>
      <c r="SLE1320" s="8"/>
      <c r="SLF1320" s="8"/>
      <c r="SLG1320" s="8"/>
      <c r="SLH1320" s="8"/>
      <c r="SLI1320" s="8"/>
      <c r="SLJ1320" s="8"/>
      <c r="SLK1320" s="8"/>
      <c r="SLL1320" s="8"/>
      <c r="SLM1320" s="8"/>
      <c r="SLN1320" s="8"/>
      <c r="SLO1320" s="8"/>
      <c r="SLP1320" s="8"/>
      <c r="SLQ1320" s="8"/>
      <c r="SLR1320" s="8"/>
      <c r="SLS1320" s="8"/>
      <c r="SLT1320" s="8"/>
      <c r="SLU1320" s="8"/>
      <c r="SLV1320" s="8"/>
      <c r="SLW1320" s="8"/>
      <c r="SLX1320" s="8"/>
      <c r="SLY1320" s="8"/>
      <c r="SLZ1320" s="8"/>
      <c r="SMA1320" s="8"/>
      <c r="SMB1320" s="8"/>
      <c r="SMC1320" s="8"/>
      <c r="SMD1320" s="8"/>
      <c r="SME1320" s="8"/>
      <c r="SMF1320" s="8"/>
      <c r="SMG1320" s="8"/>
      <c r="SMH1320" s="8"/>
      <c r="SMI1320" s="8"/>
      <c r="SMJ1320" s="8"/>
      <c r="SMK1320" s="8"/>
      <c r="SML1320" s="8"/>
      <c r="SMM1320" s="8"/>
      <c r="SMN1320" s="8"/>
      <c r="SMO1320" s="8"/>
      <c r="SMP1320" s="8"/>
      <c r="SMQ1320" s="8"/>
      <c r="SMR1320" s="8"/>
      <c r="SMS1320" s="8"/>
      <c r="SMT1320" s="8"/>
      <c r="SMU1320" s="8"/>
      <c r="SMV1320" s="8"/>
      <c r="SMW1320" s="8"/>
      <c r="SMX1320" s="8"/>
      <c r="SMY1320" s="8"/>
      <c r="SMZ1320" s="8"/>
      <c r="SNA1320" s="8"/>
      <c r="SNB1320" s="8"/>
      <c r="SNC1320" s="8"/>
      <c r="SND1320" s="8"/>
      <c r="SNE1320" s="8"/>
      <c r="SNF1320" s="8"/>
      <c r="SNG1320" s="8"/>
      <c r="SNH1320" s="8"/>
      <c r="SNI1320" s="8"/>
      <c r="SNJ1320" s="8"/>
      <c r="SNK1320" s="8"/>
      <c r="SNL1320" s="8"/>
      <c r="SNM1320" s="8"/>
      <c r="SNN1320" s="8"/>
      <c r="SNO1320" s="8"/>
      <c r="SNP1320" s="8"/>
      <c r="SNQ1320" s="8"/>
      <c r="SNR1320" s="8"/>
      <c r="SNS1320" s="8"/>
      <c r="SNT1320" s="8"/>
      <c r="SNU1320" s="8"/>
      <c r="SNV1320" s="8"/>
      <c r="SNW1320" s="8"/>
      <c r="SNX1320" s="8"/>
      <c r="SNY1320" s="8"/>
      <c r="SNZ1320" s="8"/>
      <c r="SOA1320" s="8"/>
      <c r="SOB1320" s="8"/>
      <c r="SOC1320" s="8"/>
      <c r="SOD1320" s="8"/>
      <c r="SOE1320" s="8"/>
      <c r="SOF1320" s="8"/>
      <c r="SOG1320" s="8"/>
      <c r="SOH1320" s="8"/>
      <c r="SOI1320" s="8"/>
      <c r="SOJ1320" s="8"/>
      <c r="SOK1320" s="8"/>
      <c r="SOL1320" s="8"/>
      <c r="SOM1320" s="8"/>
      <c r="SON1320" s="8"/>
      <c r="SOO1320" s="8"/>
      <c r="SOP1320" s="8"/>
      <c r="SOQ1320" s="8"/>
      <c r="SOR1320" s="8"/>
      <c r="SOS1320" s="8"/>
      <c r="SOT1320" s="8"/>
      <c r="SOU1320" s="8"/>
      <c r="SOV1320" s="8"/>
      <c r="SOW1320" s="8"/>
      <c r="SOX1320" s="8"/>
      <c r="SOY1320" s="8"/>
      <c r="SOZ1320" s="8"/>
      <c r="SPA1320" s="8"/>
      <c r="SPB1320" s="8"/>
      <c r="SPC1320" s="8"/>
      <c r="SPD1320" s="8"/>
      <c r="SPE1320" s="8"/>
      <c r="SPF1320" s="8"/>
      <c r="SPG1320" s="8"/>
      <c r="SPH1320" s="8"/>
      <c r="SPI1320" s="8"/>
      <c r="SPJ1320" s="8"/>
      <c r="SPK1320" s="8"/>
      <c r="SPL1320" s="8"/>
      <c r="SPM1320" s="8"/>
      <c r="SPN1320" s="8"/>
      <c r="SPO1320" s="8"/>
      <c r="SPP1320" s="8"/>
      <c r="SPQ1320" s="8"/>
      <c r="SPR1320" s="8"/>
      <c r="SPS1320" s="8"/>
      <c r="SPT1320" s="8"/>
      <c r="SPU1320" s="8"/>
      <c r="SPV1320" s="8"/>
      <c r="SPW1320" s="8"/>
      <c r="SPX1320" s="8"/>
      <c r="SPY1320" s="8"/>
      <c r="SPZ1320" s="8"/>
      <c r="SQA1320" s="8"/>
      <c r="SQB1320" s="8"/>
      <c r="SQC1320" s="8"/>
      <c r="SQD1320" s="8"/>
      <c r="SQE1320" s="8"/>
      <c r="SQF1320" s="8"/>
      <c r="SQG1320" s="8"/>
      <c r="SQH1320" s="8"/>
      <c r="SQI1320" s="8"/>
      <c r="SQJ1320" s="8"/>
      <c r="SQK1320" s="8"/>
      <c r="SQL1320" s="8"/>
      <c r="SQM1320" s="8"/>
      <c r="SQN1320" s="8"/>
      <c r="SQO1320" s="8"/>
      <c r="SQP1320" s="8"/>
      <c r="SQQ1320" s="8"/>
      <c r="SQR1320" s="8"/>
      <c r="SQS1320" s="8"/>
      <c r="SQT1320" s="8"/>
      <c r="SQU1320" s="8"/>
      <c r="SQV1320" s="8"/>
      <c r="SQW1320" s="8"/>
      <c r="SQX1320" s="8"/>
      <c r="SQY1320" s="8"/>
      <c r="SQZ1320" s="8"/>
      <c r="SRA1320" s="8"/>
      <c r="SRB1320" s="8"/>
      <c r="SRC1320" s="8"/>
      <c r="SRD1320" s="8"/>
      <c r="SRE1320" s="8"/>
      <c r="SRF1320" s="8"/>
      <c r="SRG1320" s="8"/>
      <c r="SRH1320" s="8"/>
      <c r="SRI1320" s="8"/>
      <c r="SRJ1320" s="8"/>
      <c r="SRK1320" s="8"/>
      <c r="SRL1320" s="8"/>
      <c r="SRM1320" s="8"/>
      <c r="SRN1320" s="8"/>
      <c r="SRO1320" s="8"/>
      <c r="SRP1320" s="8"/>
      <c r="SRQ1320" s="8"/>
      <c r="SRR1320" s="8"/>
      <c r="SRS1320" s="8"/>
      <c r="SRT1320" s="8"/>
      <c r="SRU1320" s="8"/>
      <c r="SRV1320" s="8"/>
      <c r="SRW1320" s="8"/>
      <c r="SRX1320" s="8"/>
      <c r="SRY1320" s="8"/>
      <c r="SRZ1320" s="8"/>
      <c r="SSA1320" s="8"/>
      <c r="SSB1320" s="8"/>
      <c r="SSC1320" s="8"/>
      <c r="SSD1320" s="8"/>
      <c r="SSE1320" s="8"/>
      <c r="SSF1320" s="8"/>
      <c r="SSG1320" s="8"/>
      <c r="SSH1320" s="8"/>
      <c r="SSI1320" s="8"/>
      <c r="SSJ1320" s="8"/>
      <c r="SSK1320" s="8"/>
      <c r="SSL1320" s="8"/>
      <c r="SSM1320" s="8"/>
      <c r="SSN1320" s="8"/>
      <c r="SSO1320" s="8"/>
      <c r="SSP1320" s="8"/>
      <c r="SSQ1320" s="8"/>
      <c r="SSR1320" s="8"/>
      <c r="SSS1320" s="8"/>
      <c r="SST1320" s="8"/>
      <c r="SSU1320" s="8"/>
      <c r="SSV1320" s="8"/>
      <c r="SSW1320" s="8"/>
      <c r="SSX1320" s="8"/>
      <c r="SSY1320" s="8"/>
      <c r="SSZ1320" s="8"/>
      <c r="STA1320" s="8"/>
      <c r="STB1320" s="8"/>
      <c r="STC1320" s="8"/>
      <c r="STD1320" s="8"/>
      <c r="STE1320" s="8"/>
      <c r="STF1320" s="8"/>
      <c r="STG1320" s="8"/>
      <c r="STH1320" s="8"/>
      <c r="STI1320" s="8"/>
      <c r="STJ1320" s="8"/>
      <c r="STK1320" s="8"/>
      <c r="STL1320" s="8"/>
      <c r="STM1320" s="8"/>
      <c r="STN1320" s="8"/>
      <c r="STO1320" s="8"/>
      <c r="STP1320" s="8"/>
      <c r="STQ1320" s="8"/>
      <c r="STR1320" s="8"/>
      <c r="STS1320" s="8"/>
      <c r="STT1320" s="8"/>
      <c r="STU1320" s="8"/>
      <c r="STV1320" s="8"/>
      <c r="STW1320" s="8"/>
      <c r="STX1320" s="8"/>
      <c r="STY1320" s="8"/>
      <c r="STZ1320" s="8"/>
      <c r="SUA1320" s="8"/>
      <c r="SUB1320" s="8"/>
      <c r="SUC1320" s="8"/>
      <c r="SUD1320" s="8"/>
      <c r="SUE1320" s="8"/>
      <c r="SUF1320" s="8"/>
      <c r="SUG1320" s="8"/>
      <c r="SUH1320" s="8"/>
      <c r="SUI1320" s="8"/>
      <c r="SUJ1320" s="8"/>
      <c r="SUK1320" s="8"/>
      <c r="SUL1320" s="8"/>
      <c r="SUM1320" s="8"/>
      <c r="SUN1320" s="8"/>
      <c r="SUO1320" s="8"/>
      <c r="SUP1320" s="8"/>
      <c r="SUQ1320" s="8"/>
      <c r="SUR1320" s="8"/>
      <c r="SUS1320" s="8"/>
      <c r="SUT1320" s="8"/>
      <c r="SUU1320" s="8"/>
      <c r="SUV1320" s="8"/>
      <c r="SUW1320" s="8"/>
      <c r="SUX1320" s="8"/>
      <c r="SUY1320" s="8"/>
      <c r="SUZ1320" s="8"/>
      <c r="SVA1320" s="8"/>
      <c r="SVB1320" s="8"/>
      <c r="SVC1320" s="8"/>
      <c r="SVD1320" s="8"/>
      <c r="SVE1320" s="8"/>
      <c r="SVF1320" s="8"/>
      <c r="SVG1320" s="8"/>
      <c r="SVH1320" s="8"/>
      <c r="SVI1320" s="8"/>
      <c r="SVJ1320" s="8"/>
      <c r="SVK1320" s="8"/>
      <c r="SVL1320" s="8"/>
      <c r="SVM1320" s="8"/>
      <c r="SVN1320" s="8"/>
      <c r="SVO1320" s="8"/>
      <c r="SVP1320" s="8"/>
      <c r="SVQ1320" s="8"/>
      <c r="SVR1320" s="8"/>
      <c r="SVS1320" s="8"/>
      <c r="SVT1320" s="8"/>
      <c r="SVU1320" s="8"/>
      <c r="SVV1320" s="8"/>
      <c r="SVW1320" s="8"/>
      <c r="SVX1320" s="8"/>
      <c r="SVY1320" s="8"/>
      <c r="SVZ1320" s="8"/>
      <c r="SWA1320" s="8"/>
      <c r="SWB1320" s="8"/>
      <c r="SWC1320" s="8"/>
      <c r="SWD1320" s="8"/>
      <c r="SWE1320" s="8"/>
      <c r="SWF1320" s="8"/>
      <c r="SWG1320" s="8"/>
      <c r="SWH1320" s="8"/>
      <c r="SWI1320" s="8"/>
      <c r="SWJ1320" s="8"/>
      <c r="SWK1320" s="8"/>
      <c r="SWL1320" s="8"/>
      <c r="SWM1320" s="8"/>
      <c r="SWN1320" s="8"/>
      <c r="SWO1320" s="8"/>
      <c r="SWP1320" s="8"/>
      <c r="SWQ1320" s="8"/>
      <c r="SWR1320" s="8"/>
      <c r="SWS1320" s="8"/>
      <c r="SWT1320" s="8"/>
      <c r="SWU1320" s="8"/>
      <c r="SWV1320" s="8"/>
      <c r="SWW1320" s="8"/>
      <c r="SWX1320" s="8"/>
      <c r="SWY1320" s="8"/>
      <c r="SWZ1320" s="8"/>
      <c r="SXA1320" s="8"/>
      <c r="SXB1320" s="8"/>
      <c r="SXC1320" s="8"/>
      <c r="SXD1320" s="8"/>
      <c r="SXE1320" s="8"/>
      <c r="SXF1320" s="8"/>
      <c r="SXG1320" s="8"/>
      <c r="SXH1320" s="8"/>
      <c r="SXI1320" s="8"/>
      <c r="SXJ1320" s="8"/>
      <c r="SXK1320" s="8"/>
      <c r="SXL1320" s="8"/>
      <c r="SXM1320" s="8"/>
      <c r="SXN1320" s="8"/>
      <c r="SXO1320" s="8"/>
      <c r="SXP1320" s="8"/>
      <c r="SXQ1320" s="8"/>
      <c r="SXR1320" s="8"/>
      <c r="SXS1320" s="8"/>
      <c r="SXT1320" s="8"/>
      <c r="SXU1320" s="8"/>
      <c r="SXV1320" s="8"/>
      <c r="SXW1320" s="8"/>
      <c r="SXX1320" s="8"/>
      <c r="SXY1320" s="8"/>
      <c r="SXZ1320" s="8"/>
      <c r="SYA1320" s="8"/>
      <c r="SYB1320" s="8"/>
      <c r="SYC1320" s="8"/>
      <c r="SYD1320" s="8"/>
      <c r="SYE1320" s="8"/>
      <c r="SYF1320" s="8"/>
      <c r="SYG1320" s="8"/>
      <c r="SYH1320" s="8"/>
      <c r="SYI1320" s="8"/>
      <c r="SYJ1320" s="8"/>
      <c r="SYK1320" s="8"/>
      <c r="SYL1320" s="8"/>
      <c r="SYM1320" s="8"/>
      <c r="SYN1320" s="8"/>
      <c r="SYO1320" s="8"/>
      <c r="SYP1320" s="8"/>
      <c r="SYQ1320" s="8"/>
      <c r="SYR1320" s="8"/>
      <c r="SYS1320" s="8"/>
      <c r="SYT1320" s="8"/>
      <c r="SYU1320" s="8"/>
      <c r="SYV1320" s="8"/>
      <c r="SYW1320" s="8"/>
      <c r="SYX1320" s="8"/>
      <c r="SYY1320" s="8"/>
      <c r="SYZ1320" s="8"/>
      <c r="SZA1320" s="8"/>
      <c r="SZB1320" s="8"/>
      <c r="SZC1320" s="8"/>
      <c r="SZD1320" s="8"/>
      <c r="SZE1320" s="8"/>
      <c r="SZF1320" s="8"/>
      <c r="SZG1320" s="8"/>
      <c r="SZH1320" s="8"/>
      <c r="SZI1320" s="8"/>
      <c r="SZJ1320" s="8"/>
      <c r="SZK1320" s="8"/>
      <c r="SZL1320" s="8"/>
      <c r="SZM1320" s="8"/>
      <c r="SZN1320" s="8"/>
      <c r="SZO1320" s="8"/>
      <c r="SZP1320" s="8"/>
      <c r="SZQ1320" s="8"/>
      <c r="SZR1320" s="8"/>
      <c r="SZS1320" s="8"/>
      <c r="SZT1320" s="8"/>
      <c r="SZU1320" s="8"/>
      <c r="SZV1320" s="8"/>
      <c r="SZW1320" s="8"/>
      <c r="SZX1320" s="8"/>
      <c r="SZY1320" s="8"/>
      <c r="SZZ1320" s="8"/>
      <c r="TAA1320" s="8"/>
      <c r="TAB1320" s="8"/>
      <c r="TAC1320" s="8"/>
      <c r="TAD1320" s="8"/>
      <c r="TAE1320" s="8"/>
      <c r="TAF1320" s="8"/>
      <c r="TAG1320" s="8"/>
      <c r="TAH1320" s="8"/>
      <c r="TAI1320" s="8"/>
      <c r="TAJ1320" s="8"/>
      <c r="TAK1320" s="8"/>
      <c r="TAL1320" s="8"/>
      <c r="TAM1320" s="8"/>
      <c r="TAN1320" s="8"/>
      <c r="TAO1320" s="8"/>
      <c r="TAP1320" s="8"/>
      <c r="TAQ1320" s="8"/>
      <c r="TAR1320" s="8"/>
      <c r="TAS1320" s="8"/>
      <c r="TAT1320" s="8"/>
      <c r="TAU1320" s="8"/>
      <c r="TAV1320" s="8"/>
      <c r="TAW1320" s="8"/>
      <c r="TAX1320" s="8"/>
      <c r="TAY1320" s="8"/>
      <c r="TAZ1320" s="8"/>
      <c r="TBA1320" s="8"/>
      <c r="TBB1320" s="8"/>
      <c r="TBC1320" s="8"/>
      <c r="TBD1320" s="8"/>
      <c r="TBE1320" s="8"/>
      <c r="TBF1320" s="8"/>
      <c r="TBG1320" s="8"/>
      <c r="TBH1320" s="8"/>
      <c r="TBI1320" s="8"/>
      <c r="TBJ1320" s="8"/>
      <c r="TBK1320" s="8"/>
      <c r="TBL1320" s="8"/>
      <c r="TBM1320" s="8"/>
      <c r="TBN1320" s="8"/>
      <c r="TBO1320" s="8"/>
      <c r="TBP1320" s="8"/>
      <c r="TBQ1320" s="8"/>
      <c r="TBR1320" s="8"/>
      <c r="TBS1320" s="8"/>
      <c r="TBT1320" s="8"/>
      <c r="TBU1320" s="8"/>
      <c r="TBV1320" s="8"/>
      <c r="TBW1320" s="8"/>
      <c r="TBX1320" s="8"/>
      <c r="TBY1320" s="8"/>
      <c r="TBZ1320" s="8"/>
      <c r="TCA1320" s="8"/>
      <c r="TCB1320" s="8"/>
      <c r="TCC1320" s="8"/>
      <c r="TCD1320" s="8"/>
      <c r="TCE1320" s="8"/>
      <c r="TCF1320" s="8"/>
      <c r="TCG1320" s="8"/>
      <c r="TCH1320" s="8"/>
      <c r="TCI1320" s="8"/>
      <c r="TCJ1320" s="8"/>
      <c r="TCK1320" s="8"/>
      <c r="TCL1320" s="8"/>
      <c r="TCM1320" s="8"/>
      <c r="TCN1320" s="8"/>
      <c r="TCO1320" s="8"/>
      <c r="TCP1320" s="8"/>
      <c r="TCQ1320" s="8"/>
      <c r="TCR1320" s="8"/>
      <c r="TCS1320" s="8"/>
      <c r="TCT1320" s="8"/>
      <c r="TCU1320" s="8"/>
      <c r="TCV1320" s="8"/>
      <c r="TCW1320" s="8"/>
      <c r="TCX1320" s="8"/>
      <c r="TCY1320" s="8"/>
      <c r="TCZ1320" s="8"/>
      <c r="TDA1320" s="8"/>
      <c r="TDB1320" s="8"/>
      <c r="TDC1320" s="8"/>
      <c r="TDD1320" s="8"/>
      <c r="TDE1320" s="8"/>
      <c r="TDF1320" s="8"/>
      <c r="TDG1320" s="8"/>
      <c r="TDH1320" s="8"/>
      <c r="TDI1320" s="8"/>
      <c r="TDJ1320" s="8"/>
      <c r="TDK1320" s="8"/>
      <c r="TDL1320" s="8"/>
      <c r="TDM1320" s="8"/>
      <c r="TDN1320" s="8"/>
      <c r="TDO1320" s="8"/>
      <c r="TDP1320" s="8"/>
      <c r="TDQ1320" s="8"/>
      <c r="TDR1320" s="8"/>
      <c r="TDS1320" s="8"/>
      <c r="TDT1320" s="8"/>
      <c r="TDU1320" s="8"/>
      <c r="TDV1320" s="8"/>
      <c r="TDW1320" s="8"/>
      <c r="TDX1320" s="8"/>
      <c r="TDY1320" s="8"/>
      <c r="TDZ1320" s="8"/>
      <c r="TEA1320" s="8"/>
      <c r="TEB1320" s="8"/>
      <c r="TEC1320" s="8"/>
      <c r="TED1320" s="8"/>
      <c r="TEE1320" s="8"/>
      <c r="TEF1320" s="8"/>
      <c r="TEG1320" s="8"/>
      <c r="TEH1320" s="8"/>
      <c r="TEI1320" s="8"/>
      <c r="TEJ1320" s="8"/>
      <c r="TEK1320" s="8"/>
      <c r="TEL1320" s="8"/>
      <c r="TEM1320" s="8"/>
      <c r="TEN1320" s="8"/>
      <c r="TEO1320" s="8"/>
      <c r="TEP1320" s="8"/>
      <c r="TEQ1320" s="8"/>
      <c r="TER1320" s="8"/>
      <c r="TES1320" s="8"/>
      <c r="TET1320" s="8"/>
      <c r="TEU1320" s="8"/>
      <c r="TEV1320" s="8"/>
      <c r="TEW1320" s="8"/>
      <c r="TEX1320" s="8"/>
      <c r="TEY1320" s="8"/>
      <c r="TEZ1320" s="8"/>
      <c r="TFA1320" s="8"/>
      <c r="TFB1320" s="8"/>
      <c r="TFC1320" s="8"/>
      <c r="TFD1320" s="8"/>
      <c r="TFE1320" s="8"/>
      <c r="TFF1320" s="8"/>
      <c r="TFG1320" s="8"/>
      <c r="TFH1320" s="8"/>
      <c r="TFI1320" s="8"/>
      <c r="TFJ1320" s="8"/>
      <c r="TFK1320" s="8"/>
      <c r="TFL1320" s="8"/>
      <c r="TFM1320" s="8"/>
      <c r="TFN1320" s="8"/>
      <c r="TFO1320" s="8"/>
      <c r="TFP1320" s="8"/>
      <c r="TFQ1320" s="8"/>
      <c r="TFR1320" s="8"/>
      <c r="TFS1320" s="8"/>
      <c r="TFT1320" s="8"/>
      <c r="TFU1320" s="8"/>
      <c r="TFV1320" s="8"/>
      <c r="TFW1320" s="8"/>
      <c r="TFX1320" s="8"/>
      <c r="TFY1320" s="8"/>
      <c r="TFZ1320" s="8"/>
      <c r="TGA1320" s="8"/>
      <c r="TGB1320" s="8"/>
      <c r="TGC1320" s="8"/>
      <c r="TGD1320" s="8"/>
      <c r="TGE1320" s="8"/>
      <c r="TGF1320" s="8"/>
      <c r="TGG1320" s="8"/>
      <c r="TGH1320" s="8"/>
      <c r="TGI1320" s="8"/>
      <c r="TGJ1320" s="8"/>
      <c r="TGK1320" s="8"/>
      <c r="TGL1320" s="8"/>
      <c r="TGM1320" s="8"/>
      <c r="TGN1320" s="8"/>
      <c r="TGO1320" s="8"/>
      <c r="TGP1320" s="8"/>
      <c r="TGQ1320" s="8"/>
      <c r="TGR1320" s="8"/>
      <c r="TGS1320" s="8"/>
      <c r="TGT1320" s="8"/>
      <c r="TGU1320" s="8"/>
      <c r="TGV1320" s="8"/>
      <c r="TGW1320" s="8"/>
      <c r="TGX1320" s="8"/>
      <c r="TGY1320" s="8"/>
      <c r="TGZ1320" s="8"/>
      <c r="THA1320" s="8"/>
      <c r="THB1320" s="8"/>
      <c r="THC1320" s="8"/>
      <c r="THD1320" s="8"/>
      <c r="THE1320" s="8"/>
      <c r="THF1320" s="8"/>
      <c r="THG1320" s="8"/>
      <c r="THH1320" s="8"/>
      <c r="THI1320" s="8"/>
      <c r="THJ1320" s="8"/>
      <c r="THK1320" s="8"/>
      <c r="THL1320" s="8"/>
      <c r="THM1320" s="8"/>
      <c r="THN1320" s="8"/>
      <c r="THO1320" s="8"/>
      <c r="THP1320" s="8"/>
      <c r="THQ1320" s="8"/>
      <c r="THR1320" s="8"/>
      <c r="THS1320" s="8"/>
      <c r="THT1320" s="8"/>
      <c r="THU1320" s="8"/>
      <c r="THV1320" s="8"/>
      <c r="THW1320" s="8"/>
      <c r="THX1320" s="8"/>
      <c r="THY1320" s="8"/>
      <c r="THZ1320" s="8"/>
      <c r="TIA1320" s="8"/>
      <c r="TIB1320" s="8"/>
      <c r="TIC1320" s="8"/>
      <c r="TID1320" s="8"/>
      <c r="TIE1320" s="8"/>
      <c r="TIF1320" s="8"/>
      <c r="TIG1320" s="8"/>
      <c r="TIH1320" s="8"/>
      <c r="TII1320" s="8"/>
      <c r="TIJ1320" s="8"/>
      <c r="TIK1320" s="8"/>
      <c r="TIL1320" s="8"/>
      <c r="TIM1320" s="8"/>
      <c r="TIN1320" s="8"/>
      <c r="TIO1320" s="8"/>
      <c r="TIP1320" s="8"/>
      <c r="TIQ1320" s="8"/>
      <c r="TIR1320" s="8"/>
      <c r="TIS1320" s="8"/>
      <c r="TIT1320" s="8"/>
      <c r="TIU1320" s="8"/>
      <c r="TIV1320" s="8"/>
      <c r="TIW1320" s="8"/>
      <c r="TIX1320" s="8"/>
      <c r="TIY1320" s="8"/>
      <c r="TIZ1320" s="8"/>
      <c r="TJA1320" s="8"/>
      <c r="TJB1320" s="8"/>
      <c r="TJC1320" s="8"/>
      <c r="TJD1320" s="8"/>
      <c r="TJE1320" s="8"/>
      <c r="TJF1320" s="8"/>
      <c r="TJG1320" s="8"/>
      <c r="TJH1320" s="8"/>
      <c r="TJI1320" s="8"/>
      <c r="TJJ1320" s="8"/>
      <c r="TJK1320" s="8"/>
      <c r="TJL1320" s="8"/>
      <c r="TJM1320" s="8"/>
      <c r="TJN1320" s="8"/>
      <c r="TJO1320" s="8"/>
      <c r="TJP1320" s="8"/>
      <c r="TJQ1320" s="8"/>
      <c r="TJR1320" s="8"/>
      <c r="TJS1320" s="8"/>
      <c r="TJT1320" s="8"/>
      <c r="TJU1320" s="8"/>
      <c r="TJV1320" s="8"/>
      <c r="TJW1320" s="8"/>
      <c r="TJX1320" s="8"/>
      <c r="TJY1320" s="8"/>
      <c r="TJZ1320" s="8"/>
      <c r="TKA1320" s="8"/>
      <c r="TKB1320" s="8"/>
      <c r="TKC1320" s="8"/>
      <c r="TKD1320" s="8"/>
      <c r="TKE1320" s="8"/>
      <c r="TKF1320" s="8"/>
      <c r="TKG1320" s="8"/>
      <c r="TKH1320" s="8"/>
      <c r="TKI1320" s="8"/>
      <c r="TKJ1320" s="8"/>
      <c r="TKK1320" s="8"/>
      <c r="TKL1320" s="8"/>
      <c r="TKM1320" s="8"/>
      <c r="TKN1320" s="8"/>
      <c r="TKO1320" s="8"/>
      <c r="TKP1320" s="8"/>
      <c r="TKQ1320" s="8"/>
      <c r="TKR1320" s="8"/>
      <c r="TKS1320" s="8"/>
      <c r="TKT1320" s="8"/>
      <c r="TKU1320" s="8"/>
      <c r="TKV1320" s="8"/>
      <c r="TKW1320" s="8"/>
      <c r="TKX1320" s="8"/>
      <c r="TKY1320" s="8"/>
      <c r="TKZ1320" s="8"/>
      <c r="TLA1320" s="8"/>
      <c r="TLB1320" s="8"/>
      <c r="TLC1320" s="8"/>
      <c r="TLD1320" s="8"/>
      <c r="TLE1320" s="8"/>
      <c r="TLF1320" s="8"/>
      <c r="TLG1320" s="8"/>
      <c r="TLH1320" s="8"/>
      <c r="TLI1320" s="8"/>
      <c r="TLJ1320" s="8"/>
      <c r="TLK1320" s="8"/>
      <c r="TLL1320" s="8"/>
      <c r="TLM1320" s="8"/>
      <c r="TLN1320" s="8"/>
      <c r="TLO1320" s="8"/>
      <c r="TLP1320" s="8"/>
      <c r="TLQ1320" s="8"/>
      <c r="TLR1320" s="8"/>
      <c r="TLS1320" s="8"/>
      <c r="TLT1320" s="8"/>
      <c r="TLU1320" s="8"/>
      <c r="TLV1320" s="8"/>
      <c r="TLW1320" s="8"/>
      <c r="TLX1320" s="8"/>
      <c r="TLY1320" s="8"/>
      <c r="TLZ1320" s="8"/>
      <c r="TMA1320" s="8"/>
      <c r="TMB1320" s="8"/>
      <c r="TMC1320" s="8"/>
      <c r="TMD1320" s="8"/>
      <c r="TME1320" s="8"/>
      <c r="TMF1320" s="8"/>
      <c r="TMG1320" s="8"/>
      <c r="TMH1320" s="8"/>
      <c r="TMI1320" s="8"/>
      <c r="TMJ1320" s="8"/>
      <c r="TMK1320" s="8"/>
      <c r="TML1320" s="8"/>
      <c r="TMM1320" s="8"/>
      <c r="TMN1320" s="8"/>
      <c r="TMO1320" s="8"/>
      <c r="TMP1320" s="8"/>
      <c r="TMQ1320" s="8"/>
      <c r="TMR1320" s="8"/>
      <c r="TMS1320" s="8"/>
      <c r="TMT1320" s="8"/>
      <c r="TMU1320" s="8"/>
      <c r="TMV1320" s="8"/>
      <c r="TMW1320" s="8"/>
      <c r="TMX1320" s="8"/>
      <c r="TMY1320" s="8"/>
      <c r="TMZ1320" s="8"/>
      <c r="TNA1320" s="8"/>
      <c r="TNB1320" s="8"/>
      <c r="TNC1320" s="8"/>
      <c r="TND1320" s="8"/>
      <c r="TNE1320" s="8"/>
      <c r="TNF1320" s="8"/>
      <c r="TNG1320" s="8"/>
      <c r="TNH1320" s="8"/>
      <c r="TNI1320" s="8"/>
      <c r="TNJ1320" s="8"/>
      <c r="TNK1320" s="8"/>
      <c r="TNL1320" s="8"/>
      <c r="TNM1320" s="8"/>
      <c r="TNN1320" s="8"/>
      <c r="TNO1320" s="8"/>
      <c r="TNP1320" s="8"/>
      <c r="TNQ1320" s="8"/>
      <c r="TNR1320" s="8"/>
      <c r="TNS1320" s="8"/>
      <c r="TNT1320" s="8"/>
      <c r="TNU1320" s="8"/>
      <c r="TNV1320" s="8"/>
      <c r="TNW1320" s="8"/>
      <c r="TNX1320" s="8"/>
      <c r="TNY1320" s="8"/>
      <c r="TNZ1320" s="8"/>
      <c r="TOA1320" s="8"/>
      <c r="TOB1320" s="8"/>
      <c r="TOC1320" s="8"/>
      <c r="TOD1320" s="8"/>
      <c r="TOE1320" s="8"/>
      <c r="TOF1320" s="8"/>
      <c r="TOG1320" s="8"/>
      <c r="TOH1320" s="8"/>
      <c r="TOI1320" s="8"/>
      <c r="TOJ1320" s="8"/>
      <c r="TOK1320" s="8"/>
      <c r="TOL1320" s="8"/>
      <c r="TOM1320" s="8"/>
      <c r="TON1320" s="8"/>
      <c r="TOO1320" s="8"/>
      <c r="TOP1320" s="8"/>
      <c r="TOQ1320" s="8"/>
      <c r="TOR1320" s="8"/>
      <c r="TOS1320" s="8"/>
      <c r="TOT1320" s="8"/>
      <c r="TOU1320" s="8"/>
      <c r="TOV1320" s="8"/>
      <c r="TOW1320" s="8"/>
      <c r="TOX1320" s="8"/>
      <c r="TOY1320" s="8"/>
      <c r="TOZ1320" s="8"/>
      <c r="TPA1320" s="8"/>
      <c r="TPB1320" s="8"/>
      <c r="TPC1320" s="8"/>
      <c r="TPD1320" s="8"/>
      <c r="TPE1320" s="8"/>
      <c r="TPF1320" s="8"/>
      <c r="TPG1320" s="8"/>
      <c r="TPH1320" s="8"/>
      <c r="TPI1320" s="8"/>
      <c r="TPJ1320" s="8"/>
      <c r="TPK1320" s="8"/>
      <c r="TPL1320" s="8"/>
      <c r="TPM1320" s="8"/>
      <c r="TPN1320" s="8"/>
      <c r="TPO1320" s="8"/>
      <c r="TPP1320" s="8"/>
      <c r="TPQ1320" s="8"/>
      <c r="TPR1320" s="8"/>
      <c r="TPS1320" s="8"/>
      <c r="TPT1320" s="8"/>
      <c r="TPU1320" s="8"/>
      <c r="TPV1320" s="8"/>
      <c r="TPW1320" s="8"/>
      <c r="TPX1320" s="8"/>
      <c r="TPY1320" s="8"/>
      <c r="TPZ1320" s="8"/>
      <c r="TQA1320" s="8"/>
      <c r="TQB1320" s="8"/>
      <c r="TQC1320" s="8"/>
      <c r="TQD1320" s="8"/>
      <c r="TQE1320" s="8"/>
      <c r="TQF1320" s="8"/>
      <c r="TQG1320" s="8"/>
      <c r="TQH1320" s="8"/>
      <c r="TQI1320" s="8"/>
      <c r="TQJ1320" s="8"/>
      <c r="TQK1320" s="8"/>
      <c r="TQL1320" s="8"/>
      <c r="TQM1320" s="8"/>
      <c r="TQN1320" s="8"/>
      <c r="TQO1320" s="8"/>
      <c r="TQP1320" s="8"/>
      <c r="TQQ1320" s="8"/>
      <c r="TQR1320" s="8"/>
      <c r="TQS1320" s="8"/>
      <c r="TQT1320" s="8"/>
      <c r="TQU1320" s="8"/>
      <c r="TQV1320" s="8"/>
      <c r="TQW1320" s="8"/>
      <c r="TQX1320" s="8"/>
      <c r="TQY1320" s="8"/>
      <c r="TQZ1320" s="8"/>
      <c r="TRA1320" s="8"/>
      <c r="TRB1320" s="8"/>
      <c r="TRC1320" s="8"/>
      <c r="TRD1320" s="8"/>
      <c r="TRE1320" s="8"/>
      <c r="TRF1320" s="8"/>
      <c r="TRG1320" s="8"/>
      <c r="TRH1320" s="8"/>
      <c r="TRI1320" s="8"/>
      <c r="TRJ1320" s="8"/>
      <c r="TRK1320" s="8"/>
      <c r="TRL1320" s="8"/>
      <c r="TRM1320" s="8"/>
      <c r="TRN1320" s="8"/>
      <c r="TRO1320" s="8"/>
      <c r="TRP1320" s="8"/>
      <c r="TRQ1320" s="8"/>
      <c r="TRR1320" s="8"/>
      <c r="TRS1320" s="8"/>
      <c r="TRT1320" s="8"/>
      <c r="TRU1320" s="8"/>
      <c r="TRV1320" s="8"/>
      <c r="TRW1320" s="8"/>
      <c r="TRX1320" s="8"/>
      <c r="TRY1320" s="8"/>
      <c r="TRZ1320" s="8"/>
      <c r="TSA1320" s="8"/>
      <c r="TSB1320" s="8"/>
      <c r="TSC1320" s="8"/>
      <c r="TSD1320" s="8"/>
      <c r="TSE1320" s="8"/>
      <c r="TSF1320" s="8"/>
      <c r="TSG1320" s="8"/>
      <c r="TSH1320" s="8"/>
      <c r="TSI1320" s="8"/>
      <c r="TSJ1320" s="8"/>
      <c r="TSK1320" s="8"/>
      <c r="TSL1320" s="8"/>
      <c r="TSM1320" s="8"/>
      <c r="TSN1320" s="8"/>
      <c r="TSO1320" s="8"/>
      <c r="TSP1320" s="8"/>
      <c r="TSQ1320" s="8"/>
      <c r="TSR1320" s="8"/>
      <c r="TSS1320" s="8"/>
      <c r="TST1320" s="8"/>
      <c r="TSU1320" s="8"/>
      <c r="TSV1320" s="8"/>
      <c r="TSW1320" s="8"/>
      <c r="TSX1320" s="8"/>
      <c r="TSY1320" s="8"/>
      <c r="TSZ1320" s="8"/>
      <c r="TTA1320" s="8"/>
      <c r="TTB1320" s="8"/>
      <c r="TTC1320" s="8"/>
      <c r="TTD1320" s="8"/>
      <c r="TTE1320" s="8"/>
      <c r="TTF1320" s="8"/>
      <c r="TTG1320" s="8"/>
      <c r="TTH1320" s="8"/>
      <c r="TTI1320" s="8"/>
      <c r="TTJ1320" s="8"/>
      <c r="TTK1320" s="8"/>
      <c r="TTL1320" s="8"/>
      <c r="TTM1320" s="8"/>
      <c r="TTN1320" s="8"/>
      <c r="TTO1320" s="8"/>
      <c r="TTP1320" s="8"/>
      <c r="TTQ1320" s="8"/>
      <c r="TTR1320" s="8"/>
      <c r="TTS1320" s="8"/>
      <c r="TTT1320" s="8"/>
      <c r="TTU1320" s="8"/>
      <c r="TTV1320" s="8"/>
      <c r="TTW1320" s="8"/>
      <c r="TTX1320" s="8"/>
      <c r="TTY1320" s="8"/>
      <c r="TTZ1320" s="8"/>
      <c r="TUA1320" s="8"/>
      <c r="TUB1320" s="8"/>
      <c r="TUC1320" s="8"/>
      <c r="TUD1320" s="8"/>
      <c r="TUE1320" s="8"/>
      <c r="TUF1320" s="8"/>
      <c r="TUG1320" s="8"/>
      <c r="TUH1320" s="8"/>
      <c r="TUI1320" s="8"/>
      <c r="TUJ1320" s="8"/>
      <c r="TUK1320" s="8"/>
      <c r="TUL1320" s="8"/>
      <c r="TUM1320" s="8"/>
      <c r="TUN1320" s="8"/>
      <c r="TUO1320" s="8"/>
      <c r="TUP1320" s="8"/>
      <c r="TUQ1320" s="8"/>
      <c r="TUR1320" s="8"/>
      <c r="TUS1320" s="8"/>
      <c r="TUT1320" s="8"/>
      <c r="TUU1320" s="8"/>
      <c r="TUV1320" s="8"/>
      <c r="TUW1320" s="8"/>
      <c r="TUX1320" s="8"/>
      <c r="TUY1320" s="8"/>
      <c r="TUZ1320" s="8"/>
      <c r="TVA1320" s="8"/>
      <c r="TVB1320" s="8"/>
      <c r="TVC1320" s="8"/>
      <c r="TVD1320" s="8"/>
      <c r="TVE1320" s="8"/>
      <c r="TVF1320" s="8"/>
      <c r="TVG1320" s="8"/>
      <c r="TVH1320" s="8"/>
      <c r="TVI1320" s="8"/>
      <c r="TVJ1320" s="8"/>
      <c r="TVK1320" s="8"/>
      <c r="TVL1320" s="8"/>
      <c r="TVM1320" s="8"/>
      <c r="TVN1320" s="8"/>
      <c r="TVO1320" s="8"/>
      <c r="TVP1320" s="8"/>
      <c r="TVQ1320" s="8"/>
      <c r="TVR1320" s="8"/>
      <c r="TVS1320" s="8"/>
      <c r="TVT1320" s="8"/>
      <c r="TVU1320" s="8"/>
      <c r="TVV1320" s="8"/>
      <c r="TVW1320" s="8"/>
      <c r="TVX1320" s="8"/>
      <c r="TVY1320" s="8"/>
      <c r="TVZ1320" s="8"/>
      <c r="TWA1320" s="8"/>
      <c r="TWB1320" s="8"/>
      <c r="TWC1320" s="8"/>
      <c r="TWD1320" s="8"/>
      <c r="TWE1320" s="8"/>
      <c r="TWF1320" s="8"/>
      <c r="TWG1320" s="8"/>
      <c r="TWH1320" s="8"/>
      <c r="TWI1320" s="8"/>
      <c r="TWJ1320" s="8"/>
      <c r="TWK1320" s="8"/>
      <c r="TWL1320" s="8"/>
      <c r="TWM1320" s="8"/>
      <c r="TWN1320" s="8"/>
      <c r="TWO1320" s="8"/>
      <c r="TWP1320" s="8"/>
      <c r="TWQ1320" s="8"/>
      <c r="TWR1320" s="8"/>
      <c r="TWS1320" s="8"/>
      <c r="TWT1320" s="8"/>
      <c r="TWU1320" s="8"/>
      <c r="TWV1320" s="8"/>
      <c r="TWW1320" s="8"/>
      <c r="TWX1320" s="8"/>
      <c r="TWY1320" s="8"/>
      <c r="TWZ1320" s="8"/>
      <c r="TXA1320" s="8"/>
      <c r="TXB1320" s="8"/>
      <c r="TXC1320" s="8"/>
      <c r="TXD1320" s="8"/>
      <c r="TXE1320" s="8"/>
      <c r="TXF1320" s="8"/>
      <c r="TXG1320" s="8"/>
      <c r="TXH1320" s="8"/>
      <c r="TXI1320" s="8"/>
      <c r="TXJ1320" s="8"/>
      <c r="TXK1320" s="8"/>
      <c r="TXL1320" s="8"/>
      <c r="TXM1320" s="8"/>
      <c r="TXN1320" s="8"/>
      <c r="TXO1320" s="8"/>
      <c r="TXP1320" s="8"/>
      <c r="TXQ1320" s="8"/>
      <c r="TXR1320" s="8"/>
      <c r="TXS1320" s="8"/>
      <c r="TXT1320" s="8"/>
      <c r="TXU1320" s="8"/>
      <c r="TXV1320" s="8"/>
      <c r="TXW1320" s="8"/>
      <c r="TXX1320" s="8"/>
      <c r="TXY1320" s="8"/>
      <c r="TXZ1320" s="8"/>
      <c r="TYA1320" s="8"/>
      <c r="TYB1320" s="8"/>
      <c r="TYC1320" s="8"/>
      <c r="TYD1320" s="8"/>
      <c r="TYE1320" s="8"/>
      <c r="TYF1320" s="8"/>
      <c r="TYG1320" s="8"/>
      <c r="TYH1320" s="8"/>
      <c r="TYI1320" s="8"/>
      <c r="TYJ1320" s="8"/>
      <c r="TYK1320" s="8"/>
      <c r="TYL1320" s="8"/>
      <c r="TYM1320" s="8"/>
      <c r="TYN1320" s="8"/>
      <c r="TYO1320" s="8"/>
      <c r="TYP1320" s="8"/>
      <c r="TYQ1320" s="8"/>
      <c r="TYR1320" s="8"/>
      <c r="TYS1320" s="8"/>
      <c r="TYT1320" s="8"/>
      <c r="TYU1320" s="8"/>
      <c r="TYV1320" s="8"/>
      <c r="TYW1320" s="8"/>
      <c r="TYX1320" s="8"/>
      <c r="TYY1320" s="8"/>
      <c r="TYZ1320" s="8"/>
      <c r="TZA1320" s="8"/>
      <c r="TZB1320" s="8"/>
      <c r="TZC1320" s="8"/>
      <c r="TZD1320" s="8"/>
      <c r="TZE1320" s="8"/>
      <c r="TZF1320" s="8"/>
      <c r="TZG1320" s="8"/>
      <c r="TZH1320" s="8"/>
      <c r="TZI1320" s="8"/>
      <c r="TZJ1320" s="8"/>
      <c r="TZK1320" s="8"/>
      <c r="TZL1320" s="8"/>
      <c r="TZM1320" s="8"/>
      <c r="TZN1320" s="8"/>
      <c r="TZO1320" s="8"/>
      <c r="TZP1320" s="8"/>
      <c r="TZQ1320" s="8"/>
      <c r="TZR1320" s="8"/>
      <c r="TZS1320" s="8"/>
      <c r="TZT1320" s="8"/>
      <c r="TZU1320" s="8"/>
      <c r="TZV1320" s="8"/>
      <c r="TZW1320" s="8"/>
      <c r="TZX1320" s="8"/>
      <c r="TZY1320" s="8"/>
      <c r="TZZ1320" s="8"/>
      <c r="UAA1320" s="8"/>
      <c r="UAB1320" s="8"/>
      <c r="UAC1320" s="8"/>
      <c r="UAD1320" s="8"/>
      <c r="UAE1320" s="8"/>
      <c r="UAF1320" s="8"/>
      <c r="UAG1320" s="8"/>
      <c r="UAH1320" s="8"/>
      <c r="UAI1320" s="8"/>
      <c r="UAJ1320" s="8"/>
      <c r="UAK1320" s="8"/>
      <c r="UAL1320" s="8"/>
      <c r="UAM1320" s="8"/>
      <c r="UAN1320" s="8"/>
      <c r="UAO1320" s="8"/>
      <c r="UAP1320" s="8"/>
      <c r="UAQ1320" s="8"/>
      <c r="UAR1320" s="8"/>
      <c r="UAS1320" s="8"/>
      <c r="UAT1320" s="8"/>
      <c r="UAU1320" s="8"/>
      <c r="UAV1320" s="8"/>
      <c r="UAW1320" s="8"/>
      <c r="UAX1320" s="8"/>
      <c r="UAY1320" s="8"/>
      <c r="UAZ1320" s="8"/>
      <c r="UBA1320" s="8"/>
      <c r="UBB1320" s="8"/>
      <c r="UBC1320" s="8"/>
      <c r="UBD1320" s="8"/>
      <c r="UBE1320" s="8"/>
      <c r="UBF1320" s="8"/>
      <c r="UBG1320" s="8"/>
      <c r="UBH1320" s="8"/>
      <c r="UBI1320" s="8"/>
      <c r="UBJ1320" s="8"/>
      <c r="UBK1320" s="8"/>
      <c r="UBL1320" s="8"/>
      <c r="UBM1320" s="8"/>
      <c r="UBN1320" s="8"/>
      <c r="UBO1320" s="8"/>
      <c r="UBP1320" s="8"/>
      <c r="UBQ1320" s="8"/>
      <c r="UBR1320" s="8"/>
      <c r="UBS1320" s="8"/>
      <c r="UBT1320" s="8"/>
      <c r="UBU1320" s="8"/>
      <c r="UBV1320" s="8"/>
      <c r="UBW1320" s="8"/>
      <c r="UBX1320" s="8"/>
      <c r="UBY1320" s="8"/>
      <c r="UBZ1320" s="8"/>
      <c r="UCA1320" s="8"/>
      <c r="UCB1320" s="8"/>
      <c r="UCC1320" s="8"/>
      <c r="UCD1320" s="8"/>
      <c r="UCE1320" s="8"/>
      <c r="UCF1320" s="8"/>
      <c r="UCG1320" s="8"/>
      <c r="UCH1320" s="8"/>
      <c r="UCI1320" s="8"/>
      <c r="UCJ1320" s="8"/>
      <c r="UCK1320" s="8"/>
      <c r="UCL1320" s="8"/>
      <c r="UCM1320" s="8"/>
      <c r="UCN1320" s="8"/>
      <c r="UCO1320" s="8"/>
      <c r="UCP1320" s="8"/>
      <c r="UCQ1320" s="8"/>
      <c r="UCR1320" s="8"/>
      <c r="UCS1320" s="8"/>
      <c r="UCT1320" s="8"/>
      <c r="UCU1320" s="8"/>
      <c r="UCV1320" s="8"/>
      <c r="UCW1320" s="8"/>
      <c r="UCX1320" s="8"/>
      <c r="UCY1320" s="8"/>
      <c r="UCZ1320" s="8"/>
      <c r="UDA1320" s="8"/>
      <c r="UDB1320" s="8"/>
      <c r="UDC1320" s="8"/>
      <c r="UDD1320" s="8"/>
      <c r="UDE1320" s="8"/>
      <c r="UDF1320" s="8"/>
      <c r="UDG1320" s="8"/>
      <c r="UDH1320" s="8"/>
      <c r="UDI1320" s="8"/>
      <c r="UDJ1320" s="8"/>
      <c r="UDK1320" s="8"/>
      <c r="UDL1320" s="8"/>
      <c r="UDM1320" s="8"/>
      <c r="UDN1320" s="8"/>
      <c r="UDO1320" s="8"/>
      <c r="UDP1320" s="8"/>
      <c r="UDQ1320" s="8"/>
      <c r="UDR1320" s="8"/>
      <c r="UDS1320" s="8"/>
      <c r="UDT1320" s="8"/>
      <c r="UDU1320" s="8"/>
      <c r="UDV1320" s="8"/>
      <c r="UDW1320" s="8"/>
      <c r="UDX1320" s="8"/>
      <c r="UDY1320" s="8"/>
      <c r="UDZ1320" s="8"/>
      <c r="UEA1320" s="8"/>
      <c r="UEB1320" s="8"/>
      <c r="UEC1320" s="8"/>
      <c r="UED1320" s="8"/>
      <c r="UEE1320" s="8"/>
      <c r="UEF1320" s="8"/>
      <c r="UEG1320" s="8"/>
      <c r="UEH1320" s="8"/>
      <c r="UEI1320" s="8"/>
      <c r="UEJ1320" s="8"/>
      <c r="UEK1320" s="8"/>
      <c r="UEL1320" s="8"/>
      <c r="UEM1320" s="8"/>
      <c r="UEN1320" s="8"/>
      <c r="UEO1320" s="8"/>
      <c r="UEP1320" s="8"/>
      <c r="UEQ1320" s="8"/>
      <c r="UER1320" s="8"/>
      <c r="UES1320" s="8"/>
      <c r="UET1320" s="8"/>
      <c r="UEU1320" s="8"/>
      <c r="UEV1320" s="8"/>
      <c r="UEW1320" s="8"/>
      <c r="UEX1320" s="8"/>
      <c r="UEY1320" s="8"/>
      <c r="UEZ1320" s="8"/>
      <c r="UFA1320" s="8"/>
      <c r="UFB1320" s="8"/>
      <c r="UFC1320" s="8"/>
      <c r="UFD1320" s="8"/>
      <c r="UFE1320" s="8"/>
      <c r="UFF1320" s="8"/>
      <c r="UFG1320" s="8"/>
      <c r="UFH1320" s="8"/>
      <c r="UFI1320" s="8"/>
      <c r="UFJ1320" s="8"/>
      <c r="UFK1320" s="8"/>
      <c r="UFL1320" s="8"/>
      <c r="UFM1320" s="8"/>
      <c r="UFN1320" s="8"/>
      <c r="UFO1320" s="8"/>
      <c r="UFP1320" s="8"/>
      <c r="UFQ1320" s="8"/>
      <c r="UFR1320" s="8"/>
      <c r="UFS1320" s="8"/>
      <c r="UFT1320" s="8"/>
      <c r="UFU1320" s="8"/>
      <c r="UFV1320" s="8"/>
      <c r="UFW1320" s="8"/>
      <c r="UFX1320" s="8"/>
      <c r="UFY1320" s="8"/>
      <c r="UFZ1320" s="8"/>
      <c r="UGA1320" s="8"/>
      <c r="UGB1320" s="8"/>
      <c r="UGC1320" s="8"/>
      <c r="UGD1320" s="8"/>
      <c r="UGE1320" s="8"/>
      <c r="UGF1320" s="8"/>
      <c r="UGG1320" s="8"/>
      <c r="UGH1320" s="8"/>
      <c r="UGI1320" s="8"/>
      <c r="UGJ1320" s="8"/>
      <c r="UGK1320" s="8"/>
      <c r="UGL1320" s="8"/>
      <c r="UGM1320" s="8"/>
      <c r="UGN1320" s="8"/>
      <c r="UGO1320" s="8"/>
      <c r="UGP1320" s="8"/>
      <c r="UGQ1320" s="8"/>
      <c r="UGR1320" s="8"/>
      <c r="UGS1320" s="8"/>
      <c r="UGT1320" s="8"/>
      <c r="UGU1320" s="8"/>
      <c r="UGV1320" s="8"/>
      <c r="UGW1320" s="8"/>
      <c r="UGX1320" s="8"/>
      <c r="UGY1320" s="8"/>
      <c r="UGZ1320" s="8"/>
      <c r="UHA1320" s="8"/>
      <c r="UHB1320" s="8"/>
      <c r="UHC1320" s="8"/>
      <c r="UHD1320" s="8"/>
      <c r="UHE1320" s="8"/>
      <c r="UHF1320" s="8"/>
      <c r="UHG1320" s="8"/>
      <c r="UHH1320" s="8"/>
      <c r="UHI1320" s="8"/>
      <c r="UHJ1320" s="8"/>
      <c r="UHK1320" s="8"/>
      <c r="UHL1320" s="8"/>
      <c r="UHM1320" s="8"/>
      <c r="UHN1320" s="8"/>
      <c r="UHO1320" s="8"/>
      <c r="UHP1320" s="8"/>
      <c r="UHQ1320" s="8"/>
      <c r="UHR1320" s="8"/>
      <c r="UHS1320" s="8"/>
      <c r="UHT1320" s="8"/>
      <c r="UHU1320" s="8"/>
      <c r="UHV1320" s="8"/>
      <c r="UHW1320" s="8"/>
      <c r="UHX1320" s="8"/>
      <c r="UHY1320" s="8"/>
      <c r="UHZ1320" s="8"/>
      <c r="UIA1320" s="8"/>
      <c r="UIB1320" s="8"/>
      <c r="UIC1320" s="8"/>
      <c r="UID1320" s="8"/>
      <c r="UIE1320" s="8"/>
      <c r="UIF1320" s="8"/>
      <c r="UIG1320" s="8"/>
      <c r="UIH1320" s="8"/>
      <c r="UII1320" s="8"/>
      <c r="UIJ1320" s="8"/>
      <c r="UIK1320" s="8"/>
      <c r="UIL1320" s="8"/>
      <c r="UIM1320" s="8"/>
      <c r="UIN1320" s="8"/>
      <c r="UIO1320" s="8"/>
      <c r="UIP1320" s="8"/>
      <c r="UIQ1320" s="8"/>
      <c r="UIR1320" s="8"/>
      <c r="UIS1320" s="8"/>
      <c r="UIT1320" s="8"/>
      <c r="UIU1320" s="8"/>
      <c r="UIV1320" s="8"/>
      <c r="UIW1320" s="8"/>
      <c r="UIX1320" s="8"/>
      <c r="UIY1320" s="8"/>
      <c r="UIZ1320" s="8"/>
      <c r="UJA1320" s="8"/>
      <c r="UJB1320" s="8"/>
      <c r="UJC1320" s="8"/>
      <c r="UJD1320" s="8"/>
      <c r="UJE1320" s="8"/>
      <c r="UJF1320" s="8"/>
      <c r="UJG1320" s="8"/>
      <c r="UJH1320" s="8"/>
      <c r="UJI1320" s="8"/>
      <c r="UJJ1320" s="8"/>
      <c r="UJK1320" s="8"/>
      <c r="UJL1320" s="8"/>
      <c r="UJM1320" s="8"/>
      <c r="UJN1320" s="8"/>
      <c r="UJO1320" s="8"/>
      <c r="UJP1320" s="8"/>
      <c r="UJQ1320" s="8"/>
      <c r="UJR1320" s="8"/>
      <c r="UJS1320" s="8"/>
      <c r="UJT1320" s="8"/>
      <c r="UJU1320" s="8"/>
      <c r="UJV1320" s="8"/>
      <c r="UJW1320" s="8"/>
      <c r="UJX1320" s="8"/>
      <c r="UJY1320" s="8"/>
      <c r="UJZ1320" s="8"/>
      <c r="UKA1320" s="8"/>
      <c r="UKB1320" s="8"/>
      <c r="UKC1320" s="8"/>
      <c r="UKD1320" s="8"/>
      <c r="UKE1320" s="8"/>
      <c r="UKF1320" s="8"/>
      <c r="UKG1320" s="8"/>
      <c r="UKH1320" s="8"/>
      <c r="UKI1320" s="8"/>
      <c r="UKJ1320" s="8"/>
      <c r="UKK1320" s="8"/>
      <c r="UKL1320" s="8"/>
      <c r="UKM1320" s="8"/>
      <c r="UKN1320" s="8"/>
      <c r="UKO1320" s="8"/>
      <c r="UKP1320" s="8"/>
      <c r="UKQ1320" s="8"/>
      <c r="UKR1320" s="8"/>
      <c r="UKS1320" s="8"/>
      <c r="UKT1320" s="8"/>
      <c r="UKU1320" s="8"/>
      <c r="UKV1320" s="8"/>
      <c r="UKW1320" s="8"/>
      <c r="UKX1320" s="8"/>
      <c r="UKY1320" s="8"/>
      <c r="UKZ1320" s="8"/>
      <c r="ULA1320" s="8"/>
      <c r="ULB1320" s="8"/>
      <c r="ULC1320" s="8"/>
      <c r="ULD1320" s="8"/>
      <c r="ULE1320" s="8"/>
      <c r="ULF1320" s="8"/>
      <c r="ULG1320" s="8"/>
      <c r="ULH1320" s="8"/>
      <c r="ULI1320" s="8"/>
      <c r="ULJ1320" s="8"/>
      <c r="ULK1320" s="8"/>
      <c r="ULL1320" s="8"/>
      <c r="ULM1320" s="8"/>
      <c r="ULN1320" s="8"/>
      <c r="ULO1320" s="8"/>
      <c r="ULP1320" s="8"/>
      <c r="ULQ1320" s="8"/>
      <c r="ULR1320" s="8"/>
      <c r="ULS1320" s="8"/>
      <c r="ULT1320" s="8"/>
      <c r="ULU1320" s="8"/>
      <c r="ULV1320" s="8"/>
      <c r="ULW1320" s="8"/>
      <c r="ULX1320" s="8"/>
      <c r="ULY1320" s="8"/>
      <c r="ULZ1320" s="8"/>
      <c r="UMA1320" s="8"/>
      <c r="UMB1320" s="8"/>
      <c r="UMC1320" s="8"/>
      <c r="UMD1320" s="8"/>
      <c r="UME1320" s="8"/>
      <c r="UMF1320" s="8"/>
      <c r="UMG1320" s="8"/>
      <c r="UMH1320" s="8"/>
      <c r="UMI1320" s="8"/>
      <c r="UMJ1320" s="8"/>
      <c r="UMK1320" s="8"/>
      <c r="UML1320" s="8"/>
      <c r="UMM1320" s="8"/>
      <c r="UMN1320" s="8"/>
      <c r="UMO1320" s="8"/>
      <c r="UMP1320" s="8"/>
      <c r="UMQ1320" s="8"/>
      <c r="UMR1320" s="8"/>
      <c r="UMS1320" s="8"/>
      <c r="UMT1320" s="8"/>
      <c r="UMU1320" s="8"/>
      <c r="UMV1320" s="8"/>
      <c r="UMW1320" s="8"/>
      <c r="UMX1320" s="8"/>
      <c r="UMY1320" s="8"/>
      <c r="UMZ1320" s="8"/>
      <c r="UNA1320" s="8"/>
      <c r="UNB1320" s="8"/>
      <c r="UNC1320" s="8"/>
      <c r="UND1320" s="8"/>
      <c r="UNE1320" s="8"/>
      <c r="UNF1320" s="8"/>
      <c r="UNG1320" s="8"/>
      <c r="UNH1320" s="8"/>
      <c r="UNI1320" s="8"/>
      <c r="UNJ1320" s="8"/>
      <c r="UNK1320" s="8"/>
      <c r="UNL1320" s="8"/>
      <c r="UNM1320" s="8"/>
      <c r="UNN1320" s="8"/>
      <c r="UNO1320" s="8"/>
      <c r="UNP1320" s="8"/>
      <c r="UNQ1320" s="8"/>
      <c r="UNR1320" s="8"/>
      <c r="UNS1320" s="8"/>
      <c r="UNT1320" s="8"/>
      <c r="UNU1320" s="8"/>
      <c r="UNV1320" s="8"/>
      <c r="UNW1320" s="8"/>
      <c r="UNX1320" s="8"/>
      <c r="UNY1320" s="8"/>
      <c r="UNZ1320" s="8"/>
      <c r="UOA1320" s="8"/>
      <c r="UOB1320" s="8"/>
      <c r="UOC1320" s="8"/>
      <c r="UOD1320" s="8"/>
      <c r="UOE1320" s="8"/>
      <c r="UOF1320" s="8"/>
      <c r="UOG1320" s="8"/>
      <c r="UOH1320" s="8"/>
      <c r="UOI1320" s="8"/>
      <c r="UOJ1320" s="8"/>
      <c r="UOK1320" s="8"/>
      <c r="UOL1320" s="8"/>
      <c r="UOM1320" s="8"/>
      <c r="UON1320" s="8"/>
      <c r="UOO1320" s="8"/>
      <c r="UOP1320" s="8"/>
      <c r="UOQ1320" s="8"/>
      <c r="UOR1320" s="8"/>
      <c r="UOS1320" s="8"/>
      <c r="UOT1320" s="8"/>
      <c r="UOU1320" s="8"/>
      <c r="UOV1320" s="8"/>
      <c r="UOW1320" s="8"/>
      <c r="UOX1320" s="8"/>
      <c r="UOY1320" s="8"/>
      <c r="UOZ1320" s="8"/>
      <c r="UPA1320" s="8"/>
      <c r="UPB1320" s="8"/>
      <c r="UPC1320" s="8"/>
      <c r="UPD1320" s="8"/>
      <c r="UPE1320" s="8"/>
      <c r="UPF1320" s="8"/>
      <c r="UPG1320" s="8"/>
      <c r="UPH1320" s="8"/>
      <c r="UPI1320" s="8"/>
      <c r="UPJ1320" s="8"/>
      <c r="UPK1320" s="8"/>
      <c r="UPL1320" s="8"/>
      <c r="UPM1320" s="8"/>
      <c r="UPN1320" s="8"/>
      <c r="UPO1320" s="8"/>
      <c r="UPP1320" s="8"/>
      <c r="UPQ1320" s="8"/>
      <c r="UPR1320" s="8"/>
      <c r="UPS1320" s="8"/>
      <c r="UPT1320" s="8"/>
      <c r="UPU1320" s="8"/>
      <c r="UPV1320" s="8"/>
      <c r="UPW1320" s="8"/>
      <c r="UPX1320" s="8"/>
      <c r="UPY1320" s="8"/>
      <c r="UPZ1320" s="8"/>
      <c r="UQA1320" s="8"/>
      <c r="UQB1320" s="8"/>
      <c r="UQC1320" s="8"/>
      <c r="UQD1320" s="8"/>
      <c r="UQE1320" s="8"/>
      <c r="UQF1320" s="8"/>
      <c r="UQG1320" s="8"/>
      <c r="UQH1320" s="8"/>
      <c r="UQI1320" s="8"/>
      <c r="UQJ1320" s="8"/>
      <c r="UQK1320" s="8"/>
      <c r="UQL1320" s="8"/>
      <c r="UQM1320" s="8"/>
      <c r="UQN1320" s="8"/>
      <c r="UQO1320" s="8"/>
      <c r="UQP1320" s="8"/>
      <c r="UQQ1320" s="8"/>
      <c r="UQR1320" s="8"/>
      <c r="UQS1320" s="8"/>
      <c r="UQT1320" s="8"/>
      <c r="UQU1320" s="8"/>
      <c r="UQV1320" s="8"/>
      <c r="UQW1320" s="8"/>
      <c r="UQX1320" s="8"/>
      <c r="UQY1320" s="8"/>
      <c r="UQZ1320" s="8"/>
      <c r="URA1320" s="8"/>
      <c r="URB1320" s="8"/>
      <c r="URC1320" s="8"/>
      <c r="URD1320" s="8"/>
      <c r="URE1320" s="8"/>
      <c r="URF1320" s="8"/>
      <c r="URG1320" s="8"/>
      <c r="URH1320" s="8"/>
      <c r="URI1320" s="8"/>
      <c r="URJ1320" s="8"/>
      <c r="URK1320" s="8"/>
      <c r="URL1320" s="8"/>
      <c r="URM1320" s="8"/>
      <c r="URN1320" s="8"/>
      <c r="URO1320" s="8"/>
      <c r="URP1320" s="8"/>
      <c r="URQ1320" s="8"/>
      <c r="URR1320" s="8"/>
      <c r="URS1320" s="8"/>
      <c r="URT1320" s="8"/>
      <c r="URU1320" s="8"/>
      <c r="URV1320" s="8"/>
      <c r="URW1320" s="8"/>
      <c r="URX1320" s="8"/>
      <c r="URY1320" s="8"/>
      <c r="URZ1320" s="8"/>
      <c r="USA1320" s="8"/>
      <c r="USB1320" s="8"/>
      <c r="USC1320" s="8"/>
      <c r="USD1320" s="8"/>
      <c r="USE1320" s="8"/>
      <c r="USF1320" s="8"/>
      <c r="USG1320" s="8"/>
      <c r="USH1320" s="8"/>
      <c r="USI1320" s="8"/>
      <c r="USJ1320" s="8"/>
      <c r="USK1320" s="8"/>
      <c r="USL1320" s="8"/>
      <c r="USM1320" s="8"/>
      <c r="USN1320" s="8"/>
      <c r="USO1320" s="8"/>
      <c r="USP1320" s="8"/>
      <c r="USQ1320" s="8"/>
      <c r="USR1320" s="8"/>
      <c r="USS1320" s="8"/>
      <c r="UST1320" s="8"/>
      <c r="USU1320" s="8"/>
      <c r="USV1320" s="8"/>
      <c r="USW1320" s="8"/>
      <c r="USX1320" s="8"/>
      <c r="USY1320" s="8"/>
      <c r="USZ1320" s="8"/>
      <c r="UTA1320" s="8"/>
      <c r="UTB1320" s="8"/>
      <c r="UTC1320" s="8"/>
      <c r="UTD1320" s="8"/>
      <c r="UTE1320" s="8"/>
      <c r="UTF1320" s="8"/>
      <c r="UTG1320" s="8"/>
      <c r="UTH1320" s="8"/>
      <c r="UTI1320" s="8"/>
      <c r="UTJ1320" s="8"/>
      <c r="UTK1320" s="8"/>
      <c r="UTL1320" s="8"/>
      <c r="UTM1320" s="8"/>
      <c r="UTN1320" s="8"/>
      <c r="UTO1320" s="8"/>
      <c r="UTP1320" s="8"/>
      <c r="UTQ1320" s="8"/>
      <c r="UTR1320" s="8"/>
      <c r="UTS1320" s="8"/>
      <c r="UTT1320" s="8"/>
      <c r="UTU1320" s="8"/>
      <c r="UTV1320" s="8"/>
      <c r="UTW1320" s="8"/>
      <c r="UTX1320" s="8"/>
      <c r="UTY1320" s="8"/>
      <c r="UTZ1320" s="8"/>
      <c r="UUA1320" s="8"/>
      <c r="UUB1320" s="8"/>
      <c r="UUC1320" s="8"/>
      <c r="UUD1320" s="8"/>
      <c r="UUE1320" s="8"/>
      <c r="UUF1320" s="8"/>
      <c r="UUG1320" s="8"/>
      <c r="UUH1320" s="8"/>
      <c r="UUI1320" s="8"/>
      <c r="UUJ1320" s="8"/>
      <c r="UUK1320" s="8"/>
      <c r="UUL1320" s="8"/>
      <c r="UUM1320" s="8"/>
      <c r="UUN1320" s="8"/>
      <c r="UUO1320" s="8"/>
      <c r="UUP1320" s="8"/>
      <c r="UUQ1320" s="8"/>
      <c r="UUR1320" s="8"/>
      <c r="UUS1320" s="8"/>
      <c r="UUT1320" s="8"/>
      <c r="UUU1320" s="8"/>
      <c r="UUV1320" s="8"/>
      <c r="UUW1320" s="8"/>
      <c r="UUX1320" s="8"/>
      <c r="UUY1320" s="8"/>
      <c r="UUZ1320" s="8"/>
      <c r="UVA1320" s="8"/>
      <c r="UVB1320" s="8"/>
      <c r="UVC1320" s="8"/>
      <c r="UVD1320" s="8"/>
      <c r="UVE1320" s="8"/>
      <c r="UVF1320" s="8"/>
      <c r="UVG1320" s="8"/>
      <c r="UVH1320" s="8"/>
      <c r="UVI1320" s="8"/>
      <c r="UVJ1320" s="8"/>
      <c r="UVK1320" s="8"/>
      <c r="UVL1320" s="8"/>
      <c r="UVM1320" s="8"/>
      <c r="UVN1320" s="8"/>
      <c r="UVO1320" s="8"/>
      <c r="UVP1320" s="8"/>
      <c r="UVQ1320" s="8"/>
      <c r="UVR1320" s="8"/>
      <c r="UVS1320" s="8"/>
      <c r="UVT1320" s="8"/>
      <c r="UVU1320" s="8"/>
      <c r="UVV1320" s="8"/>
      <c r="UVW1320" s="8"/>
      <c r="UVX1320" s="8"/>
      <c r="UVY1320" s="8"/>
      <c r="UVZ1320" s="8"/>
      <c r="UWA1320" s="8"/>
      <c r="UWB1320" s="8"/>
      <c r="UWC1320" s="8"/>
      <c r="UWD1320" s="8"/>
      <c r="UWE1320" s="8"/>
      <c r="UWF1320" s="8"/>
      <c r="UWG1320" s="8"/>
      <c r="UWH1320" s="8"/>
      <c r="UWI1320" s="8"/>
      <c r="UWJ1320" s="8"/>
      <c r="UWK1320" s="8"/>
      <c r="UWL1320" s="8"/>
      <c r="UWM1320" s="8"/>
      <c r="UWN1320" s="8"/>
      <c r="UWO1320" s="8"/>
      <c r="UWP1320" s="8"/>
      <c r="UWQ1320" s="8"/>
      <c r="UWR1320" s="8"/>
      <c r="UWS1320" s="8"/>
      <c r="UWT1320" s="8"/>
      <c r="UWU1320" s="8"/>
      <c r="UWV1320" s="8"/>
      <c r="UWW1320" s="8"/>
      <c r="UWX1320" s="8"/>
      <c r="UWY1320" s="8"/>
      <c r="UWZ1320" s="8"/>
      <c r="UXA1320" s="8"/>
      <c r="UXB1320" s="8"/>
      <c r="UXC1320" s="8"/>
      <c r="UXD1320" s="8"/>
      <c r="UXE1320" s="8"/>
      <c r="UXF1320" s="8"/>
      <c r="UXG1320" s="8"/>
      <c r="UXH1320" s="8"/>
      <c r="UXI1320" s="8"/>
      <c r="UXJ1320" s="8"/>
      <c r="UXK1320" s="8"/>
      <c r="UXL1320" s="8"/>
      <c r="UXM1320" s="8"/>
      <c r="UXN1320" s="8"/>
      <c r="UXO1320" s="8"/>
      <c r="UXP1320" s="8"/>
      <c r="UXQ1320" s="8"/>
      <c r="UXR1320" s="8"/>
      <c r="UXS1320" s="8"/>
      <c r="UXT1320" s="8"/>
      <c r="UXU1320" s="8"/>
      <c r="UXV1320" s="8"/>
      <c r="UXW1320" s="8"/>
      <c r="UXX1320" s="8"/>
      <c r="UXY1320" s="8"/>
      <c r="UXZ1320" s="8"/>
      <c r="UYA1320" s="8"/>
      <c r="UYB1320" s="8"/>
      <c r="UYC1320" s="8"/>
      <c r="UYD1320" s="8"/>
      <c r="UYE1320" s="8"/>
      <c r="UYF1320" s="8"/>
      <c r="UYG1320" s="8"/>
      <c r="UYH1320" s="8"/>
      <c r="UYI1320" s="8"/>
      <c r="UYJ1320" s="8"/>
      <c r="UYK1320" s="8"/>
      <c r="UYL1320" s="8"/>
      <c r="UYM1320" s="8"/>
      <c r="UYN1320" s="8"/>
      <c r="UYO1320" s="8"/>
      <c r="UYP1320" s="8"/>
      <c r="UYQ1320" s="8"/>
      <c r="UYR1320" s="8"/>
      <c r="UYS1320" s="8"/>
      <c r="UYT1320" s="8"/>
      <c r="UYU1320" s="8"/>
      <c r="UYV1320" s="8"/>
      <c r="UYW1320" s="8"/>
      <c r="UYX1320" s="8"/>
      <c r="UYY1320" s="8"/>
      <c r="UYZ1320" s="8"/>
      <c r="UZA1320" s="8"/>
      <c r="UZB1320" s="8"/>
      <c r="UZC1320" s="8"/>
      <c r="UZD1320" s="8"/>
      <c r="UZE1320" s="8"/>
      <c r="UZF1320" s="8"/>
      <c r="UZG1320" s="8"/>
      <c r="UZH1320" s="8"/>
      <c r="UZI1320" s="8"/>
      <c r="UZJ1320" s="8"/>
      <c r="UZK1320" s="8"/>
      <c r="UZL1320" s="8"/>
      <c r="UZM1320" s="8"/>
      <c r="UZN1320" s="8"/>
      <c r="UZO1320" s="8"/>
      <c r="UZP1320" s="8"/>
      <c r="UZQ1320" s="8"/>
      <c r="UZR1320" s="8"/>
      <c r="UZS1320" s="8"/>
      <c r="UZT1320" s="8"/>
      <c r="UZU1320" s="8"/>
      <c r="UZV1320" s="8"/>
      <c r="UZW1320" s="8"/>
      <c r="UZX1320" s="8"/>
      <c r="UZY1320" s="8"/>
      <c r="UZZ1320" s="8"/>
      <c r="VAA1320" s="8"/>
      <c r="VAB1320" s="8"/>
      <c r="VAC1320" s="8"/>
      <c r="VAD1320" s="8"/>
      <c r="VAE1320" s="8"/>
      <c r="VAF1320" s="8"/>
      <c r="VAG1320" s="8"/>
      <c r="VAH1320" s="8"/>
      <c r="VAI1320" s="8"/>
      <c r="VAJ1320" s="8"/>
      <c r="VAK1320" s="8"/>
      <c r="VAL1320" s="8"/>
      <c r="VAM1320" s="8"/>
      <c r="VAN1320" s="8"/>
      <c r="VAO1320" s="8"/>
      <c r="VAP1320" s="8"/>
      <c r="VAQ1320" s="8"/>
      <c r="VAR1320" s="8"/>
      <c r="VAS1320" s="8"/>
      <c r="VAT1320" s="8"/>
      <c r="VAU1320" s="8"/>
      <c r="VAV1320" s="8"/>
      <c r="VAW1320" s="8"/>
      <c r="VAX1320" s="8"/>
      <c r="VAY1320" s="8"/>
      <c r="VAZ1320" s="8"/>
      <c r="VBA1320" s="8"/>
      <c r="VBB1320" s="8"/>
      <c r="VBC1320" s="8"/>
      <c r="VBD1320" s="8"/>
      <c r="VBE1320" s="8"/>
      <c r="VBF1320" s="8"/>
      <c r="VBG1320" s="8"/>
      <c r="VBH1320" s="8"/>
      <c r="VBI1320" s="8"/>
      <c r="VBJ1320" s="8"/>
      <c r="VBK1320" s="8"/>
      <c r="VBL1320" s="8"/>
      <c r="VBM1320" s="8"/>
      <c r="VBN1320" s="8"/>
      <c r="VBO1320" s="8"/>
      <c r="VBP1320" s="8"/>
      <c r="VBQ1320" s="8"/>
      <c r="VBR1320" s="8"/>
      <c r="VBS1320" s="8"/>
      <c r="VBT1320" s="8"/>
      <c r="VBU1320" s="8"/>
      <c r="VBV1320" s="8"/>
      <c r="VBW1320" s="8"/>
      <c r="VBX1320" s="8"/>
      <c r="VBY1320" s="8"/>
      <c r="VBZ1320" s="8"/>
      <c r="VCA1320" s="8"/>
      <c r="VCB1320" s="8"/>
      <c r="VCC1320" s="8"/>
      <c r="VCD1320" s="8"/>
      <c r="VCE1320" s="8"/>
      <c r="VCF1320" s="8"/>
      <c r="VCG1320" s="8"/>
      <c r="VCH1320" s="8"/>
      <c r="VCI1320" s="8"/>
      <c r="VCJ1320" s="8"/>
      <c r="VCK1320" s="8"/>
      <c r="VCL1320" s="8"/>
      <c r="VCM1320" s="8"/>
      <c r="VCN1320" s="8"/>
      <c r="VCO1320" s="8"/>
      <c r="VCP1320" s="8"/>
      <c r="VCQ1320" s="8"/>
      <c r="VCR1320" s="8"/>
      <c r="VCS1320" s="8"/>
      <c r="VCT1320" s="8"/>
      <c r="VCU1320" s="8"/>
      <c r="VCV1320" s="8"/>
      <c r="VCW1320" s="8"/>
      <c r="VCX1320" s="8"/>
      <c r="VCY1320" s="8"/>
      <c r="VCZ1320" s="8"/>
      <c r="VDA1320" s="8"/>
      <c r="VDB1320" s="8"/>
      <c r="VDC1320" s="8"/>
      <c r="VDD1320" s="8"/>
      <c r="VDE1320" s="8"/>
      <c r="VDF1320" s="8"/>
      <c r="VDG1320" s="8"/>
      <c r="VDH1320" s="8"/>
      <c r="VDI1320" s="8"/>
      <c r="VDJ1320" s="8"/>
      <c r="VDK1320" s="8"/>
      <c r="VDL1320" s="8"/>
      <c r="VDM1320" s="8"/>
      <c r="VDN1320" s="8"/>
      <c r="VDO1320" s="8"/>
      <c r="VDP1320" s="8"/>
      <c r="VDQ1320" s="8"/>
      <c r="VDR1320" s="8"/>
      <c r="VDS1320" s="8"/>
      <c r="VDT1320" s="8"/>
      <c r="VDU1320" s="8"/>
      <c r="VDV1320" s="8"/>
      <c r="VDW1320" s="8"/>
      <c r="VDX1320" s="8"/>
      <c r="VDY1320" s="8"/>
      <c r="VDZ1320" s="8"/>
      <c r="VEA1320" s="8"/>
      <c r="VEB1320" s="8"/>
      <c r="VEC1320" s="8"/>
      <c r="VED1320" s="8"/>
      <c r="VEE1320" s="8"/>
      <c r="VEF1320" s="8"/>
      <c r="VEG1320" s="8"/>
      <c r="VEH1320" s="8"/>
      <c r="VEI1320" s="8"/>
      <c r="VEJ1320" s="8"/>
      <c r="VEK1320" s="8"/>
      <c r="VEL1320" s="8"/>
      <c r="VEM1320" s="8"/>
      <c r="VEN1320" s="8"/>
      <c r="VEO1320" s="8"/>
      <c r="VEP1320" s="8"/>
      <c r="VEQ1320" s="8"/>
      <c r="VER1320" s="8"/>
      <c r="VES1320" s="8"/>
      <c r="VET1320" s="8"/>
      <c r="VEU1320" s="8"/>
      <c r="VEV1320" s="8"/>
      <c r="VEW1320" s="8"/>
      <c r="VEX1320" s="8"/>
      <c r="VEY1320" s="8"/>
      <c r="VEZ1320" s="8"/>
      <c r="VFA1320" s="8"/>
      <c r="VFB1320" s="8"/>
      <c r="VFC1320" s="8"/>
      <c r="VFD1320" s="8"/>
      <c r="VFE1320" s="8"/>
      <c r="VFF1320" s="8"/>
      <c r="VFG1320" s="8"/>
      <c r="VFH1320" s="8"/>
      <c r="VFI1320" s="8"/>
      <c r="VFJ1320" s="8"/>
      <c r="VFK1320" s="8"/>
      <c r="VFL1320" s="8"/>
      <c r="VFM1320" s="8"/>
      <c r="VFN1320" s="8"/>
      <c r="VFO1320" s="8"/>
      <c r="VFP1320" s="8"/>
      <c r="VFQ1320" s="8"/>
      <c r="VFR1320" s="8"/>
      <c r="VFS1320" s="8"/>
      <c r="VFT1320" s="8"/>
      <c r="VFU1320" s="8"/>
      <c r="VFV1320" s="8"/>
      <c r="VFW1320" s="8"/>
      <c r="VFX1320" s="8"/>
      <c r="VFY1320" s="8"/>
      <c r="VFZ1320" s="8"/>
      <c r="VGA1320" s="8"/>
      <c r="VGB1320" s="8"/>
      <c r="VGC1320" s="8"/>
      <c r="VGD1320" s="8"/>
      <c r="VGE1320" s="8"/>
      <c r="VGF1320" s="8"/>
      <c r="VGG1320" s="8"/>
      <c r="VGH1320" s="8"/>
      <c r="VGI1320" s="8"/>
      <c r="VGJ1320" s="8"/>
      <c r="VGK1320" s="8"/>
      <c r="VGL1320" s="8"/>
      <c r="VGM1320" s="8"/>
      <c r="VGN1320" s="8"/>
      <c r="VGO1320" s="8"/>
      <c r="VGP1320" s="8"/>
      <c r="VGQ1320" s="8"/>
      <c r="VGR1320" s="8"/>
      <c r="VGS1320" s="8"/>
      <c r="VGT1320" s="8"/>
      <c r="VGU1320" s="8"/>
      <c r="VGV1320" s="8"/>
      <c r="VGW1320" s="8"/>
      <c r="VGX1320" s="8"/>
      <c r="VGY1320" s="8"/>
      <c r="VGZ1320" s="8"/>
      <c r="VHA1320" s="8"/>
      <c r="VHB1320" s="8"/>
      <c r="VHC1320" s="8"/>
      <c r="VHD1320" s="8"/>
      <c r="VHE1320" s="8"/>
      <c r="VHF1320" s="8"/>
      <c r="VHG1320" s="8"/>
      <c r="VHH1320" s="8"/>
      <c r="VHI1320" s="8"/>
      <c r="VHJ1320" s="8"/>
      <c r="VHK1320" s="8"/>
      <c r="VHL1320" s="8"/>
      <c r="VHM1320" s="8"/>
      <c r="VHN1320" s="8"/>
      <c r="VHO1320" s="8"/>
      <c r="VHP1320" s="8"/>
      <c r="VHQ1320" s="8"/>
      <c r="VHR1320" s="8"/>
      <c r="VHS1320" s="8"/>
      <c r="VHT1320" s="8"/>
      <c r="VHU1320" s="8"/>
      <c r="VHV1320" s="8"/>
      <c r="VHW1320" s="8"/>
      <c r="VHX1320" s="8"/>
      <c r="VHY1320" s="8"/>
      <c r="VHZ1320" s="8"/>
      <c r="VIA1320" s="8"/>
      <c r="VIB1320" s="8"/>
      <c r="VIC1320" s="8"/>
      <c r="VID1320" s="8"/>
      <c r="VIE1320" s="8"/>
      <c r="VIF1320" s="8"/>
      <c r="VIG1320" s="8"/>
      <c r="VIH1320" s="8"/>
      <c r="VII1320" s="8"/>
      <c r="VIJ1320" s="8"/>
      <c r="VIK1320" s="8"/>
      <c r="VIL1320" s="8"/>
      <c r="VIM1320" s="8"/>
      <c r="VIN1320" s="8"/>
      <c r="VIO1320" s="8"/>
      <c r="VIP1320" s="8"/>
      <c r="VIQ1320" s="8"/>
      <c r="VIR1320" s="8"/>
      <c r="VIS1320" s="8"/>
      <c r="VIT1320" s="8"/>
      <c r="VIU1320" s="8"/>
      <c r="VIV1320" s="8"/>
      <c r="VIW1320" s="8"/>
      <c r="VIX1320" s="8"/>
      <c r="VIY1320" s="8"/>
      <c r="VIZ1320" s="8"/>
      <c r="VJA1320" s="8"/>
      <c r="VJB1320" s="8"/>
      <c r="VJC1320" s="8"/>
      <c r="VJD1320" s="8"/>
      <c r="VJE1320" s="8"/>
      <c r="VJF1320" s="8"/>
      <c r="VJG1320" s="8"/>
      <c r="VJH1320" s="8"/>
      <c r="VJI1320" s="8"/>
      <c r="VJJ1320" s="8"/>
      <c r="VJK1320" s="8"/>
      <c r="VJL1320" s="8"/>
      <c r="VJM1320" s="8"/>
      <c r="VJN1320" s="8"/>
      <c r="VJO1320" s="8"/>
      <c r="VJP1320" s="8"/>
      <c r="VJQ1320" s="8"/>
      <c r="VJR1320" s="8"/>
      <c r="VJS1320" s="8"/>
      <c r="VJT1320" s="8"/>
      <c r="VJU1320" s="8"/>
      <c r="VJV1320" s="8"/>
      <c r="VJW1320" s="8"/>
      <c r="VJX1320" s="8"/>
      <c r="VJY1320" s="8"/>
      <c r="VJZ1320" s="8"/>
      <c r="VKA1320" s="8"/>
      <c r="VKB1320" s="8"/>
      <c r="VKC1320" s="8"/>
      <c r="VKD1320" s="8"/>
      <c r="VKE1320" s="8"/>
      <c r="VKF1320" s="8"/>
      <c r="VKG1320" s="8"/>
      <c r="VKH1320" s="8"/>
      <c r="VKI1320" s="8"/>
      <c r="VKJ1320" s="8"/>
      <c r="VKK1320" s="8"/>
      <c r="VKL1320" s="8"/>
      <c r="VKM1320" s="8"/>
      <c r="VKN1320" s="8"/>
      <c r="VKO1320" s="8"/>
      <c r="VKP1320" s="8"/>
      <c r="VKQ1320" s="8"/>
      <c r="VKR1320" s="8"/>
      <c r="VKS1320" s="8"/>
      <c r="VKT1320" s="8"/>
      <c r="VKU1320" s="8"/>
      <c r="VKV1320" s="8"/>
      <c r="VKW1320" s="8"/>
      <c r="VKX1320" s="8"/>
      <c r="VKY1320" s="8"/>
      <c r="VKZ1320" s="8"/>
      <c r="VLA1320" s="8"/>
      <c r="VLB1320" s="8"/>
      <c r="VLC1320" s="8"/>
      <c r="VLD1320" s="8"/>
      <c r="VLE1320" s="8"/>
      <c r="VLF1320" s="8"/>
      <c r="VLG1320" s="8"/>
      <c r="VLH1320" s="8"/>
      <c r="VLI1320" s="8"/>
      <c r="VLJ1320" s="8"/>
      <c r="VLK1320" s="8"/>
      <c r="VLL1320" s="8"/>
      <c r="VLM1320" s="8"/>
      <c r="VLN1320" s="8"/>
      <c r="VLO1320" s="8"/>
      <c r="VLP1320" s="8"/>
      <c r="VLQ1320" s="8"/>
      <c r="VLR1320" s="8"/>
      <c r="VLS1320" s="8"/>
      <c r="VLT1320" s="8"/>
      <c r="VLU1320" s="8"/>
      <c r="VLV1320" s="8"/>
      <c r="VLW1320" s="8"/>
      <c r="VLX1320" s="8"/>
      <c r="VLY1320" s="8"/>
      <c r="VLZ1320" s="8"/>
      <c r="VMA1320" s="8"/>
      <c r="VMB1320" s="8"/>
      <c r="VMC1320" s="8"/>
      <c r="VMD1320" s="8"/>
      <c r="VME1320" s="8"/>
      <c r="VMF1320" s="8"/>
      <c r="VMG1320" s="8"/>
      <c r="VMH1320" s="8"/>
      <c r="VMI1320" s="8"/>
      <c r="VMJ1320" s="8"/>
      <c r="VMK1320" s="8"/>
      <c r="VML1320" s="8"/>
      <c r="VMM1320" s="8"/>
      <c r="VMN1320" s="8"/>
      <c r="VMO1320" s="8"/>
      <c r="VMP1320" s="8"/>
      <c r="VMQ1320" s="8"/>
      <c r="VMR1320" s="8"/>
      <c r="VMS1320" s="8"/>
      <c r="VMT1320" s="8"/>
      <c r="VMU1320" s="8"/>
      <c r="VMV1320" s="8"/>
      <c r="VMW1320" s="8"/>
      <c r="VMX1320" s="8"/>
      <c r="VMY1320" s="8"/>
      <c r="VMZ1320" s="8"/>
      <c r="VNA1320" s="8"/>
      <c r="VNB1320" s="8"/>
      <c r="VNC1320" s="8"/>
      <c r="VND1320" s="8"/>
      <c r="VNE1320" s="8"/>
      <c r="VNF1320" s="8"/>
      <c r="VNG1320" s="8"/>
      <c r="VNH1320" s="8"/>
      <c r="VNI1320" s="8"/>
      <c r="VNJ1320" s="8"/>
      <c r="VNK1320" s="8"/>
      <c r="VNL1320" s="8"/>
      <c r="VNM1320" s="8"/>
      <c r="VNN1320" s="8"/>
      <c r="VNO1320" s="8"/>
      <c r="VNP1320" s="8"/>
      <c r="VNQ1320" s="8"/>
      <c r="VNR1320" s="8"/>
      <c r="VNS1320" s="8"/>
      <c r="VNT1320" s="8"/>
      <c r="VNU1320" s="8"/>
      <c r="VNV1320" s="8"/>
      <c r="VNW1320" s="8"/>
      <c r="VNX1320" s="8"/>
      <c r="VNY1320" s="8"/>
      <c r="VNZ1320" s="8"/>
      <c r="VOA1320" s="8"/>
      <c r="VOB1320" s="8"/>
      <c r="VOC1320" s="8"/>
      <c r="VOD1320" s="8"/>
      <c r="VOE1320" s="8"/>
      <c r="VOF1320" s="8"/>
      <c r="VOG1320" s="8"/>
      <c r="VOH1320" s="8"/>
      <c r="VOI1320" s="8"/>
      <c r="VOJ1320" s="8"/>
      <c r="VOK1320" s="8"/>
      <c r="VOL1320" s="8"/>
      <c r="VOM1320" s="8"/>
      <c r="VON1320" s="8"/>
      <c r="VOO1320" s="8"/>
      <c r="VOP1320" s="8"/>
      <c r="VOQ1320" s="8"/>
      <c r="VOR1320" s="8"/>
      <c r="VOS1320" s="8"/>
      <c r="VOT1320" s="8"/>
      <c r="VOU1320" s="8"/>
      <c r="VOV1320" s="8"/>
      <c r="VOW1320" s="8"/>
      <c r="VOX1320" s="8"/>
      <c r="VOY1320" s="8"/>
      <c r="VOZ1320" s="8"/>
      <c r="VPA1320" s="8"/>
      <c r="VPB1320" s="8"/>
      <c r="VPC1320" s="8"/>
      <c r="VPD1320" s="8"/>
      <c r="VPE1320" s="8"/>
      <c r="VPF1320" s="8"/>
      <c r="VPG1320" s="8"/>
      <c r="VPH1320" s="8"/>
      <c r="VPI1320" s="8"/>
      <c r="VPJ1320" s="8"/>
      <c r="VPK1320" s="8"/>
      <c r="VPL1320" s="8"/>
      <c r="VPM1320" s="8"/>
      <c r="VPN1320" s="8"/>
      <c r="VPO1320" s="8"/>
      <c r="VPP1320" s="8"/>
      <c r="VPQ1320" s="8"/>
      <c r="VPR1320" s="8"/>
      <c r="VPS1320" s="8"/>
      <c r="VPT1320" s="8"/>
      <c r="VPU1320" s="8"/>
      <c r="VPV1320" s="8"/>
      <c r="VPW1320" s="8"/>
      <c r="VPX1320" s="8"/>
      <c r="VPY1320" s="8"/>
      <c r="VPZ1320" s="8"/>
      <c r="VQA1320" s="8"/>
      <c r="VQB1320" s="8"/>
      <c r="VQC1320" s="8"/>
      <c r="VQD1320" s="8"/>
      <c r="VQE1320" s="8"/>
      <c r="VQF1320" s="8"/>
      <c r="VQG1320" s="8"/>
      <c r="VQH1320" s="8"/>
      <c r="VQI1320" s="8"/>
      <c r="VQJ1320" s="8"/>
      <c r="VQK1320" s="8"/>
      <c r="VQL1320" s="8"/>
      <c r="VQM1320" s="8"/>
      <c r="VQN1320" s="8"/>
      <c r="VQO1320" s="8"/>
      <c r="VQP1320" s="8"/>
      <c r="VQQ1320" s="8"/>
      <c r="VQR1320" s="8"/>
      <c r="VQS1320" s="8"/>
      <c r="VQT1320" s="8"/>
      <c r="VQU1320" s="8"/>
      <c r="VQV1320" s="8"/>
      <c r="VQW1320" s="8"/>
      <c r="VQX1320" s="8"/>
      <c r="VQY1320" s="8"/>
      <c r="VQZ1320" s="8"/>
      <c r="VRA1320" s="8"/>
      <c r="VRB1320" s="8"/>
      <c r="VRC1320" s="8"/>
      <c r="VRD1320" s="8"/>
      <c r="VRE1320" s="8"/>
      <c r="VRF1320" s="8"/>
      <c r="VRG1320" s="8"/>
      <c r="VRH1320" s="8"/>
      <c r="VRI1320" s="8"/>
      <c r="VRJ1320" s="8"/>
      <c r="VRK1320" s="8"/>
      <c r="VRL1320" s="8"/>
      <c r="VRM1320" s="8"/>
      <c r="VRN1320" s="8"/>
      <c r="VRO1320" s="8"/>
      <c r="VRP1320" s="8"/>
      <c r="VRQ1320" s="8"/>
      <c r="VRR1320" s="8"/>
      <c r="VRS1320" s="8"/>
      <c r="VRT1320" s="8"/>
      <c r="VRU1320" s="8"/>
      <c r="VRV1320" s="8"/>
      <c r="VRW1320" s="8"/>
      <c r="VRX1320" s="8"/>
      <c r="VRY1320" s="8"/>
      <c r="VRZ1320" s="8"/>
      <c r="VSA1320" s="8"/>
      <c r="VSB1320" s="8"/>
      <c r="VSC1320" s="8"/>
      <c r="VSD1320" s="8"/>
      <c r="VSE1320" s="8"/>
      <c r="VSF1320" s="8"/>
      <c r="VSG1320" s="8"/>
      <c r="VSH1320" s="8"/>
      <c r="VSI1320" s="8"/>
      <c r="VSJ1320" s="8"/>
      <c r="VSK1320" s="8"/>
      <c r="VSL1320" s="8"/>
      <c r="VSM1320" s="8"/>
      <c r="VSN1320" s="8"/>
      <c r="VSO1320" s="8"/>
      <c r="VSP1320" s="8"/>
      <c r="VSQ1320" s="8"/>
      <c r="VSR1320" s="8"/>
      <c r="VSS1320" s="8"/>
      <c r="VST1320" s="8"/>
      <c r="VSU1320" s="8"/>
      <c r="VSV1320" s="8"/>
      <c r="VSW1320" s="8"/>
      <c r="VSX1320" s="8"/>
      <c r="VSY1320" s="8"/>
      <c r="VSZ1320" s="8"/>
      <c r="VTA1320" s="8"/>
      <c r="VTB1320" s="8"/>
      <c r="VTC1320" s="8"/>
      <c r="VTD1320" s="8"/>
      <c r="VTE1320" s="8"/>
      <c r="VTF1320" s="8"/>
      <c r="VTG1320" s="8"/>
      <c r="VTH1320" s="8"/>
      <c r="VTI1320" s="8"/>
      <c r="VTJ1320" s="8"/>
      <c r="VTK1320" s="8"/>
      <c r="VTL1320" s="8"/>
      <c r="VTM1320" s="8"/>
      <c r="VTN1320" s="8"/>
      <c r="VTO1320" s="8"/>
      <c r="VTP1320" s="8"/>
      <c r="VTQ1320" s="8"/>
      <c r="VTR1320" s="8"/>
      <c r="VTS1320" s="8"/>
      <c r="VTT1320" s="8"/>
      <c r="VTU1320" s="8"/>
      <c r="VTV1320" s="8"/>
      <c r="VTW1320" s="8"/>
      <c r="VTX1320" s="8"/>
      <c r="VTY1320" s="8"/>
      <c r="VTZ1320" s="8"/>
      <c r="VUA1320" s="8"/>
      <c r="VUB1320" s="8"/>
      <c r="VUC1320" s="8"/>
      <c r="VUD1320" s="8"/>
      <c r="VUE1320" s="8"/>
      <c r="VUF1320" s="8"/>
      <c r="VUG1320" s="8"/>
      <c r="VUH1320" s="8"/>
      <c r="VUI1320" s="8"/>
      <c r="VUJ1320" s="8"/>
      <c r="VUK1320" s="8"/>
      <c r="VUL1320" s="8"/>
      <c r="VUM1320" s="8"/>
      <c r="VUN1320" s="8"/>
      <c r="VUO1320" s="8"/>
      <c r="VUP1320" s="8"/>
      <c r="VUQ1320" s="8"/>
      <c r="VUR1320" s="8"/>
      <c r="VUS1320" s="8"/>
      <c r="VUT1320" s="8"/>
      <c r="VUU1320" s="8"/>
      <c r="VUV1320" s="8"/>
      <c r="VUW1320" s="8"/>
      <c r="VUX1320" s="8"/>
      <c r="VUY1320" s="8"/>
      <c r="VUZ1320" s="8"/>
      <c r="VVA1320" s="8"/>
      <c r="VVB1320" s="8"/>
      <c r="VVC1320" s="8"/>
      <c r="VVD1320" s="8"/>
      <c r="VVE1320" s="8"/>
      <c r="VVF1320" s="8"/>
      <c r="VVG1320" s="8"/>
      <c r="VVH1320" s="8"/>
      <c r="VVI1320" s="8"/>
      <c r="VVJ1320" s="8"/>
      <c r="VVK1320" s="8"/>
      <c r="VVL1320" s="8"/>
      <c r="VVM1320" s="8"/>
      <c r="VVN1320" s="8"/>
      <c r="VVO1320" s="8"/>
      <c r="VVP1320" s="8"/>
      <c r="VVQ1320" s="8"/>
      <c r="VVR1320" s="8"/>
      <c r="VVS1320" s="8"/>
      <c r="VVT1320" s="8"/>
      <c r="VVU1320" s="8"/>
      <c r="VVV1320" s="8"/>
      <c r="VVW1320" s="8"/>
      <c r="VVX1320" s="8"/>
      <c r="VVY1320" s="8"/>
      <c r="VVZ1320" s="8"/>
      <c r="VWA1320" s="8"/>
      <c r="VWB1320" s="8"/>
      <c r="VWC1320" s="8"/>
      <c r="VWD1320" s="8"/>
      <c r="VWE1320" s="8"/>
      <c r="VWF1320" s="8"/>
      <c r="VWG1320" s="8"/>
      <c r="VWH1320" s="8"/>
      <c r="VWI1320" s="8"/>
      <c r="VWJ1320" s="8"/>
      <c r="VWK1320" s="8"/>
      <c r="VWL1320" s="8"/>
      <c r="VWM1320" s="8"/>
      <c r="VWN1320" s="8"/>
      <c r="VWO1320" s="8"/>
      <c r="VWP1320" s="8"/>
      <c r="VWQ1320" s="8"/>
      <c r="VWR1320" s="8"/>
      <c r="VWS1320" s="8"/>
      <c r="VWT1320" s="8"/>
      <c r="VWU1320" s="8"/>
      <c r="VWV1320" s="8"/>
      <c r="VWW1320" s="8"/>
      <c r="VWX1320" s="8"/>
      <c r="VWY1320" s="8"/>
      <c r="VWZ1320" s="8"/>
      <c r="VXA1320" s="8"/>
      <c r="VXB1320" s="8"/>
      <c r="VXC1320" s="8"/>
      <c r="VXD1320" s="8"/>
      <c r="VXE1320" s="8"/>
      <c r="VXF1320" s="8"/>
      <c r="VXG1320" s="8"/>
      <c r="VXH1320" s="8"/>
      <c r="VXI1320" s="8"/>
      <c r="VXJ1320" s="8"/>
      <c r="VXK1320" s="8"/>
      <c r="VXL1320" s="8"/>
      <c r="VXM1320" s="8"/>
      <c r="VXN1320" s="8"/>
      <c r="VXO1320" s="8"/>
      <c r="VXP1320" s="8"/>
      <c r="VXQ1320" s="8"/>
      <c r="VXR1320" s="8"/>
      <c r="VXS1320" s="8"/>
      <c r="VXT1320" s="8"/>
      <c r="VXU1320" s="8"/>
      <c r="VXV1320" s="8"/>
      <c r="VXW1320" s="8"/>
      <c r="VXX1320" s="8"/>
      <c r="VXY1320" s="8"/>
      <c r="VXZ1320" s="8"/>
      <c r="VYA1320" s="8"/>
      <c r="VYB1320" s="8"/>
      <c r="VYC1320" s="8"/>
      <c r="VYD1320" s="8"/>
      <c r="VYE1320" s="8"/>
      <c r="VYF1320" s="8"/>
      <c r="VYG1320" s="8"/>
      <c r="VYH1320" s="8"/>
      <c r="VYI1320" s="8"/>
      <c r="VYJ1320" s="8"/>
      <c r="VYK1320" s="8"/>
      <c r="VYL1320" s="8"/>
      <c r="VYM1320" s="8"/>
      <c r="VYN1320" s="8"/>
      <c r="VYO1320" s="8"/>
      <c r="VYP1320" s="8"/>
      <c r="VYQ1320" s="8"/>
      <c r="VYR1320" s="8"/>
      <c r="VYS1320" s="8"/>
      <c r="VYT1320" s="8"/>
      <c r="VYU1320" s="8"/>
      <c r="VYV1320" s="8"/>
      <c r="VYW1320" s="8"/>
      <c r="VYX1320" s="8"/>
      <c r="VYY1320" s="8"/>
      <c r="VYZ1320" s="8"/>
      <c r="VZA1320" s="8"/>
      <c r="VZB1320" s="8"/>
      <c r="VZC1320" s="8"/>
      <c r="VZD1320" s="8"/>
      <c r="VZE1320" s="8"/>
      <c r="VZF1320" s="8"/>
      <c r="VZG1320" s="8"/>
      <c r="VZH1320" s="8"/>
      <c r="VZI1320" s="8"/>
      <c r="VZJ1320" s="8"/>
      <c r="VZK1320" s="8"/>
      <c r="VZL1320" s="8"/>
      <c r="VZM1320" s="8"/>
      <c r="VZN1320" s="8"/>
      <c r="VZO1320" s="8"/>
      <c r="VZP1320" s="8"/>
      <c r="VZQ1320" s="8"/>
      <c r="VZR1320" s="8"/>
      <c r="VZS1320" s="8"/>
      <c r="VZT1320" s="8"/>
      <c r="VZU1320" s="8"/>
      <c r="VZV1320" s="8"/>
      <c r="VZW1320" s="8"/>
      <c r="VZX1320" s="8"/>
      <c r="VZY1320" s="8"/>
      <c r="VZZ1320" s="8"/>
      <c r="WAA1320" s="8"/>
      <c r="WAB1320" s="8"/>
      <c r="WAC1320" s="8"/>
      <c r="WAD1320" s="8"/>
      <c r="WAE1320" s="8"/>
      <c r="WAF1320" s="8"/>
      <c r="WAG1320" s="8"/>
      <c r="WAH1320" s="8"/>
      <c r="WAI1320" s="8"/>
      <c r="WAJ1320" s="8"/>
      <c r="WAK1320" s="8"/>
      <c r="WAL1320" s="8"/>
      <c r="WAM1320" s="8"/>
      <c r="WAN1320" s="8"/>
      <c r="WAO1320" s="8"/>
      <c r="WAP1320" s="8"/>
      <c r="WAQ1320" s="8"/>
      <c r="WAR1320" s="8"/>
      <c r="WAS1320" s="8"/>
      <c r="WAT1320" s="8"/>
      <c r="WAU1320" s="8"/>
      <c r="WAV1320" s="8"/>
      <c r="WAW1320" s="8"/>
      <c r="WAX1320" s="8"/>
      <c r="WAY1320" s="8"/>
      <c r="WAZ1320" s="8"/>
      <c r="WBA1320" s="8"/>
      <c r="WBB1320" s="8"/>
      <c r="WBC1320" s="8"/>
      <c r="WBD1320" s="8"/>
      <c r="WBE1320" s="8"/>
      <c r="WBF1320" s="8"/>
      <c r="WBG1320" s="8"/>
      <c r="WBH1320" s="8"/>
      <c r="WBI1320" s="8"/>
      <c r="WBJ1320" s="8"/>
      <c r="WBK1320" s="8"/>
      <c r="WBL1320" s="8"/>
      <c r="WBM1320" s="8"/>
      <c r="WBN1320" s="8"/>
      <c r="WBO1320" s="8"/>
      <c r="WBP1320" s="8"/>
      <c r="WBQ1320" s="8"/>
      <c r="WBR1320" s="8"/>
      <c r="WBS1320" s="8"/>
      <c r="WBT1320" s="8"/>
      <c r="WBU1320" s="8"/>
      <c r="WBV1320" s="8"/>
      <c r="WBW1320" s="8"/>
      <c r="WBX1320" s="8"/>
      <c r="WBY1320" s="8"/>
      <c r="WBZ1320" s="8"/>
      <c r="WCA1320" s="8"/>
      <c r="WCB1320" s="8"/>
      <c r="WCC1320" s="8"/>
      <c r="WCD1320" s="8"/>
      <c r="WCE1320" s="8"/>
      <c r="WCF1320" s="8"/>
      <c r="WCG1320" s="8"/>
      <c r="WCH1320" s="8"/>
      <c r="WCI1320" s="8"/>
      <c r="WCJ1320" s="8"/>
      <c r="WCK1320" s="8"/>
      <c r="WCL1320" s="8"/>
      <c r="WCM1320" s="8"/>
      <c r="WCN1320" s="8"/>
      <c r="WCO1320" s="8"/>
      <c r="WCP1320" s="8"/>
      <c r="WCQ1320" s="8"/>
      <c r="WCR1320" s="8"/>
      <c r="WCS1320" s="8"/>
      <c r="WCT1320" s="8"/>
      <c r="WCU1320" s="8"/>
      <c r="WCV1320" s="8"/>
      <c r="WCW1320" s="8"/>
      <c r="WCX1320" s="8"/>
      <c r="WCY1320" s="8"/>
      <c r="WCZ1320" s="8"/>
      <c r="WDA1320" s="8"/>
      <c r="WDB1320" s="8"/>
      <c r="WDC1320" s="8"/>
      <c r="WDD1320" s="8"/>
      <c r="WDE1320" s="8"/>
      <c r="WDF1320" s="8"/>
      <c r="WDG1320" s="8"/>
      <c r="WDH1320" s="8"/>
      <c r="WDI1320" s="8"/>
      <c r="WDJ1320" s="8"/>
      <c r="WDK1320" s="8"/>
      <c r="WDL1320" s="8"/>
      <c r="WDM1320" s="8"/>
      <c r="WDN1320" s="8"/>
      <c r="WDO1320" s="8"/>
      <c r="WDP1320" s="8"/>
      <c r="WDQ1320" s="8"/>
      <c r="WDR1320" s="8"/>
      <c r="WDS1320" s="8"/>
      <c r="WDT1320" s="8"/>
      <c r="WDU1320" s="8"/>
      <c r="WDV1320" s="8"/>
      <c r="WDW1320" s="8"/>
      <c r="WDX1320" s="8"/>
      <c r="WDY1320" s="8"/>
      <c r="WDZ1320" s="8"/>
      <c r="WEA1320" s="8"/>
      <c r="WEB1320" s="8"/>
      <c r="WEC1320" s="8"/>
      <c r="WED1320" s="8"/>
      <c r="WEE1320" s="8"/>
      <c r="WEF1320" s="8"/>
      <c r="WEG1320" s="8"/>
      <c r="WEH1320" s="8"/>
      <c r="WEI1320" s="8"/>
      <c r="WEJ1320" s="8"/>
      <c r="WEK1320" s="8"/>
      <c r="WEL1320" s="8"/>
      <c r="WEM1320" s="8"/>
      <c r="WEN1320" s="8"/>
      <c r="WEO1320" s="8"/>
      <c r="WEP1320" s="8"/>
      <c r="WEQ1320" s="8"/>
      <c r="WER1320" s="8"/>
      <c r="WES1320" s="8"/>
      <c r="WET1320" s="8"/>
      <c r="WEU1320" s="8"/>
      <c r="WEV1320" s="8"/>
      <c r="WEW1320" s="8"/>
      <c r="WEX1320" s="8"/>
      <c r="WEY1320" s="8"/>
      <c r="WEZ1320" s="8"/>
      <c r="WFA1320" s="8"/>
      <c r="WFB1320" s="8"/>
      <c r="WFC1320" s="8"/>
      <c r="WFD1320" s="8"/>
      <c r="WFE1320" s="8"/>
      <c r="WFF1320" s="8"/>
      <c r="WFG1320" s="8"/>
      <c r="WFH1320" s="8"/>
      <c r="WFI1320" s="8"/>
      <c r="WFJ1320" s="8"/>
      <c r="WFK1320" s="8"/>
      <c r="WFL1320" s="8"/>
      <c r="WFM1320" s="8"/>
      <c r="WFN1320" s="8"/>
      <c r="WFO1320" s="8"/>
      <c r="WFP1320" s="8"/>
      <c r="WFQ1320" s="8"/>
      <c r="WFR1320" s="8"/>
      <c r="WFS1320" s="8"/>
      <c r="WFT1320" s="8"/>
      <c r="WFU1320" s="8"/>
      <c r="WFV1320" s="8"/>
      <c r="WFW1320" s="8"/>
      <c r="WFX1320" s="8"/>
      <c r="WFY1320" s="8"/>
      <c r="WFZ1320" s="8"/>
      <c r="WGA1320" s="8"/>
      <c r="WGB1320" s="8"/>
      <c r="WGC1320" s="8"/>
      <c r="WGD1320" s="8"/>
      <c r="WGE1320" s="8"/>
      <c r="WGF1320" s="8"/>
      <c r="WGG1320" s="8"/>
      <c r="WGH1320" s="8"/>
      <c r="WGI1320" s="8"/>
      <c r="WGJ1320" s="8"/>
      <c r="WGK1320" s="8"/>
      <c r="WGL1320" s="8"/>
      <c r="WGM1320" s="8"/>
      <c r="WGN1320" s="8"/>
      <c r="WGO1320" s="8"/>
      <c r="WGP1320" s="8"/>
      <c r="WGQ1320" s="8"/>
      <c r="WGR1320" s="8"/>
      <c r="WGS1320" s="8"/>
      <c r="WGT1320" s="8"/>
      <c r="WGU1320" s="8"/>
      <c r="WGV1320" s="8"/>
      <c r="WGW1320" s="8"/>
      <c r="WGX1320" s="8"/>
      <c r="WGY1320" s="8"/>
      <c r="WGZ1320" s="8"/>
      <c r="WHA1320" s="8"/>
      <c r="WHB1320" s="8"/>
      <c r="WHC1320" s="8"/>
      <c r="WHD1320" s="8"/>
      <c r="WHE1320" s="8"/>
      <c r="WHF1320" s="8"/>
      <c r="WHG1320" s="8"/>
      <c r="WHH1320" s="8"/>
      <c r="WHI1320" s="8"/>
      <c r="WHJ1320" s="8"/>
      <c r="WHK1320" s="8"/>
      <c r="WHL1320" s="8"/>
      <c r="WHM1320" s="8"/>
      <c r="WHN1320" s="8"/>
      <c r="WHO1320" s="8"/>
      <c r="WHP1320" s="8"/>
      <c r="WHQ1320" s="8"/>
      <c r="WHR1320" s="8"/>
      <c r="WHS1320" s="8"/>
      <c r="WHT1320" s="8"/>
      <c r="WHU1320" s="8"/>
      <c r="WHV1320" s="8"/>
      <c r="WHW1320" s="8"/>
      <c r="WHX1320" s="8"/>
      <c r="WHY1320" s="8"/>
      <c r="WHZ1320" s="8"/>
      <c r="WIA1320" s="8"/>
      <c r="WIB1320" s="8"/>
      <c r="WIC1320" s="8"/>
      <c r="WID1320" s="8"/>
      <c r="WIE1320" s="8"/>
      <c r="WIF1320" s="8"/>
      <c r="WIG1320" s="8"/>
      <c r="WIH1320" s="8"/>
      <c r="WII1320" s="8"/>
      <c r="WIJ1320" s="8"/>
      <c r="WIK1320" s="8"/>
      <c r="WIL1320" s="8"/>
      <c r="WIM1320" s="8"/>
      <c r="WIN1320" s="8"/>
      <c r="WIO1320" s="8"/>
      <c r="WIP1320" s="8"/>
      <c r="WIQ1320" s="8"/>
      <c r="WIR1320" s="8"/>
      <c r="WIS1320" s="8"/>
      <c r="WIT1320" s="8"/>
      <c r="WIU1320" s="8"/>
      <c r="WIV1320" s="8"/>
      <c r="WIW1320" s="8"/>
      <c r="WIX1320" s="8"/>
      <c r="WIY1320" s="8"/>
      <c r="WIZ1320" s="8"/>
      <c r="WJA1320" s="8"/>
      <c r="WJB1320" s="8"/>
      <c r="WJC1320" s="8"/>
      <c r="WJD1320" s="8"/>
      <c r="WJE1320" s="8"/>
      <c r="WJF1320" s="8"/>
      <c r="WJG1320" s="8"/>
      <c r="WJH1320" s="8"/>
      <c r="WJI1320" s="8"/>
      <c r="WJJ1320" s="8"/>
      <c r="WJK1320" s="8"/>
      <c r="WJL1320" s="8"/>
      <c r="WJM1320" s="8"/>
      <c r="WJN1320" s="8"/>
      <c r="WJO1320" s="8"/>
      <c r="WJP1320" s="8"/>
      <c r="WJQ1320" s="8"/>
      <c r="WJR1320" s="8"/>
      <c r="WJS1320" s="8"/>
      <c r="WJT1320" s="8"/>
      <c r="WJU1320" s="8"/>
      <c r="WJV1320" s="8"/>
      <c r="WJW1320" s="8"/>
      <c r="WJX1320" s="8"/>
      <c r="WJY1320" s="8"/>
      <c r="WJZ1320" s="8"/>
      <c r="WKA1320" s="8"/>
      <c r="WKB1320" s="8"/>
      <c r="WKC1320" s="8"/>
      <c r="WKD1320" s="8"/>
      <c r="WKE1320" s="8"/>
      <c r="WKF1320" s="8"/>
      <c r="WKG1320" s="8"/>
      <c r="WKH1320" s="8"/>
      <c r="WKI1320" s="8"/>
      <c r="WKJ1320" s="8"/>
      <c r="WKK1320" s="8"/>
      <c r="WKL1320" s="8"/>
      <c r="WKM1320" s="8"/>
      <c r="WKN1320" s="8"/>
      <c r="WKO1320" s="8"/>
      <c r="WKP1320" s="8"/>
      <c r="WKQ1320" s="8"/>
      <c r="WKR1320" s="8"/>
      <c r="WKS1320" s="8"/>
      <c r="WKT1320" s="8"/>
      <c r="WKU1320" s="8"/>
      <c r="WKV1320" s="8"/>
      <c r="WKW1320" s="8"/>
      <c r="WKX1320" s="8"/>
      <c r="WKY1320" s="8"/>
      <c r="WKZ1320" s="8"/>
      <c r="WLA1320" s="8"/>
      <c r="WLB1320" s="8"/>
      <c r="WLC1320" s="8"/>
      <c r="WLD1320" s="8"/>
      <c r="WLE1320" s="8"/>
      <c r="WLF1320" s="8"/>
      <c r="WLG1320" s="8"/>
      <c r="WLH1320" s="8"/>
      <c r="WLI1320" s="8"/>
      <c r="WLJ1320" s="8"/>
      <c r="WLK1320" s="8"/>
      <c r="WLL1320" s="8"/>
      <c r="WLM1320" s="8"/>
      <c r="WLN1320" s="8"/>
      <c r="WLO1320" s="8"/>
      <c r="WLP1320" s="8"/>
      <c r="WLQ1320" s="8"/>
      <c r="WLR1320" s="8"/>
      <c r="WLS1320" s="8"/>
      <c r="WLT1320" s="8"/>
      <c r="WLU1320" s="8"/>
      <c r="WLV1320" s="8"/>
      <c r="WLW1320" s="8"/>
      <c r="WLX1320" s="8"/>
      <c r="WLY1320" s="8"/>
      <c r="WLZ1320" s="8"/>
      <c r="WMA1320" s="8"/>
      <c r="WMB1320" s="8"/>
      <c r="WMC1320" s="8"/>
      <c r="WMD1320" s="8"/>
      <c r="WME1320" s="8"/>
      <c r="WMF1320" s="8"/>
      <c r="WMG1320" s="8"/>
      <c r="WMH1320" s="8"/>
      <c r="WMI1320" s="8"/>
      <c r="WMJ1320" s="8"/>
      <c r="WMK1320" s="8"/>
      <c r="WML1320" s="8"/>
      <c r="WMM1320" s="8"/>
      <c r="WMN1320" s="8"/>
      <c r="WMO1320" s="8"/>
      <c r="WMP1320" s="8"/>
      <c r="WMQ1320" s="8"/>
      <c r="WMR1320" s="8"/>
      <c r="WMS1320" s="8"/>
      <c r="WMT1320" s="8"/>
      <c r="WMU1320" s="8"/>
      <c r="WMV1320" s="8"/>
      <c r="WMW1320" s="8"/>
      <c r="WMX1320" s="8"/>
      <c r="WMY1320" s="8"/>
      <c r="WMZ1320" s="8"/>
      <c r="WNA1320" s="8"/>
      <c r="WNB1320" s="8"/>
      <c r="WNC1320" s="8"/>
      <c r="WND1320" s="8"/>
      <c r="WNE1320" s="8"/>
      <c r="WNF1320" s="8"/>
      <c r="WNG1320" s="8"/>
      <c r="WNH1320" s="8"/>
      <c r="WNI1320" s="8"/>
      <c r="WNJ1320" s="8"/>
      <c r="WNK1320" s="8"/>
      <c r="WNL1320" s="8"/>
      <c r="WNM1320" s="8"/>
      <c r="WNN1320" s="8"/>
      <c r="WNO1320" s="8"/>
      <c r="WNP1320" s="8"/>
      <c r="WNQ1320" s="8"/>
      <c r="WNR1320" s="8"/>
      <c r="WNS1320" s="8"/>
      <c r="WNT1320" s="8"/>
      <c r="WNU1320" s="8"/>
      <c r="WNV1320" s="8"/>
      <c r="WNW1320" s="8"/>
      <c r="WNX1320" s="8"/>
      <c r="WNY1320" s="8"/>
      <c r="WNZ1320" s="8"/>
      <c r="WOA1320" s="8"/>
      <c r="WOB1320" s="8"/>
      <c r="WOC1320" s="8"/>
      <c r="WOD1320" s="8"/>
      <c r="WOE1320" s="8"/>
      <c r="WOF1320" s="8"/>
      <c r="WOG1320" s="8"/>
      <c r="WOH1320" s="8"/>
      <c r="WOI1320" s="8"/>
      <c r="WOJ1320" s="8"/>
      <c r="WOK1320" s="8"/>
      <c r="WOL1320" s="8"/>
      <c r="WOM1320" s="8"/>
      <c r="WON1320" s="8"/>
      <c r="WOO1320" s="8"/>
      <c r="WOP1320" s="8"/>
      <c r="WOQ1320" s="8"/>
      <c r="WOR1320" s="8"/>
      <c r="WOS1320" s="8"/>
      <c r="WOT1320" s="8"/>
      <c r="WOU1320" s="8"/>
      <c r="WOV1320" s="8"/>
      <c r="WOW1320" s="8"/>
      <c r="WOX1320" s="8"/>
      <c r="WOY1320" s="8"/>
      <c r="WOZ1320" s="8"/>
      <c r="WPA1320" s="8"/>
      <c r="WPB1320" s="8"/>
      <c r="WPC1320" s="8"/>
      <c r="WPD1320" s="8"/>
      <c r="WPE1320" s="8"/>
      <c r="WPF1320" s="8"/>
      <c r="WPG1320" s="8"/>
      <c r="WPH1320" s="8"/>
      <c r="WPI1320" s="8"/>
      <c r="WPJ1320" s="8"/>
      <c r="WPK1320" s="8"/>
      <c r="WPL1320" s="8"/>
      <c r="WPM1320" s="8"/>
      <c r="WPN1320" s="8"/>
      <c r="WPO1320" s="8"/>
      <c r="WPP1320" s="8"/>
      <c r="WPQ1320" s="8"/>
      <c r="WPR1320" s="8"/>
      <c r="WPS1320" s="8"/>
      <c r="WPT1320" s="8"/>
      <c r="WPU1320" s="8"/>
      <c r="WPV1320" s="8"/>
      <c r="WPW1320" s="8"/>
      <c r="WPX1320" s="8"/>
      <c r="WPY1320" s="8"/>
      <c r="WPZ1320" s="8"/>
      <c r="WQA1320" s="8"/>
      <c r="WQB1320" s="8"/>
      <c r="WQC1320" s="8"/>
      <c r="WQD1320" s="8"/>
      <c r="WQE1320" s="8"/>
      <c r="WQF1320" s="8"/>
      <c r="WQG1320" s="8"/>
      <c r="WQH1320" s="8"/>
      <c r="WQI1320" s="8"/>
      <c r="WQJ1320" s="8"/>
      <c r="WQK1320" s="8"/>
      <c r="WQL1320" s="8"/>
      <c r="WQM1320" s="8"/>
      <c r="WQN1320" s="8"/>
      <c r="WQO1320" s="8"/>
      <c r="WQP1320" s="8"/>
      <c r="WQQ1320" s="8"/>
      <c r="WQR1320" s="8"/>
      <c r="WQS1320" s="8"/>
      <c r="WQT1320" s="8"/>
      <c r="WQU1320" s="8"/>
      <c r="WQV1320" s="8"/>
      <c r="WQW1320" s="8"/>
      <c r="WQX1320" s="8"/>
      <c r="WQY1320" s="8"/>
      <c r="WQZ1320" s="8"/>
      <c r="WRA1320" s="8"/>
      <c r="WRB1320" s="8"/>
      <c r="WRC1320" s="8"/>
      <c r="WRD1320" s="8"/>
      <c r="WRE1320" s="8"/>
      <c r="WRF1320" s="8"/>
      <c r="WRG1320" s="8"/>
      <c r="WRH1320" s="8"/>
      <c r="WRI1320" s="8"/>
      <c r="WRJ1320" s="8"/>
      <c r="WRK1320" s="8"/>
      <c r="WRL1320" s="8"/>
      <c r="WRM1320" s="8"/>
      <c r="WRN1320" s="8"/>
      <c r="WRO1320" s="8"/>
      <c r="WRP1320" s="8"/>
      <c r="WRQ1320" s="8"/>
      <c r="WRR1320" s="8"/>
      <c r="WRS1320" s="8"/>
      <c r="WRT1320" s="8"/>
      <c r="WRU1320" s="8"/>
      <c r="WRV1320" s="8"/>
      <c r="WRW1320" s="8"/>
      <c r="WRX1320" s="8"/>
      <c r="WRY1320" s="8"/>
      <c r="WRZ1320" s="8"/>
      <c r="WSA1320" s="8"/>
      <c r="WSB1320" s="8"/>
      <c r="WSC1320" s="8"/>
      <c r="WSD1320" s="8"/>
      <c r="WSE1320" s="8"/>
      <c r="WSF1320" s="8"/>
      <c r="WSG1320" s="8"/>
      <c r="WSH1320" s="8"/>
      <c r="WSI1320" s="8"/>
      <c r="WSJ1320" s="8"/>
      <c r="WSK1320" s="8"/>
      <c r="WSL1320" s="8"/>
      <c r="WSM1320" s="8"/>
      <c r="WSN1320" s="8"/>
      <c r="WSO1320" s="8"/>
      <c r="WSP1320" s="8"/>
      <c r="WSQ1320" s="8"/>
      <c r="WSR1320" s="8"/>
      <c r="WSS1320" s="8"/>
      <c r="WST1320" s="8"/>
      <c r="WSU1320" s="8"/>
      <c r="WSV1320" s="8"/>
      <c r="WSW1320" s="8"/>
      <c r="WSX1320" s="8"/>
      <c r="WSY1320" s="8"/>
      <c r="WSZ1320" s="8"/>
      <c r="WTA1320" s="8"/>
      <c r="WTB1320" s="8"/>
      <c r="WTC1320" s="8"/>
      <c r="WTD1320" s="8"/>
      <c r="WTE1320" s="8"/>
      <c r="WTF1320" s="8"/>
      <c r="WTG1320" s="8"/>
      <c r="WTH1320" s="8"/>
      <c r="WTI1320" s="8"/>
      <c r="WTJ1320" s="8"/>
      <c r="WTK1320" s="8"/>
      <c r="WTL1320" s="8"/>
      <c r="WTM1320" s="8"/>
      <c r="WTN1320" s="8"/>
      <c r="WTO1320" s="8"/>
      <c r="WTP1320" s="8"/>
      <c r="WTQ1320" s="8"/>
      <c r="WTR1320" s="8"/>
      <c r="WTS1320" s="8"/>
      <c r="WTT1320" s="8"/>
      <c r="WTU1320" s="8"/>
      <c r="WTV1320" s="8"/>
      <c r="WTW1320" s="8"/>
      <c r="WTX1320" s="8"/>
      <c r="WTY1320" s="8"/>
      <c r="WTZ1320" s="8"/>
      <c r="WUA1320" s="8"/>
      <c r="WUB1320" s="8"/>
      <c r="WUC1320" s="8"/>
      <c r="WUD1320" s="8"/>
      <c r="WUE1320" s="8"/>
      <c r="WUF1320" s="8"/>
      <c r="WUG1320" s="8"/>
      <c r="WUH1320" s="8"/>
      <c r="WUI1320" s="8"/>
      <c r="WUJ1320" s="8"/>
      <c r="WUK1320" s="8"/>
      <c r="WUL1320" s="8"/>
      <c r="WUM1320" s="8"/>
      <c r="WUN1320" s="8"/>
      <c r="WUO1320" s="8"/>
      <c r="WUP1320" s="8"/>
      <c r="WUQ1320" s="8"/>
      <c r="WUR1320" s="8"/>
      <c r="WUS1320" s="8"/>
      <c r="WUT1320" s="8"/>
      <c r="WUU1320" s="8"/>
      <c r="WUV1320" s="8"/>
      <c r="WUW1320" s="8"/>
      <c r="WUX1320" s="8"/>
      <c r="WUY1320" s="8"/>
      <c r="WUZ1320" s="8"/>
      <c r="WVA1320" s="8"/>
      <c r="WVB1320" s="8"/>
      <c r="WVC1320" s="8"/>
      <c r="WVD1320" s="8"/>
      <c r="WVE1320" s="8"/>
      <c r="WVF1320" s="8"/>
      <c r="WVG1320" s="8"/>
      <c r="WVH1320" s="8"/>
      <c r="WVI1320" s="8"/>
      <c r="WVJ1320" s="8"/>
      <c r="WVK1320" s="8"/>
      <c r="WVL1320" s="8"/>
      <c r="WVM1320" s="8"/>
      <c r="WVN1320" s="8"/>
      <c r="WVO1320" s="8"/>
      <c r="WVP1320" s="8"/>
      <c r="WVQ1320" s="8"/>
      <c r="WVR1320" s="8"/>
      <c r="WVS1320" s="8"/>
      <c r="WVT1320" s="8"/>
      <c r="WVU1320" s="8"/>
      <c r="WVV1320" s="8"/>
      <c r="WVW1320" s="8"/>
      <c r="WVX1320" s="8"/>
      <c r="WVY1320" s="8"/>
      <c r="WVZ1320" s="8"/>
      <c r="WWA1320" s="8"/>
      <c r="WWB1320" s="8"/>
      <c r="WWC1320" s="8"/>
      <c r="WWD1320" s="8"/>
      <c r="WWE1320" s="8"/>
      <c r="WWF1320" s="8"/>
      <c r="WWG1320" s="8"/>
      <c r="WWH1320" s="8"/>
      <c r="WWI1320" s="8"/>
      <c r="WWJ1320" s="8"/>
      <c r="WWK1320" s="8"/>
      <c r="WWL1320" s="8"/>
      <c r="WWM1320" s="8"/>
      <c r="WWN1320" s="8"/>
      <c r="WWO1320" s="8"/>
      <c r="WWP1320" s="8"/>
      <c r="WWQ1320" s="8"/>
      <c r="WWR1320" s="8"/>
      <c r="WWS1320" s="8"/>
      <c r="WWT1320" s="8"/>
      <c r="WWU1320" s="8"/>
      <c r="WWV1320" s="8"/>
      <c r="WWW1320" s="8"/>
      <c r="WWX1320" s="8"/>
      <c r="WWY1320" s="8"/>
      <c r="WWZ1320" s="8"/>
      <c r="WXA1320" s="8"/>
      <c r="WXB1320" s="8"/>
      <c r="WXC1320" s="8"/>
      <c r="WXD1320" s="8"/>
      <c r="WXE1320" s="8"/>
      <c r="WXF1320" s="8"/>
      <c r="WXG1320" s="8"/>
      <c r="WXH1320" s="8"/>
      <c r="WXI1320" s="8"/>
      <c r="WXJ1320" s="8"/>
      <c r="WXK1320" s="8"/>
      <c r="WXL1320" s="8"/>
      <c r="WXM1320" s="8"/>
      <c r="WXN1320" s="8"/>
      <c r="WXO1320" s="8"/>
      <c r="WXP1320" s="8"/>
      <c r="WXQ1320" s="8"/>
      <c r="WXR1320" s="8"/>
      <c r="WXS1320" s="8"/>
      <c r="WXT1320" s="8"/>
      <c r="WXU1320" s="8"/>
      <c r="WXV1320" s="8"/>
      <c r="WXW1320" s="8"/>
      <c r="WXX1320" s="8"/>
      <c r="WXY1320" s="8"/>
      <c r="WXZ1320" s="8"/>
      <c r="WYA1320" s="8"/>
      <c r="WYB1320" s="8"/>
      <c r="WYC1320" s="8"/>
      <c r="WYD1320" s="8"/>
      <c r="WYE1320" s="8"/>
      <c r="WYF1320" s="8"/>
      <c r="WYG1320" s="8"/>
      <c r="WYH1320" s="8"/>
      <c r="WYI1320" s="8"/>
      <c r="WYJ1320" s="8"/>
      <c r="WYK1320" s="8"/>
      <c r="WYL1320" s="8"/>
      <c r="WYM1320" s="8"/>
      <c r="WYN1320" s="8"/>
      <c r="WYO1320" s="8"/>
      <c r="WYP1320" s="8"/>
      <c r="WYQ1320" s="8"/>
      <c r="WYR1320" s="8"/>
      <c r="WYS1320" s="8"/>
      <c r="WYT1320" s="8"/>
      <c r="WYU1320" s="8"/>
      <c r="WYV1320" s="8"/>
      <c r="WYW1320" s="8"/>
      <c r="WYX1320" s="8"/>
      <c r="WYY1320" s="8"/>
      <c r="WYZ1320" s="8"/>
      <c r="WZA1320" s="8"/>
      <c r="WZB1320" s="8"/>
      <c r="WZC1320" s="8"/>
      <c r="WZD1320" s="8"/>
      <c r="WZE1320" s="8"/>
      <c r="WZF1320" s="8"/>
      <c r="WZG1320" s="8"/>
      <c r="WZH1320" s="8"/>
      <c r="WZI1320" s="8"/>
      <c r="WZJ1320" s="8"/>
      <c r="WZK1320" s="8"/>
      <c r="WZL1320" s="8"/>
      <c r="WZM1320" s="8"/>
      <c r="WZN1320" s="8"/>
      <c r="WZO1320" s="8"/>
      <c r="WZP1320" s="8"/>
      <c r="WZQ1320" s="8"/>
      <c r="WZR1320" s="8"/>
      <c r="WZS1320" s="8"/>
      <c r="WZT1320" s="8"/>
      <c r="WZU1320" s="8"/>
      <c r="WZV1320" s="8"/>
      <c r="WZW1320" s="8"/>
      <c r="WZX1320" s="8"/>
      <c r="WZY1320" s="8"/>
      <c r="WZZ1320" s="8"/>
      <c r="XAA1320" s="8"/>
      <c r="XAB1320" s="8"/>
      <c r="XAC1320" s="8"/>
      <c r="XAD1320" s="8"/>
      <c r="XAE1320" s="8"/>
      <c r="XAF1320" s="8"/>
      <c r="XAG1320" s="8"/>
      <c r="XAH1320" s="8"/>
      <c r="XAI1320" s="8"/>
      <c r="XAJ1320" s="8"/>
      <c r="XAK1320" s="8"/>
      <c r="XAL1320" s="8"/>
      <c r="XAM1320" s="8"/>
      <c r="XAN1320" s="8"/>
      <c r="XAO1320" s="8"/>
      <c r="XAP1320" s="8"/>
      <c r="XAQ1320" s="8"/>
      <c r="XAR1320" s="8"/>
      <c r="XAS1320" s="8"/>
      <c r="XAT1320" s="8"/>
      <c r="XAU1320" s="8"/>
      <c r="XAV1320" s="8"/>
      <c r="XAW1320" s="8"/>
      <c r="XAX1320" s="8"/>
      <c r="XAY1320" s="8"/>
      <c r="XAZ1320" s="8"/>
      <c r="XBA1320" s="8"/>
      <c r="XBB1320" s="8"/>
      <c r="XBC1320" s="8"/>
      <c r="XBD1320" s="8"/>
      <c r="XBE1320" s="8"/>
      <c r="XBF1320" s="8"/>
      <c r="XBG1320" s="8"/>
      <c r="XBH1320" s="8"/>
      <c r="XBI1320" s="8"/>
      <c r="XBJ1320" s="8"/>
      <c r="XBK1320" s="8"/>
      <c r="XBL1320" s="8"/>
      <c r="XBM1320" s="8"/>
      <c r="XBN1320" s="8"/>
      <c r="XBO1320" s="8"/>
      <c r="XBP1320" s="8"/>
      <c r="XBQ1320" s="8"/>
      <c r="XBR1320" s="8"/>
      <c r="XBS1320" s="8"/>
      <c r="XBT1320" s="8"/>
      <c r="XBU1320" s="8"/>
      <c r="XBV1320" s="8"/>
      <c r="XBW1320" s="8"/>
      <c r="XBX1320" s="8"/>
      <c r="XBY1320" s="8"/>
      <c r="XBZ1320" s="8"/>
      <c r="XCA1320" s="8"/>
      <c r="XCB1320" s="8"/>
      <c r="XCC1320" s="8"/>
      <c r="XCD1320" s="8"/>
      <c r="XCE1320" s="8"/>
      <c r="XCF1320" s="8"/>
      <c r="XCG1320" s="8"/>
      <c r="XCH1320" s="8"/>
      <c r="XCI1320" s="8"/>
      <c r="XCJ1320" s="8"/>
      <c r="XCK1320" s="8"/>
      <c r="XCL1320" s="8"/>
      <c r="XCM1320" s="8"/>
      <c r="XCN1320" s="8"/>
      <c r="XCO1320" s="8"/>
      <c r="XCP1320" s="8"/>
      <c r="XCQ1320" s="8"/>
      <c r="XCR1320" s="8"/>
      <c r="XCS1320" s="8"/>
      <c r="XCT1320" s="8"/>
      <c r="XCU1320" s="8"/>
      <c r="XCV1320" s="8"/>
      <c r="XCW1320" s="8"/>
      <c r="XCX1320" s="8"/>
      <c r="XCY1320" s="8"/>
      <c r="XCZ1320" s="8"/>
      <c r="XDA1320" s="8"/>
      <c r="XDB1320" s="8"/>
      <c r="XDC1320" s="8"/>
      <c r="XDD1320" s="14"/>
    </row>
    <row r="1321" spans="1:16332" ht="39.75" customHeight="1" x14ac:dyDescent="0.25">
      <c r="A1321" s="2" t="s">
        <v>3745</v>
      </c>
      <c r="B1321" s="28" t="s">
        <v>9089</v>
      </c>
      <c r="C1321" s="65" t="s">
        <v>92</v>
      </c>
      <c r="D1321" s="4" t="s">
        <v>964</v>
      </c>
      <c r="E1321" s="4" t="s">
        <v>1898</v>
      </c>
      <c r="F1321" s="12" t="s">
        <v>1273</v>
      </c>
      <c r="G1321" s="28" t="s">
        <v>1284</v>
      </c>
      <c r="H1321" s="11" t="s">
        <v>433</v>
      </c>
      <c r="I1321" s="10" t="s">
        <v>433</v>
      </c>
    </row>
    <row r="1322" spans="1:16332" ht="39.75" customHeight="1" x14ac:dyDescent="0.25">
      <c r="A1322" s="2" t="s">
        <v>3746</v>
      </c>
      <c r="B1322" s="27" t="s">
        <v>9090</v>
      </c>
      <c r="C1322" s="65" t="s">
        <v>3747</v>
      </c>
      <c r="D1322" s="4" t="s">
        <v>3748</v>
      </c>
      <c r="E1322" s="4" t="s">
        <v>3749</v>
      </c>
      <c r="F1322" s="12" t="s">
        <v>1273</v>
      </c>
      <c r="G1322" s="28" t="s">
        <v>1284</v>
      </c>
      <c r="H1322" s="11" t="s">
        <v>440</v>
      </c>
      <c r="I1322" s="10" t="s">
        <v>440</v>
      </c>
    </row>
    <row r="1323" spans="1:16332" ht="39.75" customHeight="1" x14ac:dyDescent="0.25">
      <c r="A1323" s="2" t="s">
        <v>3750</v>
      </c>
      <c r="B1323" s="28" t="s">
        <v>9091</v>
      </c>
      <c r="C1323" s="65" t="s">
        <v>294</v>
      </c>
      <c r="D1323" s="4" t="s">
        <v>1032</v>
      </c>
      <c r="E1323" s="4" t="s">
        <v>3751</v>
      </c>
      <c r="F1323" s="12" t="s">
        <v>1273</v>
      </c>
      <c r="G1323" s="28" t="s">
        <v>1284</v>
      </c>
      <c r="H1323" s="11" t="s">
        <v>433</v>
      </c>
      <c r="I1323" s="10" t="s">
        <v>433</v>
      </c>
    </row>
    <row r="1324" spans="1:16332" ht="39.75" customHeight="1" x14ac:dyDescent="0.25">
      <c r="A1324" s="2" t="s">
        <v>3752</v>
      </c>
      <c r="B1324" s="27" t="s">
        <v>7750</v>
      </c>
      <c r="C1324" s="65" t="s">
        <v>3753</v>
      </c>
      <c r="D1324" s="4" t="s">
        <v>3754</v>
      </c>
      <c r="E1324" s="4" t="s">
        <v>670</v>
      </c>
      <c r="F1324" s="12" t="s">
        <v>1273</v>
      </c>
      <c r="G1324" s="28" t="s">
        <v>1284</v>
      </c>
      <c r="H1324" s="7" t="s">
        <v>436</v>
      </c>
      <c r="I1324" s="10" t="s">
        <v>436</v>
      </c>
    </row>
    <row r="1325" spans="1:16332" ht="39.75" customHeight="1" x14ac:dyDescent="0.25">
      <c r="A1325" s="2" t="s">
        <v>3755</v>
      </c>
      <c r="B1325" s="28" t="s">
        <v>9092</v>
      </c>
      <c r="C1325" s="65" t="s">
        <v>3756</v>
      </c>
      <c r="D1325" s="4" t="s">
        <v>3757</v>
      </c>
      <c r="E1325" s="4" t="s">
        <v>3758</v>
      </c>
      <c r="F1325" s="12" t="s">
        <v>1273</v>
      </c>
      <c r="G1325" s="28" t="s">
        <v>1282</v>
      </c>
      <c r="H1325" s="11" t="s">
        <v>1041</v>
      </c>
      <c r="I1325" s="10" t="s">
        <v>438</v>
      </c>
    </row>
    <row r="1326" spans="1:16332" ht="39.75" customHeight="1" x14ac:dyDescent="0.25">
      <c r="A1326" s="2" t="s">
        <v>3759</v>
      </c>
      <c r="B1326" s="27" t="s">
        <v>9093</v>
      </c>
      <c r="C1326" s="65" t="s">
        <v>574</v>
      </c>
      <c r="D1326" s="4" t="s">
        <v>1461</v>
      </c>
      <c r="E1326" s="4" t="s">
        <v>3760</v>
      </c>
      <c r="F1326" s="12" t="s">
        <v>1273</v>
      </c>
      <c r="G1326" s="28" t="s">
        <v>1284</v>
      </c>
      <c r="H1326" s="11" t="s">
        <v>1289</v>
      </c>
      <c r="I1326" s="10" t="s">
        <v>1926</v>
      </c>
    </row>
    <row r="1327" spans="1:16332" ht="39.75" customHeight="1" x14ac:dyDescent="0.25">
      <c r="A1327" s="2" t="s">
        <v>3761</v>
      </c>
      <c r="B1327" s="28" t="s">
        <v>9094</v>
      </c>
      <c r="C1327" s="65" t="s">
        <v>3762</v>
      </c>
      <c r="D1327" s="4" t="s">
        <v>3763</v>
      </c>
      <c r="E1327" s="4" t="s">
        <v>3764</v>
      </c>
      <c r="F1327" s="12" t="s">
        <v>1273</v>
      </c>
      <c r="G1327" s="28" t="s">
        <v>1282</v>
      </c>
      <c r="H1327" s="11" t="s">
        <v>437</v>
      </c>
      <c r="I1327" s="10" t="s">
        <v>437</v>
      </c>
    </row>
    <row r="1328" spans="1:16332" ht="39.75" customHeight="1" x14ac:dyDescent="0.25">
      <c r="A1328" s="2" t="s">
        <v>3765</v>
      </c>
      <c r="B1328" s="27" t="s">
        <v>9095</v>
      </c>
      <c r="C1328" s="65" t="s">
        <v>2134</v>
      </c>
      <c r="D1328" s="4" t="s">
        <v>841</v>
      </c>
      <c r="E1328" s="4" t="s">
        <v>3766</v>
      </c>
      <c r="F1328" s="12" t="s">
        <v>1273</v>
      </c>
      <c r="G1328" s="28" t="s">
        <v>1284</v>
      </c>
      <c r="H1328" s="11" t="s">
        <v>440</v>
      </c>
      <c r="I1328" s="10" t="s">
        <v>3662</v>
      </c>
    </row>
    <row r="1329" spans="1:9" ht="39.75" customHeight="1" x14ac:dyDescent="0.25">
      <c r="A1329" s="2" t="s">
        <v>3767</v>
      </c>
      <c r="B1329" s="28" t="s">
        <v>9096</v>
      </c>
      <c r="C1329" s="65" t="s">
        <v>522</v>
      </c>
      <c r="D1329" s="4" t="s">
        <v>1474</v>
      </c>
      <c r="E1329" s="4" t="s">
        <v>3768</v>
      </c>
      <c r="F1329" s="12" t="s">
        <v>1273</v>
      </c>
      <c r="G1329" s="28" t="s">
        <v>1284</v>
      </c>
      <c r="H1329" s="11" t="s">
        <v>1289</v>
      </c>
      <c r="I1329" s="10" t="s">
        <v>1926</v>
      </c>
    </row>
    <row r="1330" spans="1:9" ht="39.75" customHeight="1" x14ac:dyDescent="0.25">
      <c r="A1330" s="2" t="s">
        <v>3769</v>
      </c>
      <c r="B1330" s="27" t="s">
        <v>9097</v>
      </c>
      <c r="C1330" s="65" t="s">
        <v>3770</v>
      </c>
      <c r="D1330" s="4" t="s">
        <v>3771</v>
      </c>
      <c r="E1330" s="4" t="s">
        <v>3772</v>
      </c>
      <c r="F1330" s="12" t="s">
        <v>1273</v>
      </c>
      <c r="G1330" s="28" t="s">
        <v>1282</v>
      </c>
      <c r="H1330" s="11" t="s">
        <v>437</v>
      </c>
      <c r="I1330" s="10" t="s">
        <v>13333</v>
      </c>
    </row>
    <row r="1331" spans="1:9" ht="39.75" customHeight="1" x14ac:dyDescent="0.25">
      <c r="A1331" s="2" t="s">
        <v>3773</v>
      </c>
      <c r="B1331" s="28" t="s">
        <v>9098</v>
      </c>
      <c r="C1331" s="65" t="s">
        <v>284</v>
      </c>
      <c r="D1331" s="4" t="s">
        <v>3774</v>
      </c>
      <c r="E1331" s="4" t="s">
        <v>3775</v>
      </c>
      <c r="F1331" s="12" t="s">
        <v>1273</v>
      </c>
      <c r="G1331" s="28" t="s">
        <v>1284</v>
      </c>
      <c r="H1331" s="11" t="s">
        <v>433</v>
      </c>
      <c r="I1331" s="10" t="s">
        <v>433</v>
      </c>
    </row>
    <row r="1332" spans="1:9" ht="39.75" customHeight="1" x14ac:dyDescent="0.25">
      <c r="A1332" s="2" t="s">
        <v>3776</v>
      </c>
      <c r="B1332" s="27" t="s">
        <v>9099</v>
      </c>
      <c r="C1332" s="65" t="s">
        <v>381</v>
      </c>
      <c r="D1332" s="4" t="s">
        <v>381</v>
      </c>
      <c r="E1332" s="4" t="s">
        <v>2693</v>
      </c>
      <c r="F1332" s="12" t="s">
        <v>1273</v>
      </c>
      <c r="G1332" s="28" t="s">
        <v>1284</v>
      </c>
      <c r="H1332" s="11" t="s">
        <v>433</v>
      </c>
      <c r="I1332" s="10" t="s">
        <v>433</v>
      </c>
    </row>
    <row r="1333" spans="1:9" ht="39.75" customHeight="1" x14ac:dyDescent="0.25">
      <c r="A1333" s="2" t="s">
        <v>3777</v>
      </c>
      <c r="B1333" s="28" t="s">
        <v>9100</v>
      </c>
      <c r="C1333" s="65" t="s">
        <v>965</v>
      </c>
      <c r="D1333" s="4" t="s">
        <v>3778</v>
      </c>
      <c r="E1333" s="4" t="s">
        <v>3779</v>
      </c>
      <c r="F1333" s="12" t="s">
        <v>1273</v>
      </c>
      <c r="G1333" s="28" t="s">
        <v>1282</v>
      </c>
      <c r="H1333" s="7" t="s">
        <v>435</v>
      </c>
      <c r="I1333" s="10" t="s">
        <v>13332</v>
      </c>
    </row>
    <row r="1334" spans="1:9" ht="39.75" customHeight="1" x14ac:dyDescent="0.25">
      <c r="A1334" s="2" t="s">
        <v>3780</v>
      </c>
      <c r="B1334" s="27" t="s">
        <v>9101</v>
      </c>
      <c r="C1334" s="65" t="s">
        <v>3781</v>
      </c>
      <c r="D1334" s="4" t="s">
        <v>381</v>
      </c>
      <c r="E1334" s="4" t="s">
        <v>851</v>
      </c>
      <c r="F1334" s="12" t="s">
        <v>1273</v>
      </c>
      <c r="G1334" s="28" t="s">
        <v>1284</v>
      </c>
      <c r="H1334" s="11" t="s">
        <v>433</v>
      </c>
      <c r="I1334" s="10" t="s">
        <v>433</v>
      </c>
    </row>
    <row r="1335" spans="1:9" ht="39.75" customHeight="1" x14ac:dyDescent="0.25">
      <c r="A1335" s="2" t="s">
        <v>3782</v>
      </c>
      <c r="B1335" s="28" t="s">
        <v>9102</v>
      </c>
      <c r="C1335" s="65" t="s">
        <v>443</v>
      </c>
      <c r="D1335" s="4" t="s">
        <v>983</v>
      </c>
      <c r="E1335" s="4" t="s">
        <v>3783</v>
      </c>
      <c r="F1335" s="12" t="s">
        <v>1273</v>
      </c>
      <c r="G1335" s="28" t="s">
        <v>1282</v>
      </c>
      <c r="H1335" s="11" t="s">
        <v>438</v>
      </c>
      <c r="I1335" s="10" t="s">
        <v>438</v>
      </c>
    </row>
    <row r="1336" spans="1:9" ht="39.75" customHeight="1" x14ac:dyDescent="0.25">
      <c r="A1336" s="2" t="s">
        <v>3784</v>
      </c>
      <c r="B1336" s="27" t="s">
        <v>9103</v>
      </c>
      <c r="C1336" s="65" t="s">
        <v>2854</v>
      </c>
      <c r="D1336" s="4" t="s">
        <v>258</v>
      </c>
      <c r="E1336" s="4" t="s">
        <v>3785</v>
      </c>
      <c r="F1336" s="12" t="s">
        <v>1273</v>
      </c>
      <c r="G1336" s="28" t="s">
        <v>1284</v>
      </c>
      <c r="H1336" s="11" t="s">
        <v>1289</v>
      </c>
      <c r="I1336" s="10" t="s">
        <v>1926</v>
      </c>
    </row>
    <row r="1337" spans="1:9" ht="39.75" customHeight="1" x14ac:dyDescent="0.25">
      <c r="A1337" s="2" t="s">
        <v>3786</v>
      </c>
      <c r="B1337" s="28" t="s">
        <v>9104</v>
      </c>
      <c r="C1337" s="65" t="s">
        <v>381</v>
      </c>
      <c r="D1337" s="4" t="s">
        <v>3787</v>
      </c>
      <c r="E1337" s="4" t="s">
        <v>3788</v>
      </c>
      <c r="F1337" s="12" t="s">
        <v>1273</v>
      </c>
      <c r="G1337" s="28" t="s">
        <v>1284</v>
      </c>
      <c r="H1337" s="11" t="s">
        <v>433</v>
      </c>
      <c r="I1337" s="10" t="s">
        <v>433</v>
      </c>
    </row>
    <row r="1338" spans="1:9" ht="39.75" customHeight="1" x14ac:dyDescent="0.25">
      <c r="A1338" s="2" t="s">
        <v>3789</v>
      </c>
      <c r="B1338" s="27" t="s">
        <v>9105</v>
      </c>
      <c r="C1338" s="65" t="s">
        <v>3790</v>
      </c>
      <c r="D1338" s="4" t="s">
        <v>3791</v>
      </c>
      <c r="E1338" s="4" t="s">
        <v>3792</v>
      </c>
      <c r="F1338" s="12" t="s">
        <v>1273</v>
      </c>
      <c r="G1338" s="28" t="s">
        <v>1284</v>
      </c>
      <c r="H1338" s="11" t="s">
        <v>440</v>
      </c>
      <c r="I1338" s="10" t="s">
        <v>13340</v>
      </c>
    </row>
    <row r="1339" spans="1:9" ht="39.75" customHeight="1" x14ac:dyDescent="0.25">
      <c r="A1339" s="2" t="s">
        <v>3793</v>
      </c>
      <c r="B1339" s="28" t="s">
        <v>9106</v>
      </c>
      <c r="C1339" s="65" t="s">
        <v>3794</v>
      </c>
      <c r="D1339" s="4" t="s">
        <v>2942</v>
      </c>
      <c r="E1339" s="4" t="s">
        <v>1130</v>
      </c>
      <c r="F1339" s="12" t="s">
        <v>1273</v>
      </c>
      <c r="G1339" s="28" t="s">
        <v>1284</v>
      </c>
      <c r="H1339" s="11" t="s">
        <v>1064</v>
      </c>
      <c r="I1339" s="10" t="s">
        <v>1064</v>
      </c>
    </row>
    <row r="1340" spans="1:9" ht="39.75" customHeight="1" x14ac:dyDescent="0.25">
      <c r="A1340" s="2" t="s">
        <v>3795</v>
      </c>
      <c r="B1340" s="27" t="s">
        <v>9107</v>
      </c>
      <c r="C1340" s="65" t="s">
        <v>2134</v>
      </c>
      <c r="D1340" s="4" t="s">
        <v>149</v>
      </c>
      <c r="E1340" s="4" t="s">
        <v>3796</v>
      </c>
      <c r="F1340" s="12" t="s">
        <v>1273</v>
      </c>
      <c r="G1340" s="28" t="s">
        <v>1284</v>
      </c>
      <c r="H1340" s="11" t="s">
        <v>440</v>
      </c>
      <c r="I1340" s="10" t="s">
        <v>3662</v>
      </c>
    </row>
    <row r="1341" spans="1:9" ht="39.75" customHeight="1" x14ac:dyDescent="0.25">
      <c r="A1341" s="2" t="s">
        <v>3797</v>
      </c>
      <c r="B1341" s="28" t="s">
        <v>9108</v>
      </c>
      <c r="C1341" s="65" t="s">
        <v>1670</v>
      </c>
      <c r="D1341" s="4" t="s">
        <v>3798</v>
      </c>
      <c r="E1341" s="4" t="s">
        <v>3799</v>
      </c>
      <c r="F1341" s="12" t="s">
        <v>1273</v>
      </c>
      <c r="G1341" s="28" t="s">
        <v>1282</v>
      </c>
      <c r="H1341" s="11" t="s">
        <v>437</v>
      </c>
      <c r="I1341" s="10" t="s">
        <v>437</v>
      </c>
    </row>
    <row r="1342" spans="1:9" ht="39.75" customHeight="1" x14ac:dyDescent="0.25">
      <c r="A1342" s="2" t="s">
        <v>3800</v>
      </c>
      <c r="B1342" s="27" t="s">
        <v>9109</v>
      </c>
      <c r="C1342" s="65" t="s">
        <v>2715</v>
      </c>
      <c r="D1342" s="4" t="s">
        <v>354</v>
      </c>
      <c r="E1342" s="4" t="s">
        <v>3801</v>
      </c>
      <c r="F1342" s="12" t="s">
        <v>1273</v>
      </c>
      <c r="G1342" s="28" t="s">
        <v>1284</v>
      </c>
      <c r="H1342" s="11" t="s">
        <v>1289</v>
      </c>
      <c r="I1342" s="10" t="s">
        <v>1926</v>
      </c>
    </row>
    <row r="1343" spans="1:9" ht="39.75" customHeight="1" x14ac:dyDescent="0.25">
      <c r="A1343" s="2" t="s">
        <v>3802</v>
      </c>
      <c r="B1343" s="28" t="s">
        <v>9110</v>
      </c>
      <c r="C1343" s="65" t="s">
        <v>2533</v>
      </c>
      <c r="D1343" s="4" t="s">
        <v>2071</v>
      </c>
      <c r="E1343" s="4" t="s">
        <v>3803</v>
      </c>
      <c r="F1343" s="12" t="s">
        <v>1273</v>
      </c>
      <c r="G1343" s="28" t="s">
        <v>1284</v>
      </c>
      <c r="H1343" s="11" t="s">
        <v>1289</v>
      </c>
      <c r="I1343" s="10" t="s">
        <v>1926</v>
      </c>
    </row>
    <row r="1344" spans="1:9" ht="39.75" customHeight="1" x14ac:dyDescent="0.25">
      <c r="A1344" s="2" t="s">
        <v>3804</v>
      </c>
      <c r="B1344" s="27" t="s">
        <v>9111</v>
      </c>
      <c r="C1344" s="65" t="s">
        <v>119</v>
      </c>
      <c r="D1344" s="4" t="s">
        <v>3805</v>
      </c>
      <c r="E1344" s="4" t="s">
        <v>3806</v>
      </c>
      <c r="F1344" s="12" t="s">
        <v>1273</v>
      </c>
      <c r="G1344" s="28" t="s">
        <v>1282</v>
      </c>
      <c r="H1344" s="7" t="s">
        <v>435</v>
      </c>
      <c r="I1344" s="10" t="s">
        <v>435</v>
      </c>
    </row>
    <row r="1345" spans="1:9" ht="39.75" customHeight="1" x14ac:dyDescent="0.25">
      <c r="A1345" s="2" t="s">
        <v>3807</v>
      </c>
      <c r="B1345" s="28" t="s">
        <v>9112</v>
      </c>
      <c r="C1345" s="65" t="s">
        <v>2380</v>
      </c>
      <c r="D1345" s="4" t="s">
        <v>2587</v>
      </c>
      <c r="E1345" s="4" t="s">
        <v>3808</v>
      </c>
      <c r="F1345" s="12" t="s">
        <v>1273</v>
      </c>
      <c r="G1345" s="28" t="s">
        <v>1282</v>
      </c>
      <c r="H1345" s="11" t="s">
        <v>434</v>
      </c>
      <c r="I1345" s="10" t="s">
        <v>435</v>
      </c>
    </row>
    <row r="1346" spans="1:9" ht="39.75" customHeight="1" x14ac:dyDescent="0.25">
      <c r="A1346" s="2" t="s">
        <v>3809</v>
      </c>
      <c r="B1346" s="27" t="s">
        <v>9113</v>
      </c>
      <c r="C1346" s="65" t="s">
        <v>3810</v>
      </c>
      <c r="D1346" s="4" t="s">
        <v>258</v>
      </c>
      <c r="E1346" s="4" t="s">
        <v>3811</v>
      </c>
      <c r="F1346" s="12" t="s">
        <v>1273</v>
      </c>
      <c r="G1346" s="28" t="s">
        <v>1284</v>
      </c>
      <c r="H1346" s="11" t="s">
        <v>1289</v>
      </c>
      <c r="I1346" s="10" t="s">
        <v>1926</v>
      </c>
    </row>
    <row r="1347" spans="1:9" ht="39.75" customHeight="1" x14ac:dyDescent="0.25">
      <c r="A1347" s="2" t="s">
        <v>3812</v>
      </c>
      <c r="B1347" s="28" t="s">
        <v>9114</v>
      </c>
      <c r="C1347" s="65" t="s">
        <v>397</v>
      </c>
      <c r="D1347" s="4" t="s">
        <v>1572</v>
      </c>
      <c r="E1347" s="4" t="s">
        <v>3813</v>
      </c>
      <c r="F1347" s="12" t="s">
        <v>1273</v>
      </c>
      <c r="G1347" s="28" t="s">
        <v>1282</v>
      </c>
      <c r="H1347" s="11" t="s">
        <v>434</v>
      </c>
      <c r="I1347" s="10" t="s">
        <v>7722</v>
      </c>
    </row>
    <row r="1348" spans="1:9" ht="39.75" customHeight="1" x14ac:dyDescent="0.25">
      <c r="A1348" s="2" t="s">
        <v>3814</v>
      </c>
      <c r="B1348" s="27" t="s">
        <v>9115</v>
      </c>
      <c r="C1348" s="65" t="s">
        <v>3282</v>
      </c>
      <c r="D1348" s="4" t="s">
        <v>2839</v>
      </c>
      <c r="E1348" s="4" t="s">
        <v>3494</v>
      </c>
      <c r="F1348" s="12" t="s">
        <v>1273</v>
      </c>
      <c r="G1348" s="28" t="s">
        <v>1284</v>
      </c>
      <c r="H1348" s="11" t="s">
        <v>433</v>
      </c>
      <c r="I1348" s="10" t="s">
        <v>433</v>
      </c>
    </row>
    <row r="1349" spans="1:9" ht="39.75" customHeight="1" x14ac:dyDescent="0.25">
      <c r="A1349" s="2" t="s">
        <v>3815</v>
      </c>
      <c r="B1349" s="28" t="s">
        <v>9116</v>
      </c>
      <c r="C1349" s="65" t="s">
        <v>3816</v>
      </c>
      <c r="D1349" s="4" t="s">
        <v>258</v>
      </c>
      <c r="E1349" s="4" t="s">
        <v>3817</v>
      </c>
      <c r="F1349" s="12" t="s">
        <v>1273</v>
      </c>
      <c r="G1349" s="28" t="s">
        <v>1284</v>
      </c>
      <c r="H1349" s="11" t="s">
        <v>1289</v>
      </c>
      <c r="I1349" s="10" t="s">
        <v>1926</v>
      </c>
    </row>
    <row r="1350" spans="1:9" ht="39.75" customHeight="1" x14ac:dyDescent="0.25">
      <c r="A1350" s="2" t="s">
        <v>3818</v>
      </c>
      <c r="B1350" s="27" t="s">
        <v>9117</v>
      </c>
      <c r="C1350" s="65" t="s">
        <v>1657</v>
      </c>
      <c r="D1350" s="4" t="s">
        <v>542</v>
      </c>
      <c r="E1350" s="4" t="s">
        <v>1820</v>
      </c>
      <c r="F1350" s="12" t="s">
        <v>1273</v>
      </c>
      <c r="G1350" s="28" t="s">
        <v>1282</v>
      </c>
      <c r="H1350" s="7" t="s">
        <v>435</v>
      </c>
      <c r="I1350" s="10" t="s">
        <v>435</v>
      </c>
    </row>
    <row r="1351" spans="1:9" ht="39.75" customHeight="1" x14ac:dyDescent="0.25">
      <c r="A1351" s="2" t="s">
        <v>3819</v>
      </c>
      <c r="B1351" s="28" t="s">
        <v>9118</v>
      </c>
      <c r="C1351" s="65" t="s">
        <v>306</v>
      </c>
      <c r="D1351" s="4" t="s">
        <v>2743</v>
      </c>
      <c r="E1351" s="4" t="s">
        <v>3820</v>
      </c>
      <c r="F1351" s="12" t="s">
        <v>1273</v>
      </c>
      <c r="G1351" s="28" t="s">
        <v>1282</v>
      </c>
      <c r="H1351" s="11" t="s">
        <v>437</v>
      </c>
      <c r="I1351" s="10" t="s">
        <v>4219</v>
      </c>
    </row>
    <row r="1352" spans="1:9" ht="39.75" customHeight="1" x14ac:dyDescent="0.25">
      <c r="A1352" s="2" t="s">
        <v>3821</v>
      </c>
      <c r="B1352" s="27" t="s">
        <v>9119</v>
      </c>
      <c r="C1352" s="65" t="s">
        <v>294</v>
      </c>
      <c r="D1352" s="4" t="s">
        <v>914</v>
      </c>
      <c r="E1352" s="4" t="s">
        <v>2013</v>
      </c>
      <c r="F1352" s="12" t="s">
        <v>1273</v>
      </c>
      <c r="G1352" s="28" t="s">
        <v>1282</v>
      </c>
      <c r="H1352" s="7" t="s">
        <v>435</v>
      </c>
      <c r="I1352" s="10" t="s">
        <v>1294</v>
      </c>
    </row>
    <row r="1353" spans="1:9" ht="39.75" customHeight="1" x14ac:dyDescent="0.25">
      <c r="A1353" s="2" t="s">
        <v>3822</v>
      </c>
      <c r="B1353" s="28" t="s">
        <v>9120</v>
      </c>
      <c r="C1353" s="65" t="s">
        <v>2100</v>
      </c>
      <c r="D1353" s="4" t="s">
        <v>3404</v>
      </c>
      <c r="E1353" s="4" t="s">
        <v>3823</v>
      </c>
      <c r="F1353" s="12" t="s">
        <v>1273</v>
      </c>
      <c r="G1353" s="28" t="s">
        <v>1284</v>
      </c>
      <c r="H1353" s="11" t="s">
        <v>1289</v>
      </c>
      <c r="I1353" s="10" t="s">
        <v>1926</v>
      </c>
    </row>
    <row r="1354" spans="1:9" ht="39.75" customHeight="1" x14ac:dyDescent="0.25">
      <c r="A1354" s="2" t="s">
        <v>3824</v>
      </c>
      <c r="B1354" s="27" t="s">
        <v>9121</v>
      </c>
      <c r="C1354" s="65" t="s">
        <v>3825</v>
      </c>
      <c r="D1354" s="4" t="s">
        <v>3826</v>
      </c>
      <c r="E1354" s="4" t="s">
        <v>3827</v>
      </c>
      <c r="F1354" s="12" t="s">
        <v>1273</v>
      </c>
      <c r="G1354" s="28" t="s">
        <v>1282</v>
      </c>
      <c r="H1354" s="11" t="s">
        <v>437</v>
      </c>
      <c r="I1354" s="10" t="s">
        <v>1289</v>
      </c>
    </row>
    <row r="1355" spans="1:9" ht="39.75" customHeight="1" x14ac:dyDescent="0.25">
      <c r="A1355" s="2" t="s">
        <v>3828</v>
      </c>
      <c r="B1355" s="28" t="s">
        <v>9122</v>
      </c>
      <c r="C1355" s="65" t="s">
        <v>2692</v>
      </c>
      <c r="D1355" s="4" t="s">
        <v>1519</v>
      </c>
      <c r="E1355" s="4" t="s">
        <v>3652</v>
      </c>
      <c r="F1355" s="12" t="s">
        <v>1273</v>
      </c>
      <c r="G1355" s="28" t="s">
        <v>1284</v>
      </c>
      <c r="H1355" s="11" t="s">
        <v>433</v>
      </c>
      <c r="I1355" s="10" t="s">
        <v>433</v>
      </c>
    </row>
    <row r="1356" spans="1:9" ht="39.75" customHeight="1" x14ac:dyDescent="0.25">
      <c r="A1356" s="2" t="s">
        <v>3829</v>
      </c>
      <c r="B1356" s="27" t="s">
        <v>9123</v>
      </c>
      <c r="C1356" s="65" t="s">
        <v>3229</v>
      </c>
      <c r="D1356" s="4" t="s">
        <v>239</v>
      </c>
      <c r="E1356" s="4" t="s">
        <v>1023</v>
      </c>
      <c r="F1356" s="12" t="s">
        <v>1273</v>
      </c>
      <c r="G1356" s="28" t="s">
        <v>1282</v>
      </c>
      <c r="H1356" s="11" t="s">
        <v>434</v>
      </c>
      <c r="I1356" s="10" t="s">
        <v>5223</v>
      </c>
    </row>
    <row r="1357" spans="1:9" ht="39.75" customHeight="1" x14ac:dyDescent="0.25">
      <c r="A1357" s="2" t="s">
        <v>3830</v>
      </c>
      <c r="B1357" s="28" t="s">
        <v>9124</v>
      </c>
      <c r="C1357" s="65" t="s">
        <v>77</v>
      </c>
      <c r="D1357" s="4" t="s">
        <v>77</v>
      </c>
      <c r="E1357" s="4" t="s">
        <v>3831</v>
      </c>
      <c r="F1357" s="12" t="s">
        <v>1273</v>
      </c>
      <c r="G1357" s="28" t="s">
        <v>1284</v>
      </c>
      <c r="H1357" s="7" t="s">
        <v>436</v>
      </c>
      <c r="I1357" s="10" t="s">
        <v>436</v>
      </c>
    </row>
    <row r="1358" spans="1:9" ht="39.75" customHeight="1" x14ac:dyDescent="0.25">
      <c r="A1358" s="2" t="s">
        <v>3832</v>
      </c>
      <c r="B1358" s="27" t="s">
        <v>9125</v>
      </c>
      <c r="C1358" s="65" t="s">
        <v>3833</v>
      </c>
      <c r="D1358" s="4" t="s">
        <v>423</v>
      </c>
      <c r="E1358" s="4" t="s">
        <v>3834</v>
      </c>
      <c r="F1358" s="12" t="s">
        <v>1273</v>
      </c>
      <c r="G1358" s="28" t="s">
        <v>1282</v>
      </c>
      <c r="H1358" s="7" t="s">
        <v>435</v>
      </c>
      <c r="I1358" s="10" t="s">
        <v>435</v>
      </c>
    </row>
    <row r="1359" spans="1:9" ht="39.75" customHeight="1" x14ac:dyDescent="0.25">
      <c r="A1359" s="2" t="s">
        <v>3835</v>
      </c>
      <c r="B1359" s="28" t="s">
        <v>9126</v>
      </c>
      <c r="C1359" s="65" t="s">
        <v>92</v>
      </c>
      <c r="D1359" s="4" t="s">
        <v>192</v>
      </c>
      <c r="E1359" s="4" t="s">
        <v>3836</v>
      </c>
      <c r="F1359" s="12" t="s">
        <v>1273</v>
      </c>
      <c r="G1359" s="28" t="s">
        <v>1284</v>
      </c>
      <c r="H1359" s="11" t="s">
        <v>433</v>
      </c>
      <c r="I1359" s="10" t="s">
        <v>433</v>
      </c>
    </row>
    <row r="1360" spans="1:9" ht="39.75" customHeight="1" x14ac:dyDescent="0.25">
      <c r="A1360" s="2" t="s">
        <v>3837</v>
      </c>
      <c r="B1360" s="27" t="s">
        <v>9127</v>
      </c>
      <c r="C1360" s="65" t="s">
        <v>2047</v>
      </c>
      <c r="D1360" s="4" t="s">
        <v>995</v>
      </c>
      <c r="E1360" s="4" t="s">
        <v>3838</v>
      </c>
      <c r="F1360" s="12" t="s">
        <v>1273</v>
      </c>
      <c r="G1360" s="28" t="s">
        <v>1284</v>
      </c>
      <c r="H1360" s="11" t="s">
        <v>433</v>
      </c>
      <c r="I1360" s="10" t="s">
        <v>433</v>
      </c>
    </row>
    <row r="1361" spans="1:9" ht="39.75" customHeight="1" x14ac:dyDescent="0.25">
      <c r="A1361" s="2" t="s">
        <v>3839</v>
      </c>
      <c r="B1361" s="28" t="s">
        <v>9128</v>
      </c>
      <c r="C1361" s="65" t="s">
        <v>3840</v>
      </c>
      <c r="D1361" s="4" t="s">
        <v>3841</v>
      </c>
      <c r="E1361" s="4" t="s">
        <v>3842</v>
      </c>
      <c r="F1361" s="12" t="s">
        <v>1273</v>
      </c>
      <c r="G1361" s="28" t="s">
        <v>1282</v>
      </c>
      <c r="H1361" s="11" t="s">
        <v>437</v>
      </c>
      <c r="I1361" s="10" t="s">
        <v>437</v>
      </c>
    </row>
    <row r="1362" spans="1:9" ht="39.75" customHeight="1" x14ac:dyDescent="0.25">
      <c r="A1362" s="2" t="s">
        <v>3843</v>
      </c>
      <c r="B1362" s="27" t="s">
        <v>9129</v>
      </c>
      <c r="C1362" s="65" t="s">
        <v>2686</v>
      </c>
      <c r="D1362" s="4" t="s">
        <v>226</v>
      </c>
      <c r="E1362" s="4" t="s">
        <v>3844</v>
      </c>
      <c r="F1362" s="12" t="s">
        <v>1273</v>
      </c>
      <c r="G1362" s="28" t="s">
        <v>1284</v>
      </c>
      <c r="H1362" s="11" t="s">
        <v>433</v>
      </c>
      <c r="I1362" s="10" t="s">
        <v>433</v>
      </c>
    </row>
    <row r="1363" spans="1:9" ht="39.75" customHeight="1" x14ac:dyDescent="0.25">
      <c r="A1363" s="2" t="s">
        <v>3845</v>
      </c>
      <c r="B1363" s="28" t="s">
        <v>9130</v>
      </c>
      <c r="C1363" s="65" t="s">
        <v>3097</v>
      </c>
      <c r="D1363" s="4" t="s">
        <v>2053</v>
      </c>
      <c r="E1363" s="4" t="s">
        <v>3846</v>
      </c>
      <c r="F1363" s="12" t="s">
        <v>1273</v>
      </c>
      <c r="G1363" s="28" t="s">
        <v>1284</v>
      </c>
      <c r="H1363" s="11" t="s">
        <v>440</v>
      </c>
      <c r="I1363" s="10" t="s">
        <v>3662</v>
      </c>
    </row>
    <row r="1364" spans="1:9" ht="39.75" customHeight="1" x14ac:dyDescent="0.25">
      <c r="A1364" s="2" t="s">
        <v>3847</v>
      </c>
      <c r="B1364" s="27" t="s">
        <v>9131</v>
      </c>
      <c r="C1364" s="65" t="s">
        <v>380</v>
      </c>
      <c r="D1364" s="4" t="s">
        <v>381</v>
      </c>
      <c r="E1364" s="4" t="s">
        <v>3848</v>
      </c>
      <c r="F1364" s="12" t="s">
        <v>1273</v>
      </c>
      <c r="G1364" s="28" t="s">
        <v>1282</v>
      </c>
      <c r="H1364" s="11" t="s">
        <v>437</v>
      </c>
      <c r="I1364" s="10" t="s">
        <v>437</v>
      </c>
    </row>
    <row r="1365" spans="1:9" ht="39.75" customHeight="1" x14ac:dyDescent="0.25">
      <c r="A1365" s="2" t="s">
        <v>3849</v>
      </c>
      <c r="B1365" s="28" t="s">
        <v>9132</v>
      </c>
      <c r="C1365" s="65" t="s">
        <v>2207</v>
      </c>
      <c r="D1365" s="4" t="s">
        <v>3850</v>
      </c>
      <c r="E1365" s="4" t="s">
        <v>3851</v>
      </c>
      <c r="F1365" s="12" t="s">
        <v>1273</v>
      </c>
      <c r="G1365" s="28" t="s">
        <v>1284</v>
      </c>
      <c r="H1365" s="11" t="s">
        <v>1289</v>
      </c>
      <c r="I1365" s="10" t="s">
        <v>1926</v>
      </c>
    </row>
    <row r="1366" spans="1:9" ht="39.75" customHeight="1" x14ac:dyDescent="0.25">
      <c r="A1366" s="2" t="s">
        <v>3852</v>
      </c>
      <c r="B1366" s="27" t="s">
        <v>9133</v>
      </c>
      <c r="C1366" s="65" t="s">
        <v>1032</v>
      </c>
      <c r="D1366" s="4" t="s">
        <v>3853</v>
      </c>
      <c r="E1366" s="4" t="s">
        <v>197</v>
      </c>
      <c r="F1366" s="12" t="s">
        <v>1273</v>
      </c>
      <c r="G1366" s="28" t="s">
        <v>1284</v>
      </c>
      <c r="H1366" s="11" t="s">
        <v>1289</v>
      </c>
      <c r="I1366" s="10" t="s">
        <v>1926</v>
      </c>
    </row>
    <row r="1367" spans="1:9" ht="39.75" customHeight="1" x14ac:dyDescent="0.25">
      <c r="A1367" s="2" t="s">
        <v>3854</v>
      </c>
      <c r="B1367" s="28" t="s">
        <v>9134</v>
      </c>
      <c r="C1367" s="65" t="s">
        <v>77</v>
      </c>
      <c r="D1367" s="4" t="s">
        <v>3855</v>
      </c>
      <c r="E1367" s="4" t="s">
        <v>1196</v>
      </c>
      <c r="F1367" s="12" t="s">
        <v>1273</v>
      </c>
      <c r="G1367" s="28" t="s">
        <v>1284</v>
      </c>
      <c r="H1367" s="11" t="s">
        <v>1289</v>
      </c>
      <c r="I1367" s="10" t="s">
        <v>1926</v>
      </c>
    </row>
    <row r="1368" spans="1:9" ht="39.75" customHeight="1" x14ac:dyDescent="0.25">
      <c r="A1368" s="2" t="s">
        <v>3856</v>
      </c>
      <c r="B1368" s="27" t="s">
        <v>7751</v>
      </c>
      <c r="C1368" s="65" t="s">
        <v>96</v>
      </c>
      <c r="D1368" s="4" t="s">
        <v>3857</v>
      </c>
      <c r="E1368" s="4" t="s">
        <v>3858</v>
      </c>
      <c r="F1368" s="12" t="s">
        <v>1273</v>
      </c>
      <c r="G1368" s="28" t="s">
        <v>1284</v>
      </c>
      <c r="H1368" s="11" t="s">
        <v>440</v>
      </c>
      <c r="I1368" s="10" t="s">
        <v>3662</v>
      </c>
    </row>
    <row r="1369" spans="1:9" ht="39.75" customHeight="1" x14ac:dyDescent="0.25">
      <c r="A1369" s="2" t="s">
        <v>3859</v>
      </c>
      <c r="B1369" s="28" t="s">
        <v>9135</v>
      </c>
      <c r="C1369" s="65" t="s">
        <v>3860</v>
      </c>
      <c r="D1369" s="4" t="s">
        <v>3861</v>
      </c>
      <c r="E1369" s="4" t="s">
        <v>3862</v>
      </c>
      <c r="F1369" s="12" t="s">
        <v>1273</v>
      </c>
      <c r="G1369" s="28" t="s">
        <v>1284</v>
      </c>
      <c r="H1369" s="7" t="s">
        <v>436</v>
      </c>
      <c r="I1369" s="10" t="s">
        <v>436</v>
      </c>
    </row>
    <row r="1370" spans="1:9" ht="39.75" customHeight="1" x14ac:dyDescent="0.25">
      <c r="A1370" s="2" t="s">
        <v>3863</v>
      </c>
      <c r="B1370" s="27" t="s">
        <v>9136</v>
      </c>
      <c r="C1370" s="65" t="s">
        <v>705</v>
      </c>
      <c r="D1370" s="4" t="s">
        <v>3864</v>
      </c>
      <c r="E1370" s="4" t="s">
        <v>3865</v>
      </c>
      <c r="F1370" s="12" t="s">
        <v>1273</v>
      </c>
      <c r="G1370" s="28" t="s">
        <v>1282</v>
      </c>
      <c r="H1370" s="11" t="s">
        <v>437</v>
      </c>
      <c r="I1370" s="10" t="s">
        <v>2568</v>
      </c>
    </row>
    <row r="1371" spans="1:9" ht="39.75" customHeight="1" x14ac:dyDescent="0.25">
      <c r="A1371" s="2" t="s">
        <v>3866</v>
      </c>
      <c r="B1371" s="28" t="s">
        <v>9137</v>
      </c>
      <c r="C1371" s="65" t="s">
        <v>2826</v>
      </c>
      <c r="D1371" s="4" t="s">
        <v>522</v>
      </c>
      <c r="E1371" s="4" t="s">
        <v>3867</v>
      </c>
      <c r="F1371" s="12" t="s">
        <v>1273</v>
      </c>
      <c r="G1371" s="28" t="s">
        <v>1284</v>
      </c>
      <c r="H1371" s="11" t="s">
        <v>1289</v>
      </c>
      <c r="I1371" s="10" t="s">
        <v>1926</v>
      </c>
    </row>
    <row r="1372" spans="1:9" ht="39.75" customHeight="1" x14ac:dyDescent="0.25">
      <c r="A1372" s="2" t="s">
        <v>3868</v>
      </c>
      <c r="B1372" s="27" t="s">
        <v>9138</v>
      </c>
      <c r="C1372" s="65" t="s">
        <v>946</v>
      </c>
      <c r="D1372" s="4" t="s">
        <v>381</v>
      </c>
      <c r="E1372" s="4" t="s">
        <v>755</v>
      </c>
      <c r="F1372" s="12" t="s">
        <v>1273</v>
      </c>
      <c r="G1372" s="28" t="s">
        <v>1284</v>
      </c>
      <c r="H1372" s="11" t="s">
        <v>440</v>
      </c>
      <c r="I1372" s="10" t="s">
        <v>3662</v>
      </c>
    </row>
    <row r="1373" spans="1:9" ht="39.75" customHeight="1" x14ac:dyDescent="0.25">
      <c r="A1373" s="2" t="s">
        <v>3869</v>
      </c>
      <c r="B1373" s="28" t="s">
        <v>9139</v>
      </c>
      <c r="C1373" s="65" t="s">
        <v>77</v>
      </c>
      <c r="D1373" s="4" t="s">
        <v>310</v>
      </c>
      <c r="E1373" s="4" t="s">
        <v>3870</v>
      </c>
      <c r="F1373" s="12" t="s">
        <v>1273</v>
      </c>
      <c r="G1373" s="28" t="s">
        <v>1284</v>
      </c>
      <c r="H1373" s="11" t="s">
        <v>1289</v>
      </c>
      <c r="I1373" s="10" t="s">
        <v>1926</v>
      </c>
    </row>
    <row r="1374" spans="1:9" ht="39.75" customHeight="1" x14ac:dyDescent="0.25">
      <c r="A1374" s="2" t="s">
        <v>3871</v>
      </c>
      <c r="B1374" s="27" t="s">
        <v>9140</v>
      </c>
      <c r="C1374" s="65" t="s">
        <v>96</v>
      </c>
      <c r="D1374" s="4" t="s">
        <v>2533</v>
      </c>
      <c r="E1374" s="4" t="s">
        <v>1114</v>
      </c>
      <c r="F1374" s="12" t="s">
        <v>1273</v>
      </c>
      <c r="G1374" s="28" t="s">
        <v>1282</v>
      </c>
      <c r="H1374" s="11" t="s">
        <v>437</v>
      </c>
      <c r="I1374" s="10" t="s">
        <v>2568</v>
      </c>
    </row>
    <row r="1375" spans="1:9" ht="39.75" customHeight="1" x14ac:dyDescent="0.25">
      <c r="A1375" s="2" t="s">
        <v>3872</v>
      </c>
      <c r="B1375" s="28" t="s">
        <v>9141</v>
      </c>
      <c r="C1375" s="65" t="s">
        <v>806</v>
      </c>
      <c r="D1375" s="4" t="s">
        <v>542</v>
      </c>
      <c r="E1375" s="4" t="s">
        <v>3873</v>
      </c>
      <c r="F1375" s="12" t="s">
        <v>1273</v>
      </c>
      <c r="G1375" s="28" t="s">
        <v>1284</v>
      </c>
      <c r="H1375" s="7" t="s">
        <v>436</v>
      </c>
      <c r="I1375" s="10" t="s">
        <v>436</v>
      </c>
    </row>
    <row r="1376" spans="1:9" ht="39.75" customHeight="1" x14ac:dyDescent="0.25">
      <c r="A1376" s="2" t="s">
        <v>3874</v>
      </c>
      <c r="B1376" s="27" t="s">
        <v>9142</v>
      </c>
      <c r="C1376" s="65" t="s">
        <v>3875</v>
      </c>
      <c r="D1376" s="4" t="s">
        <v>3876</v>
      </c>
      <c r="E1376" s="4" t="s">
        <v>3877</v>
      </c>
      <c r="F1376" s="12" t="s">
        <v>1273</v>
      </c>
      <c r="G1376" s="28" t="s">
        <v>1282</v>
      </c>
      <c r="H1376" s="11" t="s">
        <v>437</v>
      </c>
      <c r="I1376" s="10" t="s">
        <v>437</v>
      </c>
    </row>
    <row r="1377" spans="1:9" ht="39.75" customHeight="1" x14ac:dyDescent="0.25">
      <c r="A1377" s="2" t="s">
        <v>3878</v>
      </c>
      <c r="B1377" s="28" t="s">
        <v>9143</v>
      </c>
      <c r="C1377" s="65" t="s">
        <v>96</v>
      </c>
      <c r="D1377" s="4" t="s">
        <v>381</v>
      </c>
      <c r="E1377" s="4" t="s">
        <v>3879</v>
      </c>
      <c r="F1377" s="12" t="s">
        <v>1273</v>
      </c>
      <c r="G1377" s="28" t="s">
        <v>1284</v>
      </c>
      <c r="H1377" s="11" t="s">
        <v>433</v>
      </c>
      <c r="I1377" s="10" t="s">
        <v>440</v>
      </c>
    </row>
    <row r="1378" spans="1:9" ht="39.75" customHeight="1" x14ac:dyDescent="0.25">
      <c r="A1378" s="2" t="s">
        <v>3880</v>
      </c>
      <c r="B1378" s="27" t="s">
        <v>9144</v>
      </c>
      <c r="C1378" s="65" t="s">
        <v>306</v>
      </c>
      <c r="D1378" s="4" t="s">
        <v>393</v>
      </c>
      <c r="E1378" s="4" t="s">
        <v>3881</v>
      </c>
      <c r="F1378" s="12" t="s">
        <v>1273</v>
      </c>
      <c r="G1378" s="28" t="s">
        <v>1284</v>
      </c>
      <c r="H1378" s="11" t="s">
        <v>440</v>
      </c>
      <c r="I1378" s="10" t="s">
        <v>3662</v>
      </c>
    </row>
    <row r="1379" spans="1:9" ht="39.75" customHeight="1" x14ac:dyDescent="0.25">
      <c r="A1379" s="2" t="s">
        <v>3882</v>
      </c>
      <c r="B1379" s="28" t="s">
        <v>9145</v>
      </c>
      <c r="C1379" s="65" t="s">
        <v>1000</v>
      </c>
      <c r="D1379" s="4" t="s">
        <v>1516</v>
      </c>
      <c r="E1379" s="4" t="s">
        <v>3883</v>
      </c>
      <c r="F1379" s="12" t="s">
        <v>1273</v>
      </c>
      <c r="G1379" s="28" t="s">
        <v>1284</v>
      </c>
      <c r="H1379" s="11" t="s">
        <v>433</v>
      </c>
      <c r="I1379" s="10" t="s">
        <v>433</v>
      </c>
    </row>
    <row r="1380" spans="1:9" ht="39.75" customHeight="1" x14ac:dyDescent="0.25">
      <c r="A1380" s="2" t="s">
        <v>3885</v>
      </c>
      <c r="B1380" s="28" t="s">
        <v>9146</v>
      </c>
      <c r="C1380" s="65" t="s">
        <v>3886</v>
      </c>
      <c r="D1380" s="4" t="s">
        <v>948</v>
      </c>
      <c r="E1380" s="4" t="s">
        <v>3887</v>
      </c>
      <c r="F1380" s="12" t="s">
        <v>1273</v>
      </c>
      <c r="G1380" s="28" t="s">
        <v>1284</v>
      </c>
      <c r="H1380" s="11" t="s">
        <v>433</v>
      </c>
      <c r="I1380" s="10" t="s">
        <v>433</v>
      </c>
    </row>
    <row r="1381" spans="1:9" ht="39.75" customHeight="1" x14ac:dyDescent="0.25">
      <c r="A1381" s="2" t="s">
        <v>3888</v>
      </c>
      <c r="B1381" s="27" t="s">
        <v>9147</v>
      </c>
      <c r="C1381" s="65" t="s">
        <v>3889</v>
      </c>
      <c r="D1381" s="4" t="s">
        <v>3890</v>
      </c>
      <c r="E1381" s="4" t="s">
        <v>3891</v>
      </c>
      <c r="F1381" s="12" t="s">
        <v>1273</v>
      </c>
      <c r="G1381" s="28" t="s">
        <v>1284</v>
      </c>
      <c r="H1381" s="11" t="s">
        <v>440</v>
      </c>
      <c r="I1381" s="10" t="s">
        <v>14292</v>
      </c>
    </row>
    <row r="1382" spans="1:9" ht="39.75" customHeight="1" x14ac:dyDescent="0.25">
      <c r="A1382" s="2" t="s">
        <v>3892</v>
      </c>
      <c r="B1382" s="28" t="s">
        <v>9148</v>
      </c>
      <c r="C1382" s="65" t="s">
        <v>2692</v>
      </c>
      <c r="D1382" s="4" t="s">
        <v>1519</v>
      </c>
      <c r="E1382" s="4" t="s">
        <v>3893</v>
      </c>
      <c r="F1382" s="12" t="s">
        <v>1273</v>
      </c>
      <c r="G1382" s="28" t="s">
        <v>1284</v>
      </c>
      <c r="H1382" s="11" t="s">
        <v>433</v>
      </c>
      <c r="I1382" s="10" t="s">
        <v>433</v>
      </c>
    </row>
    <row r="1383" spans="1:9" ht="39.75" customHeight="1" x14ac:dyDescent="0.25">
      <c r="A1383" s="2" t="s">
        <v>3894</v>
      </c>
      <c r="B1383" s="27" t="s">
        <v>9149</v>
      </c>
      <c r="C1383" s="65" t="s">
        <v>962</v>
      </c>
      <c r="D1383" s="4" t="s">
        <v>323</v>
      </c>
      <c r="E1383" s="4" t="s">
        <v>3895</v>
      </c>
      <c r="F1383" s="12" t="s">
        <v>1273</v>
      </c>
      <c r="G1383" s="28" t="s">
        <v>1284</v>
      </c>
      <c r="H1383" s="11" t="s">
        <v>433</v>
      </c>
      <c r="I1383" s="10" t="s">
        <v>433</v>
      </c>
    </row>
    <row r="1384" spans="1:9" ht="39.75" customHeight="1" x14ac:dyDescent="0.25">
      <c r="A1384" s="2" t="s">
        <v>3896</v>
      </c>
      <c r="B1384" s="28" t="s">
        <v>9150</v>
      </c>
      <c r="C1384" s="65" t="s">
        <v>218</v>
      </c>
      <c r="D1384" s="4" t="s">
        <v>200</v>
      </c>
      <c r="E1384" s="4" t="s">
        <v>3897</v>
      </c>
      <c r="F1384" s="12" t="s">
        <v>1273</v>
      </c>
      <c r="G1384" s="28" t="s">
        <v>1284</v>
      </c>
      <c r="H1384" s="11" t="s">
        <v>433</v>
      </c>
      <c r="I1384" s="10" t="s">
        <v>433</v>
      </c>
    </row>
    <row r="1385" spans="1:9" ht="39.75" customHeight="1" x14ac:dyDescent="0.25">
      <c r="A1385" s="2" t="s">
        <v>3898</v>
      </c>
      <c r="B1385" s="27" t="s">
        <v>9151</v>
      </c>
      <c r="C1385" s="65" t="s">
        <v>92</v>
      </c>
      <c r="D1385" s="4" t="s">
        <v>1117</v>
      </c>
      <c r="E1385" s="4" t="s">
        <v>12908</v>
      </c>
      <c r="F1385" s="12" t="s">
        <v>1273</v>
      </c>
      <c r="G1385" s="28" t="s">
        <v>1284</v>
      </c>
      <c r="H1385" s="11" t="s">
        <v>433</v>
      </c>
      <c r="I1385" s="10" t="s">
        <v>433</v>
      </c>
    </row>
    <row r="1386" spans="1:9" ht="39.75" customHeight="1" x14ac:dyDescent="0.25">
      <c r="A1386" s="2" t="s">
        <v>3899</v>
      </c>
      <c r="B1386" s="28" t="s">
        <v>9152</v>
      </c>
      <c r="C1386" s="65" t="s">
        <v>149</v>
      </c>
      <c r="D1386" s="4" t="s">
        <v>3900</v>
      </c>
      <c r="E1386" s="4" t="s">
        <v>3901</v>
      </c>
      <c r="F1386" s="12" t="s">
        <v>1273</v>
      </c>
      <c r="G1386" s="28" t="s">
        <v>1284</v>
      </c>
      <c r="H1386" s="11" t="s">
        <v>1289</v>
      </c>
      <c r="I1386" s="10" t="s">
        <v>1926</v>
      </c>
    </row>
    <row r="1387" spans="1:9" ht="39.75" customHeight="1" x14ac:dyDescent="0.25">
      <c r="A1387" s="2" t="s">
        <v>3902</v>
      </c>
      <c r="B1387" s="27" t="s">
        <v>9153</v>
      </c>
      <c r="C1387" s="65" t="s">
        <v>481</v>
      </c>
      <c r="D1387" s="4" t="s">
        <v>3903</v>
      </c>
      <c r="E1387" s="4" t="s">
        <v>3904</v>
      </c>
      <c r="F1387" s="12" t="s">
        <v>1273</v>
      </c>
      <c r="G1387" s="28" t="s">
        <v>1282</v>
      </c>
      <c r="H1387" s="11" t="s">
        <v>434</v>
      </c>
      <c r="I1387" s="10" t="s">
        <v>7722</v>
      </c>
    </row>
    <row r="1388" spans="1:9" ht="39.75" customHeight="1" x14ac:dyDescent="0.25">
      <c r="A1388" s="2" t="s">
        <v>3905</v>
      </c>
      <c r="B1388" s="28" t="s">
        <v>9154</v>
      </c>
      <c r="C1388" s="65" t="s">
        <v>542</v>
      </c>
      <c r="D1388" s="4" t="s">
        <v>2605</v>
      </c>
      <c r="E1388" s="4" t="s">
        <v>3906</v>
      </c>
      <c r="F1388" s="12" t="s">
        <v>1273</v>
      </c>
      <c r="G1388" s="28" t="s">
        <v>1284</v>
      </c>
      <c r="H1388" s="11" t="s">
        <v>439</v>
      </c>
      <c r="I1388" s="10" t="s">
        <v>439</v>
      </c>
    </row>
    <row r="1389" spans="1:9" ht="39.75" customHeight="1" x14ac:dyDescent="0.25">
      <c r="A1389" s="2" t="s">
        <v>3907</v>
      </c>
      <c r="B1389" s="27" t="s">
        <v>9155</v>
      </c>
      <c r="C1389" s="65" t="s">
        <v>3908</v>
      </c>
      <c r="D1389" s="4" t="s">
        <v>3909</v>
      </c>
      <c r="E1389" s="4" t="s">
        <v>1110</v>
      </c>
      <c r="F1389" s="12" t="s">
        <v>1273</v>
      </c>
      <c r="G1389" s="28" t="s">
        <v>1284</v>
      </c>
      <c r="H1389" s="11" t="s">
        <v>433</v>
      </c>
      <c r="I1389" s="10" t="s">
        <v>433</v>
      </c>
    </row>
    <row r="1390" spans="1:9" ht="39.75" customHeight="1" x14ac:dyDescent="0.25">
      <c r="A1390" s="2" t="s">
        <v>3910</v>
      </c>
      <c r="B1390" s="28" t="s">
        <v>9156</v>
      </c>
      <c r="C1390" s="65" t="s">
        <v>862</v>
      </c>
      <c r="D1390" s="4" t="s">
        <v>3911</v>
      </c>
      <c r="E1390" s="4" t="s">
        <v>3912</v>
      </c>
      <c r="F1390" s="12" t="s">
        <v>1273</v>
      </c>
      <c r="G1390" s="28" t="s">
        <v>1282</v>
      </c>
      <c r="H1390" s="7" t="s">
        <v>435</v>
      </c>
      <c r="I1390" s="10" t="s">
        <v>435</v>
      </c>
    </row>
    <row r="1391" spans="1:9" ht="39.75" customHeight="1" x14ac:dyDescent="0.25">
      <c r="A1391" s="2" t="s">
        <v>3913</v>
      </c>
      <c r="B1391" s="27" t="s">
        <v>9157</v>
      </c>
      <c r="C1391" s="65" t="s">
        <v>623</v>
      </c>
      <c r="D1391" s="4" t="s">
        <v>3914</v>
      </c>
      <c r="E1391" s="4" t="s">
        <v>3915</v>
      </c>
      <c r="F1391" s="12" t="s">
        <v>1273</v>
      </c>
      <c r="G1391" s="28" t="s">
        <v>1284</v>
      </c>
      <c r="H1391" s="7" t="s">
        <v>436</v>
      </c>
      <c r="I1391" s="10" t="s">
        <v>436</v>
      </c>
    </row>
    <row r="1392" spans="1:9" ht="39.75" customHeight="1" x14ac:dyDescent="0.25">
      <c r="A1392" s="2" t="s">
        <v>3916</v>
      </c>
      <c r="B1392" s="28" t="s">
        <v>9158</v>
      </c>
      <c r="C1392" s="65" t="s">
        <v>850</v>
      </c>
      <c r="D1392" s="4" t="s">
        <v>255</v>
      </c>
      <c r="E1392" s="4" t="s">
        <v>3917</v>
      </c>
      <c r="F1392" s="12" t="s">
        <v>1273</v>
      </c>
      <c r="G1392" s="28" t="s">
        <v>1282</v>
      </c>
      <c r="H1392" s="7" t="s">
        <v>435</v>
      </c>
      <c r="I1392" s="10" t="s">
        <v>435</v>
      </c>
    </row>
    <row r="1393" spans="1:9" ht="39.75" customHeight="1" x14ac:dyDescent="0.25">
      <c r="A1393" s="2" t="s">
        <v>3918</v>
      </c>
      <c r="B1393" s="27" t="s">
        <v>9159</v>
      </c>
      <c r="C1393" s="65" t="s">
        <v>3919</v>
      </c>
      <c r="D1393" s="4" t="s">
        <v>3045</v>
      </c>
      <c r="E1393" s="4" t="s">
        <v>1127</v>
      </c>
      <c r="F1393" s="12" t="s">
        <v>1273</v>
      </c>
      <c r="G1393" s="28" t="s">
        <v>1282</v>
      </c>
      <c r="H1393" s="7" t="s">
        <v>435</v>
      </c>
      <c r="I1393" s="10" t="s">
        <v>5923</v>
      </c>
    </row>
    <row r="1394" spans="1:9" ht="39.75" customHeight="1" x14ac:dyDescent="0.25">
      <c r="A1394" s="2" t="s">
        <v>3920</v>
      </c>
      <c r="B1394" s="28" t="s">
        <v>9160</v>
      </c>
      <c r="C1394" s="65" t="s">
        <v>995</v>
      </c>
      <c r="D1394" s="4" t="s">
        <v>184</v>
      </c>
      <c r="E1394" s="4" t="s">
        <v>3921</v>
      </c>
      <c r="F1394" s="12" t="s">
        <v>1273</v>
      </c>
      <c r="G1394" s="28" t="s">
        <v>1284</v>
      </c>
      <c r="H1394" s="11" t="s">
        <v>433</v>
      </c>
      <c r="I1394" s="10" t="s">
        <v>433</v>
      </c>
    </row>
    <row r="1395" spans="1:9" ht="39.75" customHeight="1" x14ac:dyDescent="0.25">
      <c r="A1395" s="2" t="s">
        <v>3922</v>
      </c>
      <c r="B1395" s="27" t="s">
        <v>9161</v>
      </c>
      <c r="C1395" s="65" t="s">
        <v>3923</v>
      </c>
      <c r="D1395" s="4" t="s">
        <v>3770</v>
      </c>
      <c r="E1395" s="4" t="s">
        <v>3924</v>
      </c>
      <c r="F1395" s="12" t="s">
        <v>1273</v>
      </c>
      <c r="G1395" s="28" t="s">
        <v>1284</v>
      </c>
      <c r="H1395" s="11" t="s">
        <v>440</v>
      </c>
      <c r="I1395" s="10" t="s">
        <v>3662</v>
      </c>
    </row>
    <row r="1396" spans="1:9" ht="39.75" customHeight="1" x14ac:dyDescent="0.25">
      <c r="A1396" s="2" t="s">
        <v>3925</v>
      </c>
      <c r="B1396" s="28" t="s">
        <v>9162</v>
      </c>
      <c r="C1396" s="65" t="s">
        <v>177</v>
      </c>
      <c r="D1396" s="4" t="s">
        <v>376</v>
      </c>
      <c r="E1396" s="4" t="s">
        <v>3926</v>
      </c>
      <c r="F1396" s="12" t="s">
        <v>1273</v>
      </c>
      <c r="G1396" s="28" t="s">
        <v>1284</v>
      </c>
      <c r="H1396" s="11" t="s">
        <v>433</v>
      </c>
      <c r="I1396" s="10" t="s">
        <v>433</v>
      </c>
    </row>
    <row r="1397" spans="1:9" ht="39.75" customHeight="1" x14ac:dyDescent="0.25">
      <c r="A1397" s="2" t="s">
        <v>3927</v>
      </c>
      <c r="B1397" s="27" t="s">
        <v>9163</v>
      </c>
      <c r="C1397" s="65" t="s">
        <v>3928</v>
      </c>
      <c r="D1397" s="4" t="s">
        <v>3929</v>
      </c>
      <c r="E1397" s="4" t="s">
        <v>3930</v>
      </c>
      <c r="F1397" s="12" t="s">
        <v>1273</v>
      </c>
      <c r="G1397" s="28" t="s">
        <v>1282</v>
      </c>
      <c r="H1397" s="11" t="s">
        <v>437</v>
      </c>
      <c r="I1397" s="10" t="s">
        <v>13331</v>
      </c>
    </row>
    <row r="1398" spans="1:9" ht="39.75" customHeight="1" x14ac:dyDescent="0.25">
      <c r="A1398" s="2" t="s">
        <v>3931</v>
      </c>
      <c r="B1398" s="28" t="s">
        <v>9164</v>
      </c>
      <c r="C1398" s="65" t="s">
        <v>2735</v>
      </c>
      <c r="D1398" s="4" t="s">
        <v>2921</v>
      </c>
      <c r="E1398" s="4" t="s">
        <v>3932</v>
      </c>
      <c r="F1398" s="12" t="s">
        <v>1273</v>
      </c>
      <c r="G1398" s="28" t="s">
        <v>1282</v>
      </c>
      <c r="H1398" s="11" t="s">
        <v>437</v>
      </c>
      <c r="I1398" s="10" t="s">
        <v>13331</v>
      </c>
    </row>
    <row r="1399" spans="1:9" ht="39.75" customHeight="1" x14ac:dyDescent="0.25">
      <c r="A1399" s="2" t="s">
        <v>3933</v>
      </c>
      <c r="B1399" s="27" t="s">
        <v>9165</v>
      </c>
      <c r="C1399" s="65" t="s">
        <v>1028</v>
      </c>
      <c r="D1399" s="4" t="s">
        <v>381</v>
      </c>
      <c r="E1399" s="4" t="s">
        <v>3934</v>
      </c>
      <c r="F1399" s="12" t="s">
        <v>1273</v>
      </c>
      <c r="G1399" s="28" t="s">
        <v>1284</v>
      </c>
      <c r="H1399" s="11" t="s">
        <v>433</v>
      </c>
      <c r="I1399" s="10" t="s">
        <v>433</v>
      </c>
    </row>
    <row r="1400" spans="1:9" ht="39.75" customHeight="1" x14ac:dyDescent="0.25">
      <c r="A1400" s="2" t="s">
        <v>3935</v>
      </c>
      <c r="B1400" s="28" t="s">
        <v>9166</v>
      </c>
      <c r="C1400" s="65" t="s">
        <v>1102</v>
      </c>
      <c r="D1400" s="4" t="s">
        <v>115</v>
      </c>
      <c r="E1400" s="4" t="s">
        <v>3936</v>
      </c>
      <c r="F1400" s="12" t="s">
        <v>1273</v>
      </c>
      <c r="G1400" s="28" t="s">
        <v>1282</v>
      </c>
      <c r="H1400" s="7" t="s">
        <v>435</v>
      </c>
      <c r="I1400" s="10" t="s">
        <v>435</v>
      </c>
    </row>
    <row r="1401" spans="1:9" ht="39.75" customHeight="1" x14ac:dyDescent="0.25">
      <c r="A1401" s="2" t="s">
        <v>3937</v>
      </c>
      <c r="B1401" s="27" t="s">
        <v>9167</v>
      </c>
      <c r="C1401" s="65" t="s">
        <v>653</v>
      </c>
      <c r="D1401" s="4" t="s">
        <v>2395</v>
      </c>
      <c r="E1401" s="4" t="s">
        <v>3938</v>
      </c>
      <c r="F1401" s="12" t="s">
        <v>1273</v>
      </c>
      <c r="G1401" s="28" t="s">
        <v>1282</v>
      </c>
      <c r="H1401" s="7" t="s">
        <v>435</v>
      </c>
      <c r="I1401" s="10" t="s">
        <v>435</v>
      </c>
    </row>
    <row r="1402" spans="1:9" ht="39.75" customHeight="1" x14ac:dyDescent="0.25">
      <c r="A1402" s="2" t="s">
        <v>3939</v>
      </c>
      <c r="B1402" s="28" t="s">
        <v>9168</v>
      </c>
      <c r="C1402" s="65" t="s">
        <v>192</v>
      </c>
      <c r="D1402" s="4" t="s">
        <v>218</v>
      </c>
      <c r="E1402" s="4" t="s">
        <v>3940</v>
      </c>
      <c r="F1402" s="12" t="s">
        <v>1273</v>
      </c>
      <c r="G1402" s="28" t="s">
        <v>1284</v>
      </c>
      <c r="H1402" s="11" t="s">
        <v>433</v>
      </c>
      <c r="I1402" s="10" t="s">
        <v>433</v>
      </c>
    </row>
    <row r="1403" spans="1:9" ht="39.75" customHeight="1" x14ac:dyDescent="0.25">
      <c r="A1403" s="2" t="s">
        <v>3941</v>
      </c>
      <c r="B1403" s="27" t="s">
        <v>9169</v>
      </c>
      <c r="C1403" s="65" t="s">
        <v>845</v>
      </c>
      <c r="D1403" s="4" t="s">
        <v>850</v>
      </c>
      <c r="E1403" s="4" t="s">
        <v>3942</v>
      </c>
      <c r="F1403" s="12" t="s">
        <v>1273</v>
      </c>
      <c r="G1403" s="28" t="s">
        <v>1282</v>
      </c>
      <c r="H1403" s="11" t="s">
        <v>434</v>
      </c>
      <c r="I1403" s="10" t="s">
        <v>5922</v>
      </c>
    </row>
    <row r="1404" spans="1:9" ht="39.75" customHeight="1" x14ac:dyDescent="0.25">
      <c r="A1404" s="2" t="s">
        <v>3943</v>
      </c>
      <c r="B1404" s="28" t="s">
        <v>9170</v>
      </c>
      <c r="C1404" s="65" t="s">
        <v>1248</v>
      </c>
      <c r="D1404" s="4" t="s">
        <v>96</v>
      </c>
      <c r="E1404" s="4" t="s">
        <v>3944</v>
      </c>
      <c r="F1404" s="12" t="s">
        <v>1273</v>
      </c>
      <c r="G1404" s="28" t="s">
        <v>1284</v>
      </c>
      <c r="H1404" s="7" t="s">
        <v>436</v>
      </c>
      <c r="I1404" s="10" t="s">
        <v>436</v>
      </c>
    </row>
    <row r="1405" spans="1:9" ht="39.75" customHeight="1" x14ac:dyDescent="0.25">
      <c r="A1405" s="2" t="s">
        <v>3945</v>
      </c>
      <c r="B1405" s="27" t="s">
        <v>9171</v>
      </c>
      <c r="C1405" s="65" t="s">
        <v>374</v>
      </c>
      <c r="D1405" s="4" t="s">
        <v>381</v>
      </c>
      <c r="E1405" s="4" t="s">
        <v>3946</v>
      </c>
      <c r="F1405" s="12" t="s">
        <v>1273</v>
      </c>
      <c r="G1405" s="28" t="s">
        <v>1284</v>
      </c>
      <c r="H1405" s="11" t="s">
        <v>433</v>
      </c>
      <c r="I1405" s="10" t="s">
        <v>433</v>
      </c>
    </row>
    <row r="1406" spans="1:9" ht="39.75" customHeight="1" x14ac:dyDescent="0.25">
      <c r="A1406" s="2" t="s">
        <v>3947</v>
      </c>
      <c r="B1406" s="28" t="s">
        <v>9172</v>
      </c>
      <c r="C1406" s="65" t="s">
        <v>1107</v>
      </c>
      <c r="D1406" s="4" t="s">
        <v>3948</v>
      </c>
      <c r="E1406" s="4" t="s">
        <v>3949</v>
      </c>
      <c r="F1406" s="12" t="s">
        <v>1273</v>
      </c>
      <c r="G1406" s="28" t="s">
        <v>1284</v>
      </c>
      <c r="H1406" s="11" t="s">
        <v>1289</v>
      </c>
      <c r="I1406" s="10" t="s">
        <v>1926</v>
      </c>
    </row>
    <row r="1407" spans="1:9" ht="39.75" customHeight="1" x14ac:dyDescent="0.25">
      <c r="A1407" s="40" t="s">
        <v>3950</v>
      </c>
      <c r="B1407" s="27" t="s">
        <v>9173</v>
      </c>
      <c r="C1407" s="66" t="s">
        <v>623</v>
      </c>
      <c r="D1407" s="16" t="s">
        <v>240</v>
      </c>
      <c r="E1407" s="16" t="s">
        <v>3951</v>
      </c>
      <c r="F1407" s="12" t="s">
        <v>1273</v>
      </c>
      <c r="G1407" s="28" t="s">
        <v>1284</v>
      </c>
      <c r="H1407" s="11" t="s">
        <v>1289</v>
      </c>
      <c r="I1407" s="10" t="s">
        <v>1926</v>
      </c>
    </row>
    <row r="1408" spans="1:9" ht="39.75" customHeight="1" x14ac:dyDescent="0.25">
      <c r="A1408" s="40" t="s">
        <v>3960</v>
      </c>
      <c r="B1408" s="28" t="s">
        <v>9174</v>
      </c>
      <c r="C1408" s="66" t="s">
        <v>3961</v>
      </c>
      <c r="D1408" s="16" t="s">
        <v>845</v>
      </c>
      <c r="E1408" s="16" t="s">
        <v>3962</v>
      </c>
      <c r="F1408" s="12" t="s">
        <v>1273</v>
      </c>
      <c r="G1408" s="28" t="s">
        <v>1282</v>
      </c>
      <c r="H1408" s="11" t="s">
        <v>1041</v>
      </c>
      <c r="I1408" s="10" t="s">
        <v>13835</v>
      </c>
    </row>
    <row r="1409" spans="1:9" ht="39.75" customHeight="1" x14ac:dyDescent="0.25">
      <c r="A1409" s="40" t="s">
        <v>3963</v>
      </c>
      <c r="B1409" s="27" t="s">
        <v>9175</v>
      </c>
      <c r="C1409" s="66" t="s">
        <v>3964</v>
      </c>
      <c r="D1409" s="16" t="s">
        <v>3965</v>
      </c>
      <c r="E1409" s="16" t="s">
        <v>3966</v>
      </c>
      <c r="F1409" s="12" t="s">
        <v>1273</v>
      </c>
      <c r="G1409" s="28" t="s">
        <v>1284</v>
      </c>
      <c r="H1409" s="11" t="s">
        <v>440</v>
      </c>
      <c r="I1409" s="10" t="s">
        <v>3662</v>
      </c>
    </row>
    <row r="1410" spans="1:9" ht="39.75" customHeight="1" x14ac:dyDescent="0.25">
      <c r="A1410" s="40" t="s">
        <v>3967</v>
      </c>
      <c r="B1410" s="28" t="s">
        <v>9176</v>
      </c>
      <c r="C1410" s="66" t="s">
        <v>784</v>
      </c>
      <c r="D1410" s="16" t="s">
        <v>3968</v>
      </c>
      <c r="E1410" s="16" t="s">
        <v>3969</v>
      </c>
      <c r="F1410" s="12" t="s">
        <v>1273</v>
      </c>
      <c r="G1410" s="28" t="s">
        <v>1284</v>
      </c>
      <c r="H1410" s="11" t="s">
        <v>439</v>
      </c>
      <c r="I1410" s="10" t="s">
        <v>439</v>
      </c>
    </row>
    <row r="1411" spans="1:9" ht="39.75" customHeight="1" x14ac:dyDescent="0.25">
      <c r="A1411" s="40" t="s">
        <v>3970</v>
      </c>
      <c r="B1411" s="27" t="s">
        <v>9177</v>
      </c>
      <c r="C1411" s="66" t="s">
        <v>116</v>
      </c>
      <c r="D1411" s="16" t="s">
        <v>1232</v>
      </c>
      <c r="E1411" s="16" t="s">
        <v>3971</v>
      </c>
      <c r="F1411" s="12" t="s">
        <v>1273</v>
      </c>
      <c r="G1411" s="28" t="s">
        <v>1284</v>
      </c>
      <c r="H1411" s="7" t="s">
        <v>436</v>
      </c>
      <c r="I1411" s="10" t="s">
        <v>436</v>
      </c>
    </row>
    <row r="1412" spans="1:9" ht="39.75" customHeight="1" x14ac:dyDescent="0.25">
      <c r="A1412" s="40" t="s">
        <v>3972</v>
      </c>
      <c r="B1412" s="28" t="s">
        <v>9178</v>
      </c>
      <c r="C1412" s="66" t="s">
        <v>160</v>
      </c>
      <c r="D1412" s="16" t="s">
        <v>538</v>
      </c>
      <c r="E1412" s="16" t="s">
        <v>3973</v>
      </c>
      <c r="F1412" s="12" t="s">
        <v>1273</v>
      </c>
      <c r="G1412" s="28" t="s">
        <v>1284</v>
      </c>
      <c r="H1412" s="11" t="s">
        <v>1289</v>
      </c>
      <c r="I1412" s="10" t="s">
        <v>1926</v>
      </c>
    </row>
    <row r="1413" spans="1:9" ht="39.75" customHeight="1" x14ac:dyDescent="0.25">
      <c r="A1413" s="40" t="s">
        <v>3974</v>
      </c>
      <c r="B1413" s="27" t="s">
        <v>9179</v>
      </c>
      <c r="C1413" s="66" t="s">
        <v>3975</v>
      </c>
      <c r="D1413" s="16" t="s">
        <v>3976</v>
      </c>
      <c r="E1413" s="16" t="s">
        <v>3977</v>
      </c>
      <c r="F1413" s="12" t="s">
        <v>1273</v>
      </c>
      <c r="G1413" s="28" t="s">
        <v>1282</v>
      </c>
      <c r="H1413" s="11" t="s">
        <v>438</v>
      </c>
      <c r="I1413" s="10" t="s">
        <v>438</v>
      </c>
    </row>
    <row r="1414" spans="1:9" ht="39.75" customHeight="1" x14ac:dyDescent="0.25">
      <c r="A1414" s="2" t="s">
        <v>3978</v>
      </c>
      <c r="B1414" s="28" t="s">
        <v>9180</v>
      </c>
      <c r="C1414" s="65" t="s">
        <v>3004</v>
      </c>
      <c r="D1414" s="4" t="s">
        <v>1169</v>
      </c>
      <c r="E1414" s="4" t="s">
        <v>3979</v>
      </c>
      <c r="F1414" s="12" t="s">
        <v>1273</v>
      </c>
      <c r="G1414" s="28" t="s">
        <v>1284</v>
      </c>
      <c r="H1414" s="7" t="s">
        <v>436</v>
      </c>
      <c r="I1414" s="10" t="s">
        <v>436</v>
      </c>
    </row>
    <row r="1415" spans="1:9" ht="39.75" customHeight="1" x14ac:dyDescent="0.25">
      <c r="A1415" s="40" t="s">
        <v>3980</v>
      </c>
      <c r="B1415" s="27" t="s">
        <v>9181</v>
      </c>
      <c r="C1415" s="66" t="s">
        <v>999</v>
      </c>
      <c r="D1415" s="16" t="s">
        <v>3981</v>
      </c>
      <c r="E1415" s="16" t="s">
        <v>3982</v>
      </c>
      <c r="F1415" s="12" t="s">
        <v>1273</v>
      </c>
      <c r="G1415" s="28" t="s">
        <v>1284</v>
      </c>
      <c r="H1415" s="11" t="s">
        <v>1064</v>
      </c>
      <c r="I1415" s="10" t="s">
        <v>1064</v>
      </c>
    </row>
    <row r="1416" spans="1:9" ht="39.75" customHeight="1" x14ac:dyDescent="0.25">
      <c r="A1416" s="40" t="s">
        <v>3983</v>
      </c>
      <c r="B1416" s="28" t="s">
        <v>9182</v>
      </c>
      <c r="C1416" s="66" t="s">
        <v>144</v>
      </c>
      <c r="D1416" s="16" t="s">
        <v>3984</v>
      </c>
      <c r="E1416" s="16" t="s">
        <v>3985</v>
      </c>
      <c r="F1416" s="12" t="s">
        <v>1273</v>
      </c>
      <c r="G1416" s="28" t="s">
        <v>1284</v>
      </c>
      <c r="H1416" s="11" t="s">
        <v>1289</v>
      </c>
      <c r="I1416" s="10" t="s">
        <v>1926</v>
      </c>
    </row>
    <row r="1417" spans="1:9" ht="39.75" customHeight="1" x14ac:dyDescent="0.25">
      <c r="A1417" s="40" t="s">
        <v>3986</v>
      </c>
      <c r="B1417" s="27" t="s">
        <v>9183</v>
      </c>
      <c r="C1417" s="66" t="s">
        <v>2091</v>
      </c>
      <c r="D1417" s="16" t="s">
        <v>753</v>
      </c>
      <c r="E1417" s="16" t="s">
        <v>3987</v>
      </c>
      <c r="F1417" s="12" t="s">
        <v>1273</v>
      </c>
      <c r="G1417" s="28" t="s">
        <v>1282</v>
      </c>
      <c r="H1417" s="11" t="s">
        <v>437</v>
      </c>
      <c r="I1417" s="55" t="s">
        <v>4445</v>
      </c>
    </row>
    <row r="1418" spans="1:9" ht="39.75" customHeight="1" x14ac:dyDescent="0.25">
      <c r="A1418" s="40" t="s">
        <v>3988</v>
      </c>
      <c r="B1418" s="28" t="s">
        <v>9184</v>
      </c>
      <c r="C1418" s="66" t="s">
        <v>3989</v>
      </c>
      <c r="D1418" s="16" t="s">
        <v>3990</v>
      </c>
      <c r="E1418" s="16" t="s">
        <v>1658</v>
      </c>
      <c r="F1418" s="12" t="s">
        <v>1273</v>
      </c>
      <c r="G1418" s="28" t="s">
        <v>1284</v>
      </c>
      <c r="H1418" s="11" t="s">
        <v>433</v>
      </c>
      <c r="I1418" s="10" t="s">
        <v>433</v>
      </c>
    </row>
    <row r="1419" spans="1:9" ht="39.75" customHeight="1" x14ac:dyDescent="0.25">
      <c r="A1419" s="40" t="s">
        <v>3991</v>
      </c>
      <c r="B1419" s="27" t="s">
        <v>9185</v>
      </c>
      <c r="C1419" s="66" t="s">
        <v>542</v>
      </c>
      <c r="D1419" s="16" t="s">
        <v>595</v>
      </c>
      <c r="E1419" s="16" t="s">
        <v>3992</v>
      </c>
      <c r="F1419" s="12" t="s">
        <v>1273</v>
      </c>
      <c r="G1419" s="28" t="s">
        <v>1284</v>
      </c>
      <c r="H1419" s="11" t="s">
        <v>1289</v>
      </c>
      <c r="I1419" s="10" t="s">
        <v>1926</v>
      </c>
    </row>
    <row r="1420" spans="1:9" ht="39.75" customHeight="1" x14ac:dyDescent="0.25">
      <c r="A1420" s="40" t="s">
        <v>3993</v>
      </c>
      <c r="B1420" s="28" t="s">
        <v>9186</v>
      </c>
      <c r="C1420" s="66" t="s">
        <v>64</v>
      </c>
      <c r="D1420" s="16" t="s">
        <v>374</v>
      </c>
      <c r="E1420" s="16" t="s">
        <v>3994</v>
      </c>
      <c r="F1420" s="12" t="s">
        <v>1273</v>
      </c>
      <c r="G1420" s="28" t="s">
        <v>1284</v>
      </c>
      <c r="H1420" s="11" t="s">
        <v>1289</v>
      </c>
      <c r="I1420" s="10" t="s">
        <v>1926</v>
      </c>
    </row>
    <row r="1421" spans="1:9" ht="39.75" customHeight="1" x14ac:dyDescent="0.25">
      <c r="A1421" s="40" t="s">
        <v>3995</v>
      </c>
      <c r="B1421" s="27" t="s">
        <v>9187</v>
      </c>
      <c r="C1421" s="66" t="s">
        <v>914</v>
      </c>
      <c r="D1421" s="16" t="s">
        <v>3996</v>
      </c>
      <c r="E1421" s="16" t="s">
        <v>3997</v>
      </c>
      <c r="F1421" s="12" t="s">
        <v>1273</v>
      </c>
      <c r="G1421" s="28" t="s">
        <v>1282</v>
      </c>
      <c r="H1421" s="7" t="s">
        <v>435</v>
      </c>
      <c r="I1421" s="10" t="s">
        <v>1294</v>
      </c>
    </row>
    <row r="1422" spans="1:9" ht="39.75" customHeight="1" x14ac:dyDescent="0.25">
      <c r="A1422" s="40" t="s">
        <v>3998</v>
      </c>
      <c r="B1422" s="28" t="s">
        <v>9188</v>
      </c>
      <c r="C1422" s="66" t="s">
        <v>623</v>
      </c>
      <c r="D1422" s="16" t="s">
        <v>2388</v>
      </c>
      <c r="E1422" s="16" t="s">
        <v>3999</v>
      </c>
      <c r="F1422" s="12" t="s">
        <v>1273</v>
      </c>
      <c r="G1422" s="28" t="s">
        <v>1282</v>
      </c>
      <c r="H1422" s="7" t="s">
        <v>435</v>
      </c>
      <c r="I1422" s="10" t="s">
        <v>1294</v>
      </c>
    </row>
    <row r="1423" spans="1:9" ht="39.75" customHeight="1" x14ac:dyDescent="0.25">
      <c r="A1423" s="40" t="s">
        <v>4000</v>
      </c>
      <c r="B1423" s="27" t="s">
        <v>9189</v>
      </c>
      <c r="C1423" s="66" t="s">
        <v>502</v>
      </c>
      <c r="D1423" s="16" t="s">
        <v>76</v>
      </c>
      <c r="E1423" s="16" t="s">
        <v>4001</v>
      </c>
      <c r="F1423" s="12" t="s">
        <v>1273</v>
      </c>
      <c r="G1423" s="28" t="s">
        <v>1284</v>
      </c>
      <c r="H1423" s="11" t="s">
        <v>440</v>
      </c>
      <c r="I1423" s="10" t="s">
        <v>3662</v>
      </c>
    </row>
    <row r="1424" spans="1:9" ht="39.75" customHeight="1" x14ac:dyDescent="0.25">
      <c r="A1424" s="40" t="s">
        <v>4002</v>
      </c>
      <c r="B1424" s="28" t="s">
        <v>9190</v>
      </c>
      <c r="C1424" s="66" t="s">
        <v>4003</v>
      </c>
      <c r="D1424" s="16" t="s">
        <v>4004</v>
      </c>
      <c r="E1424" s="16" t="s">
        <v>4005</v>
      </c>
      <c r="F1424" s="12" t="s">
        <v>1273</v>
      </c>
      <c r="G1424" s="28" t="s">
        <v>1284</v>
      </c>
      <c r="H1424" s="11" t="s">
        <v>1289</v>
      </c>
      <c r="I1424" s="10" t="s">
        <v>1926</v>
      </c>
    </row>
    <row r="1425" spans="1:9" ht="39.75" customHeight="1" x14ac:dyDescent="0.25">
      <c r="A1425" s="2" t="s">
        <v>4006</v>
      </c>
      <c r="B1425" s="27" t="s">
        <v>9191</v>
      </c>
      <c r="C1425" s="65" t="s">
        <v>4007</v>
      </c>
      <c r="D1425" s="4" t="s">
        <v>4008</v>
      </c>
      <c r="E1425" s="4" t="s">
        <v>2024</v>
      </c>
      <c r="F1425" s="12" t="s">
        <v>1273</v>
      </c>
      <c r="G1425" s="28" t="s">
        <v>1282</v>
      </c>
      <c r="H1425" s="7" t="s">
        <v>435</v>
      </c>
      <c r="I1425" s="10" t="s">
        <v>5208</v>
      </c>
    </row>
    <row r="1426" spans="1:9" ht="39.75" customHeight="1" x14ac:dyDescent="0.25">
      <c r="A1426" s="40" t="s">
        <v>4009</v>
      </c>
      <c r="B1426" s="28" t="s">
        <v>9192</v>
      </c>
      <c r="C1426" s="66" t="s">
        <v>4010</v>
      </c>
      <c r="D1426" s="16" t="s">
        <v>389</v>
      </c>
      <c r="E1426" s="16" t="s">
        <v>4011</v>
      </c>
      <c r="F1426" s="12" t="s">
        <v>1273</v>
      </c>
      <c r="G1426" s="28" t="s">
        <v>1282</v>
      </c>
      <c r="H1426" s="7" t="s">
        <v>435</v>
      </c>
      <c r="I1426" s="10" t="s">
        <v>1294</v>
      </c>
    </row>
    <row r="1427" spans="1:9" ht="39.75" customHeight="1" x14ac:dyDescent="0.25">
      <c r="A1427" s="40" t="s">
        <v>4012</v>
      </c>
      <c r="B1427" s="27" t="s">
        <v>9193</v>
      </c>
      <c r="C1427" s="66" t="s">
        <v>914</v>
      </c>
      <c r="D1427" s="16" t="s">
        <v>571</v>
      </c>
      <c r="E1427" s="16" t="s">
        <v>4013</v>
      </c>
      <c r="F1427" s="12" t="s">
        <v>1273</v>
      </c>
      <c r="G1427" s="28" t="s">
        <v>1282</v>
      </c>
      <c r="H1427" s="11" t="s">
        <v>438</v>
      </c>
      <c r="I1427" s="10" t="s">
        <v>438</v>
      </c>
    </row>
    <row r="1428" spans="1:9" ht="39.75" customHeight="1" x14ac:dyDescent="0.25">
      <c r="A1428" s="2" t="s">
        <v>4014</v>
      </c>
      <c r="B1428" s="28" t="s">
        <v>9194</v>
      </c>
      <c r="C1428" s="65" t="s">
        <v>999</v>
      </c>
      <c r="D1428" s="4" t="s">
        <v>3105</v>
      </c>
      <c r="E1428" s="4" t="s">
        <v>536</v>
      </c>
      <c r="F1428" s="12" t="s">
        <v>1273</v>
      </c>
      <c r="G1428" s="28" t="s">
        <v>1284</v>
      </c>
      <c r="H1428" s="7" t="s">
        <v>436</v>
      </c>
      <c r="I1428" s="10" t="s">
        <v>436</v>
      </c>
    </row>
    <row r="1429" spans="1:9" ht="39.75" customHeight="1" x14ac:dyDescent="0.25">
      <c r="A1429" s="40" t="s">
        <v>4015</v>
      </c>
      <c r="B1429" s="27" t="s">
        <v>9195</v>
      </c>
      <c r="C1429" s="66" t="s">
        <v>4016</v>
      </c>
      <c r="D1429" s="16" t="s">
        <v>4017</v>
      </c>
      <c r="E1429" s="16" t="s">
        <v>4018</v>
      </c>
      <c r="F1429" s="12" t="s">
        <v>1273</v>
      </c>
      <c r="G1429" s="28" t="s">
        <v>1284</v>
      </c>
      <c r="H1429" s="11" t="s">
        <v>1289</v>
      </c>
      <c r="I1429" s="10" t="s">
        <v>1926</v>
      </c>
    </row>
    <row r="1430" spans="1:9" ht="39.75" customHeight="1" x14ac:dyDescent="0.25">
      <c r="A1430" s="40" t="s">
        <v>4019</v>
      </c>
      <c r="B1430" s="28" t="s">
        <v>9196</v>
      </c>
      <c r="C1430" s="66" t="s">
        <v>4020</v>
      </c>
      <c r="D1430" s="16" t="s">
        <v>4021</v>
      </c>
      <c r="E1430" s="16" t="s">
        <v>4022</v>
      </c>
      <c r="F1430" s="12" t="s">
        <v>1273</v>
      </c>
      <c r="G1430" s="28" t="s">
        <v>1282</v>
      </c>
      <c r="H1430" s="11" t="s">
        <v>438</v>
      </c>
      <c r="I1430" s="10" t="s">
        <v>438</v>
      </c>
    </row>
    <row r="1431" spans="1:9" ht="39.75" customHeight="1" x14ac:dyDescent="0.25">
      <c r="A1431" s="40" t="s">
        <v>4023</v>
      </c>
      <c r="B1431" s="27" t="s">
        <v>9197</v>
      </c>
      <c r="C1431" s="66" t="s">
        <v>77</v>
      </c>
      <c r="D1431" s="16" t="s">
        <v>2686</v>
      </c>
      <c r="E1431" s="16" t="s">
        <v>4024</v>
      </c>
      <c r="F1431" s="12" t="s">
        <v>1273</v>
      </c>
      <c r="G1431" s="28" t="s">
        <v>1282</v>
      </c>
      <c r="H1431" s="11" t="s">
        <v>434</v>
      </c>
      <c r="I1431" s="10" t="s">
        <v>1289</v>
      </c>
    </row>
    <row r="1432" spans="1:9" ht="39.75" customHeight="1" x14ac:dyDescent="0.25">
      <c r="A1432" s="40" t="s">
        <v>4025</v>
      </c>
      <c r="B1432" s="28" t="s">
        <v>9198</v>
      </c>
      <c r="C1432" s="66" t="s">
        <v>2091</v>
      </c>
      <c r="D1432" s="16" t="s">
        <v>927</v>
      </c>
      <c r="E1432" s="16" t="s">
        <v>4026</v>
      </c>
      <c r="F1432" s="12" t="s">
        <v>1273</v>
      </c>
      <c r="G1432" s="28" t="s">
        <v>1284</v>
      </c>
      <c r="H1432" s="7" t="s">
        <v>436</v>
      </c>
      <c r="I1432" s="10" t="s">
        <v>436</v>
      </c>
    </row>
    <row r="1433" spans="1:9" ht="39.75" customHeight="1" x14ac:dyDescent="0.25">
      <c r="A1433" s="40" t="s">
        <v>4027</v>
      </c>
      <c r="B1433" s="27" t="s">
        <v>9199</v>
      </c>
      <c r="C1433" s="66" t="s">
        <v>1726</v>
      </c>
      <c r="D1433" s="16" t="s">
        <v>2312</v>
      </c>
      <c r="E1433" s="16" t="s">
        <v>4028</v>
      </c>
      <c r="F1433" s="12" t="s">
        <v>1273</v>
      </c>
      <c r="G1433" s="28" t="s">
        <v>1282</v>
      </c>
      <c r="H1433" s="11" t="s">
        <v>434</v>
      </c>
      <c r="I1433" s="10" t="s">
        <v>7722</v>
      </c>
    </row>
    <row r="1434" spans="1:9" ht="39.75" customHeight="1" x14ac:dyDescent="0.25">
      <c r="A1434" s="40" t="s">
        <v>4029</v>
      </c>
      <c r="B1434" s="28" t="s">
        <v>9200</v>
      </c>
      <c r="C1434" s="66" t="s">
        <v>388</v>
      </c>
      <c r="D1434" s="16" t="s">
        <v>4030</v>
      </c>
      <c r="E1434" s="16" t="s">
        <v>4031</v>
      </c>
      <c r="F1434" s="12" t="s">
        <v>1273</v>
      </c>
      <c r="G1434" s="28" t="s">
        <v>1284</v>
      </c>
      <c r="H1434" s="7" t="s">
        <v>436</v>
      </c>
      <c r="I1434" s="10" t="s">
        <v>436</v>
      </c>
    </row>
    <row r="1435" spans="1:9" ht="39.75" customHeight="1" x14ac:dyDescent="0.25">
      <c r="A1435" s="40" t="s">
        <v>4032</v>
      </c>
      <c r="B1435" s="27" t="s">
        <v>9201</v>
      </c>
      <c r="C1435" s="66" t="s">
        <v>298</v>
      </c>
      <c r="D1435" s="16" t="s">
        <v>96</v>
      </c>
      <c r="E1435" s="16" t="s">
        <v>1182</v>
      </c>
      <c r="F1435" s="12" t="s">
        <v>1273</v>
      </c>
      <c r="G1435" s="28" t="s">
        <v>1284</v>
      </c>
      <c r="H1435" s="11" t="s">
        <v>1289</v>
      </c>
      <c r="I1435" s="10" t="s">
        <v>1926</v>
      </c>
    </row>
    <row r="1436" spans="1:9" ht="39.75" customHeight="1" x14ac:dyDescent="0.25">
      <c r="A1436" s="40" t="s">
        <v>4033</v>
      </c>
      <c r="B1436" s="28" t="s">
        <v>9202</v>
      </c>
      <c r="C1436" s="66" t="s">
        <v>4034</v>
      </c>
      <c r="D1436" s="16" t="s">
        <v>258</v>
      </c>
      <c r="E1436" s="16" t="s">
        <v>4035</v>
      </c>
      <c r="F1436" s="12" t="s">
        <v>1273</v>
      </c>
      <c r="G1436" s="28" t="s">
        <v>1284</v>
      </c>
      <c r="H1436" s="11" t="s">
        <v>1289</v>
      </c>
      <c r="I1436" s="10" t="s">
        <v>1926</v>
      </c>
    </row>
    <row r="1437" spans="1:9" ht="39.75" customHeight="1" x14ac:dyDescent="0.25">
      <c r="A1437" s="40" t="s">
        <v>4036</v>
      </c>
      <c r="B1437" s="27" t="s">
        <v>9203</v>
      </c>
      <c r="C1437" s="66" t="s">
        <v>2134</v>
      </c>
      <c r="D1437" s="16" t="s">
        <v>149</v>
      </c>
      <c r="E1437" s="16" t="s">
        <v>4037</v>
      </c>
      <c r="F1437" s="12" t="s">
        <v>1273</v>
      </c>
      <c r="G1437" s="28" t="s">
        <v>1282</v>
      </c>
      <c r="H1437" s="11" t="s">
        <v>434</v>
      </c>
      <c r="I1437" s="10" t="s">
        <v>12558</v>
      </c>
    </row>
    <row r="1438" spans="1:9" ht="39.75" customHeight="1" x14ac:dyDescent="0.25">
      <c r="A1438" s="2" t="s">
        <v>4038</v>
      </c>
      <c r="B1438" s="28" t="s">
        <v>9204</v>
      </c>
      <c r="C1438" s="65" t="s">
        <v>4039</v>
      </c>
      <c r="D1438" s="4" t="s">
        <v>2920</v>
      </c>
      <c r="E1438" s="4" t="s">
        <v>975</v>
      </c>
      <c r="F1438" s="12" t="s">
        <v>1273</v>
      </c>
      <c r="G1438" s="28" t="s">
        <v>1284</v>
      </c>
      <c r="H1438" s="11" t="s">
        <v>440</v>
      </c>
      <c r="I1438" s="10" t="s">
        <v>3662</v>
      </c>
    </row>
    <row r="1439" spans="1:9" ht="39.75" customHeight="1" x14ac:dyDescent="0.25">
      <c r="A1439" s="40" t="s">
        <v>4040</v>
      </c>
      <c r="B1439" s="27" t="s">
        <v>9205</v>
      </c>
      <c r="C1439" s="66" t="s">
        <v>1054</v>
      </c>
      <c r="D1439" s="16" t="s">
        <v>176</v>
      </c>
      <c r="E1439" s="16" t="s">
        <v>4041</v>
      </c>
      <c r="F1439" s="12" t="s">
        <v>1273</v>
      </c>
      <c r="G1439" s="28" t="s">
        <v>1282</v>
      </c>
      <c r="H1439" s="11" t="s">
        <v>437</v>
      </c>
      <c r="I1439" s="10" t="s">
        <v>4208</v>
      </c>
    </row>
    <row r="1440" spans="1:9" ht="39.75" customHeight="1" x14ac:dyDescent="0.25">
      <c r="A1440" s="40" t="s">
        <v>4042</v>
      </c>
      <c r="B1440" s="28" t="s">
        <v>9206</v>
      </c>
      <c r="C1440" s="66" t="s">
        <v>240</v>
      </c>
      <c r="D1440" s="16" t="s">
        <v>775</v>
      </c>
      <c r="E1440" s="16" t="s">
        <v>4043</v>
      </c>
      <c r="F1440" s="12" t="s">
        <v>1273</v>
      </c>
      <c r="G1440" s="28" t="s">
        <v>1282</v>
      </c>
      <c r="H1440" s="11" t="s">
        <v>1289</v>
      </c>
      <c r="I1440" s="10" t="s">
        <v>1926</v>
      </c>
    </row>
    <row r="1441" spans="1:9" ht="39.75" customHeight="1" x14ac:dyDescent="0.25">
      <c r="A1441" s="40" t="s">
        <v>4044</v>
      </c>
      <c r="B1441" s="27" t="s">
        <v>9207</v>
      </c>
      <c r="C1441" s="66" t="s">
        <v>306</v>
      </c>
      <c r="D1441" s="16" t="s">
        <v>92</v>
      </c>
      <c r="E1441" s="16" t="s">
        <v>4045</v>
      </c>
      <c r="F1441" s="12" t="s">
        <v>1273</v>
      </c>
      <c r="G1441" s="28" t="s">
        <v>1282</v>
      </c>
      <c r="H1441" s="11" t="s">
        <v>437</v>
      </c>
      <c r="I1441" s="10" t="s">
        <v>14293</v>
      </c>
    </row>
    <row r="1442" spans="1:9" ht="39.75" customHeight="1" x14ac:dyDescent="0.25">
      <c r="A1442" s="40" t="s">
        <v>4046</v>
      </c>
      <c r="B1442" s="28" t="s">
        <v>9208</v>
      </c>
      <c r="C1442" s="66" t="s">
        <v>302</v>
      </c>
      <c r="D1442" s="16" t="s">
        <v>416</v>
      </c>
      <c r="E1442" s="16" t="s">
        <v>1055</v>
      </c>
      <c r="F1442" s="12" t="s">
        <v>1273</v>
      </c>
      <c r="G1442" s="28" t="s">
        <v>1284</v>
      </c>
      <c r="H1442" s="11" t="s">
        <v>1289</v>
      </c>
      <c r="I1442" s="10" t="s">
        <v>1926</v>
      </c>
    </row>
    <row r="1443" spans="1:9" ht="39.75" customHeight="1" x14ac:dyDescent="0.25">
      <c r="A1443" s="40" t="s">
        <v>4047</v>
      </c>
      <c r="B1443" s="27" t="s">
        <v>9209</v>
      </c>
      <c r="C1443" s="66" t="s">
        <v>926</v>
      </c>
      <c r="D1443" s="16" t="s">
        <v>1141</v>
      </c>
      <c r="E1443" s="16" t="s">
        <v>4048</v>
      </c>
      <c r="F1443" s="12" t="s">
        <v>1273</v>
      </c>
      <c r="G1443" s="28" t="s">
        <v>1282</v>
      </c>
      <c r="H1443" s="11" t="s">
        <v>434</v>
      </c>
      <c r="I1443" s="18" t="s">
        <v>13849</v>
      </c>
    </row>
    <row r="1444" spans="1:9" ht="39.75" customHeight="1" x14ac:dyDescent="0.25">
      <c r="A1444" s="40" t="s">
        <v>4049</v>
      </c>
      <c r="B1444" s="28" t="s">
        <v>9210</v>
      </c>
      <c r="C1444" s="66" t="s">
        <v>1759</v>
      </c>
      <c r="D1444" s="16" t="s">
        <v>653</v>
      </c>
      <c r="E1444" s="16" t="s">
        <v>4050</v>
      </c>
      <c r="F1444" s="12" t="s">
        <v>1273</v>
      </c>
      <c r="G1444" s="28" t="s">
        <v>1282</v>
      </c>
      <c r="H1444" s="11" t="s">
        <v>437</v>
      </c>
      <c r="I1444" s="55" t="s">
        <v>4445</v>
      </c>
    </row>
    <row r="1445" spans="1:9" ht="39.75" customHeight="1" x14ac:dyDescent="0.25">
      <c r="A1445" s="40" t="s">
        <v>4051</v>
      </c>
      <c r="B1445" s="27" t="s">
        <v>9211</v>
      </c>
      <c r="C1445" s="66" t="s">
        <v>2071</v>
      </c>
      <c r="D1445" s="16" t="s">
        <v>4052</v>
      </c>
      <c r="E1445" s="16" t="s">
        <v>4053</v>
      </c>
      <c r="F1445" s="12" t="s">
        <v>1273</v>
      </c>
      <c r="G1445" s="28" t="s">
        <v>1284</v>
      </c>
      <c r="H1445" s="11" t="s">
        <v>441</v>
      </c>
      <c r="I1445" s="10" t="s">
        <v>441</v>
      </c>
    </row>
    <row r="1446" spans="1:9" ht="39.75" customHeight="1" x14ac:dyDescent="0.25">
      <c r="A1446" s="2" t="s">
        <v>4054</v>
      </c>
      <c r="B1446" s="28" t="s">
        <v>9212</v>
      </c>
      <c r="C1446" s="65" t="s">
        <v>4055</v>
      </c>
      <c r="D1446" s="4" t="s">
        <v>1936</v>
      </c>
      <c r="E1446" s="4" t="s">
        <v>4056</v>
      </c>
      <c r="F1446" s="12" t="s">
        <v>1273</v>
      </c>
      <c r="G1446" s="28" t="s">
        <v>1282</v>
      </c>
      <c r="H1446" s="7" t="s">
        <v>435</v>
      </c>
      <c r="I1446" s="10" t="s">
        <v>435</v>
      </c>
    </row>
    <row r="1447" spans="1:9" ht="39.75" customHeight="1" x14ac:dyDescent="0.25">
      <c r="A1447" s="40" t="s">
        <v>4057</v>
      </c>
      <c r="B1447" s="27" t="s">
        <v>9213</v>
      </c>
      <c r="C1447" s="66" t="s">
        <v>4058</v>
      </c>
      <c r="D1447" s="16" t="s">
        <v>1969</v>
      </c>
      <c r="E1447" s="16" t="s">
        <v>4059</v>
      </c>
      <c r="F1447" s="12" t="s">
        <v>1273</v>
      </c>
      <c r="G1447" s="28" t="s">
        <v>1284</v>
      </c>
      <c r="H1447" s="11" t="s">
        <v>1289</v>
      </c>
      <c r="I1447" s="10" t="s">
        <v>1926</v>
      </c>
    </row>
    <row r="1448" spans="1:9" ht="39.75" customHeight="1" x14ac:dyDescent="0.25">
      <c r="A1448" s="40" t="s">
        <v>4060</v>
      </c>
      <c r="B1448" s="28" t="s">
        <v>9214</v>
      </c>
      <c r="C1448" s="66" t="s">
        <v>4061</v>
      </c>
      <c r="D1448" s="16" t="s">
        <v>4062</v>
      </c>
      <c r="E1448" s="16" t="s">
        <v>4063</v>
      </c>
      <c r="F1448" s="12" t="s">
        <v>1273</v>
      </c>
      <c r="G1448" s="28" t="s">
        <v>1284</v>
      </c>
      <c r="H1448" s="11" t="s">
        <v>441</v>
      </c>
      <c r="I1448" s="10" t="s">
        <v>441</v>
      </c>
    </row>
    <row r="1449" spans="1:9" ht="39.75" customHeight="1" x14ac:dyDescent="0.25">
      <c r="A1449" s="40" t="s">
        <v>4064</v>
      </c>
      <c r="B1449" s="27" t="s">
        <v>9215</v>
      </c>
      <c r="C1449" s="66" t="s">
        <v>294</v>
      </c>
      <c r="D1449" s="16" t="s">
        <v>2103</v>
      </c>
      <c r="E1449" s="16" t="s">
        <v>4065</v>
      </c>
      <c r="F1449" s="12" t="s">
        <v>1273</v>
      </c>
      <c r="G1449" s="28" t="s">
        <v>1284</v>
      </c>
      <c r="H1449" s="11" t="s">
        <v>439</v>
      </c>
      <c r="I1449" s="10" t="s">
        <v>439</v>
      </c>
    </row>
    <row r="1450" spans="1:9" ht="39.75" customHeight="1" x14ac:dyDescent="0.25">
      <c r="A1450" s="40" t="s">
        <v>4066</v>
      </c>
      <c r="B1450" s="28" t="s">
        <v>9216</v>
      </c>
      <c r="C1450" s="66" t="s">
        <v>381</v>
      </c>
      <c r="D1450" s="16" t="s">
        <v>96</v>
      </c>
      <c r="E1450" s="16" t="s">
        <v>4067</v>
      </c>
      <c r="F1450" s="12" t="s">
        <v>1273</v>
      </c>
      <c r="G1450" s="28" t="s">
        <v>1284</v>
      </c>
      <c r="H1450" s="11" t="s">
        <v>441</v>
      </c>
      <c r="I1450" s="10" t="s">
        <v>3952</v>
      </c>
    </row>
    <row r="1451" spans="1:9" ht="39.75" customHeight="1" x14ac:dyDescent="0.25">
      <c r="A1451" s="40" t="s">
        <v>4068</v>
      </c>
      <c r="B1451" s="27" t="s">
        <v>7752</v>
      </c>
      <c r="C1451" s="66" t="s">
        <v>883</v>
      </c>
      <c r="D1451" s="16" t="s">
        <v>4069</v>
      </c>
      <c r="E1451" s="16" t="s">
        <v>4070</v>
      </c>
      <c r="F1451" s="12" t="s">
        <v>1273</v>
      </c>
      <c r="G1451" s="28" t="s">
        <v>1284</v>
      </c>
      <c r="H1451" s="11" t="s">
        <v>441</v>
      </c>
      <c r="I1451" s="10" t="s">
        <v>4704</v>
      </c>
    </row>
    <row r="1452" spans="1:9" ht="39.75" customHeight="1" x14ac:dyDescent="0.25">
      <c r="A1452" s="40" t="s">
        <v>4071</v>
      </c>
      <c r="B1452" s="28" t="s">
        <v>9217</v>
      </c>
      <c r="C1452" s="66" t="s">
        <v>617</v>
      </c>
      <c r="D1452" s="16" t="s">
        <v>149</v>
      </c>
      <c r="E1452" s="16" t="s">
        <v>4072</v>
      </c>
      <c r="F1452" s="12" t="s">
        <v>1273</v>
      </c>
      <c r="G1452" s="28" t="s">
        <v>1282</v>
      </c>
      <c r="H1452" s="11" t="s">
        <v>1041</v>
      </c>
      <c r="I1452" s="10" t="s">
        <v>438</v>
      </c>
    </row>
    <row r="1453" spans="1:9" ht="39.75" customHeight="1" x14ac:dyDescent="0.25">
      <c r="A1453" s="40" t="s">
        <v>4073</v>
      </c>
      <c r="B1453" s="27" t="s">
        <v>9218</v>
      </c>
      <c r="C1453" s="66" t="s">
        <v>1973</v>
      </c>
      <c r="D1453" s="16" t="s">
        <v>4074</v>
      </c>
      <c r="E1453" s="16" t="s">
        <v>1586</v>
      </c>
      <c r="F1453" s="12" t="s">
        <v>1273</v>
      </c>
      <c r="G1453" s="28" t="s">
        <v>1284</v>
      </c>
      <c r="H1453" s="11" t="s">
        <v>433</v>
      </c>
      <c r="I1453" s="10" t="s">
        <v>433</v>
      </c>
    </row>
    <row r="1454" spans="1:9" ht="39.75" customHeight="1" x14ac:dyDescent="0.25">
      <c r="A1454" s="40" t="s">
        <v>4075</v>
      </c>
      <c r="B1454" s="28" t="s">
        <v>9219</v>
      </c>
      <c r="C1454" s="66" t="s">
        <v>313</v>
      </c>
      <c r="D1454" s="16" t="s">
        <v>481</v>
      </c>
      <c r="E1454" s="16" t="s">
        <v>4076</v>
      </c>
      <c r="F1454" s="12" t="s">
        <v>1273</v>
      </c>
      <c r="G1454" s="28" t="s">
        <v>1284</v>
      </c>
      <c r="H1454" s="11" t="s">
        <v>1723</v>
      </c>
      <c r="I1454" s="10" t="s">
        <v>1723</v>
      </c>
    </row>
    <row r="1455" spans="1:9" ht="39.75" customHeight="1" x14ac:dyDescent="0.25">
      <c r="A1455" s="40" t="s">
        <v>4077</v>
      </c>
      <c r="B1455" s="27" t="s">
        <v>9220</v>
      </c>
      <c r="C1455" s="66" t="s">
        <v>3622</v>
      </c>
      <c r="D1455" s="16" t="s">
        <v>4078</v>
      </c>
      <c r="E1455" s="16" t="s">
        <v>4079</v>
      </c>
      <c r="F1455" s="12" t="s">
        <v>1273</v>
      </c>
      <c r="G1455" s="28" t="s">
        <v>1282</v>
      </c>
      <c r="H1455" s="11" t="s">
        <v>437</v>
      </c>
      <c r="I1455" s="10" t="s">
        <v>13330</v>
      </c>
    </row>
    <row r="1456" spans="1:9" ht="39.75" customHeight="1" x14ac:dyDescent="0.25">
      <c r="A1456" s="40" t="s">
        <v>4080</v>
      </c>
      <c r="B1456" s="28" t="s">
        <v>9221</v>
      </c>
      <c r="C1456" s="66" t="s">
        <v>1466</v>
      </c>
      <c r="D1456" s="16" t="s">
        <v>1248</v>
      </c>
      <c r="E1456" s="16" t="s">
        <v>554</v>
      </c>
      <c r="F1456" s="12" t="s">
        <v>1273</v>
      </c>
      <c r="G1456" s="28" t="s">
        <v>1284</v>
      </c>
      <c r="H1456" s="11" t="s">
        <v>1289</v>
      </c>
      <c r="I1456" s="10" t="s">
        <v>1926</v>
      </c>
    </row>
    <row r="1457" spans="1:9" ht="39.75" customHeight="1" x14ac:dyDescent="0.25">
      <c r="A1457" s="40" t="s">
        <v>4081</v>
      </c>
      <c r="B1457" s="27" t="s">
        <v>9222</v>
      </c>
      <c r="C1457" s="66" t="s">
        <v>1759</v>
      </c>
      <c r="D1457" s="16" t="s">
        <v>2686</v>
      </c>
      <c r="E1457" s="16" t="s">
        <v>4082</v>
      </c>
      <c r="F1457" s="12" t="s">
        <v>1273</v>
      </c>
      <c r="G1457" s="28" t="s">
        <v>1282</v>
      </c>
      <c r="H1457" s="11" t="s">
        <v>437</v>
      </c>
      <c r="I1457" s="10" t="s">
        <v>13329</v>
      </c>
    </row>
    <row r="1458" spans="1:9" ht="39.75" customHeight="1" x14ac:dyDescent="0.25">
      <c r="A1458" s="40" t="s">
        <v>4083</v>
      </c>
      <c r="B1458" s="28" t="s">
        <v>9223</v>
      </c>
      <c r="C1458" s="66" t="s">
        <v>272</v>
      </c>
      <c r="D1458" s="16" t="s">
        <v>4084</v>
      </c>
      <c r="E1458" s="16" t="s">
        <v>4085</v>
      </c>
      <c r="F1458" s="12" t="s">
        <v>1273</v>
      </c>
      <c r="G1458" s="28" t="s">
        <v>1282</v>
      </c>
      <c r="H1458" s="11" t="s">
        <v>434</v>
      </c>
      <c r="I1458" s="10" t="s">
        <v>7722</v>
      </c>
    </row>
    <row r="1459" spans="1:9" ht="39.75" customHeight="1" x14ac:dyDescent="0.25">
      <c r="A1459" s="40" t="s">
        <v>4086</v>
      </c>
      <c r="B1459" s="27" t="s">
        <v>9224</v>
      </c>
      <c r="C1459" s="66" t="s">
        <v>3222</v>
      </c>
      <c r="D1459" s="16" t="s">
        <v>4087</v>
      </c>
      <c r="E1459" s="16" t="s">
        <v>2009</v>
      </c>
      <c r="F1459" s="12" t="s">
        <v>1273</v>
      </c>
      <c r="G1459" s="28" t="s">
        <v>1282</v>
      </c>
      <c r="H1459" s="11" t="s">
        <v>434</v>
      </c>
      <c r="I1459" s="10" t="s">
        <v>435</v>
      </c>
    </row>
    <row r="1460" spans="1:9" ht="39.75" customHeight="1" x14ac:dyDescent="0.25">
      <c r="A1460" s="40" t="s">
        <v>4088</v>
      </c>
      <c r="B1460" s="28" t="s">
        <v>9225</v>
      </c>
      <c r="C1460" s="66" t="s">
        <v>96</v>
      </c>
      <c r="D1460" s="16" t="s">
        <v>4089</v>
      </c>
      <c r="E1460" s="16" t="s">
        <v>382</v>
      </c>
      <c r="F1460" s="12" t="s">
        <v>1273</v>
      </c>
      <c r="G1460" s="28" t="s">
        <v>1284</v>
      </c>
      <c r="H1460" s="11" t="s">
        <v>440</v>
      </c>
      <c r="I1460" s="10" t="s">
        <v>3662</v>
      </c>
    </row>
    <row r="1461" spans="1:9" ht="39.75" customHeight="1" x14ac:dyDescent="0.25">
      <c r="A1461" s="2" t="s">
        <v>4090</v>
      </c>
      <c r="B1461" s="27" t="s">
        <v>9226</v>
      </c>
      <c r="C1461" s="65" t="s">
        <v>665</v>
      </c>
      <c r="D1461" s="4" t="s">
        <v>410</v>
      </c>
      <c r="E1461" s="4" t="s">
        <v>4091</v>
      </c>
      <c r="F1461" s="12" t="s">
        <v>1273</v>
      </c>
      <c r="G1461" s="28" t="s">
        <v>1282</v>
      </c>
      <c r="H1461" s="11" t="s">
        <v>434</v>
      </c>
      <c r="I1461" s="10" t="s">
        <v>434</v>
      </c>
    </row>
    <row r="1462" spans="1:9" ht="39.75" customHeight="1" x14ac:dyDescent="0.25">
      <c r="A1462" s="40" t="s">
        <v>4092</v>
      </c>
      <c r="B1462" s="28" t="s">
        <v>9227</v>
      </c>
      <c r="C1462" s="66" t="s">
        <v>1667</v>
      </c>
      <c r="D1462" s="16" t="s">
        <v>4093</v>
      </c>
      <c r="E1462" s="16" t="s">
        <v>4094</v>
      </c>
      <c r="F1462" s="12" t="s">
        <v>1273</v>
      </c>
      <c r="G1462" s="28" t="s">
        <v>1282</v>
      </c>
      <c r="H1462" s="11" t="s">
        <v>437</v>
      </c>
      <c r="I1462" s="55" t="s">
        <v>4445</v>
      </c>
    </row>
    <row r="1463" spans="1:9" ht="39.75" customHeight="1" x14ac:dyDescent="0.25">
      <c r="A1463" s="40" t="s">
        <v>4095</v>
      </c>
      <c r="B1463" s="27" t="s">
        <v>9228</v>
      </c>
      <c r="C1463" s="66" t="s">
        <v>4096</v>
      </c>
      <c r="D1463" s="16" t="s">
        <v>1011</v>
      </c>
      <c r="E1463" s="16" t="s">
        <v>1056</v>
      </c>
      <c r="F1463" s="12" t="s">
        <v>1273</v>
      </c>
      <c r="G1463" s="28" t="s">
        <v>1284</v>
      </c>
      <c r="H1463" s="7" t="s">
        <v>436</v>
      </c>
      <c r="I1463" s="10" t="s">
        <v>436</v>
      </c>
    </row>
    <row r="1464" spans="1:9" ht="39.75" customHeight="1" x14ac:dyDescent="0.25">
      <c r="A1464" s="40" t="s">
        <v>4097</v>
      </c>
      <c r="B1464" s="28" t="s">
        <v>9229</v>
      </c>
      <c r="C1464" s="66" t="s">
        <v>892</v>
      </c>
      <c r="D1464" s="16" t="s">
        <v>892</v>
      </c>
      <c r="E1464" s="16" t="s">
        <v>4098</v>
      </c>
      <c r="F1464" s="12" t="s">
        <v>1273</v>
      </c>
      <c r="G1464" s="28" t="s">
        <v>1284</v>
      </c>
      <c r="H1464" s="11" t="s">
        <v>441</v>
      </c>
      <c r="I1464" s="10" t="s">
        <v>4704</v>
      </c>
    </row>
    <row r="1465" spans="1:9" ht="39.75" customHeight="1" x14ac:dyDescent="0.25">
      <c r="A1465" s="40" t="s">
        <v>4099</v>
      </c>
      <c r="B1465" s="27" t="s">
        <v>9230</v>
      </c>
      <c r="C1465" s="66" t="s">
        <v>538</v>
      </c>
      <c r="D1465" s="16" t="s">
        <v>1164</v>
      </c>
      <c r="E1465" s="16" t="s">
        <v>4100</v>
      </c>
      <c r="F1465" s="12" t="s">
        <v>1273</v>
      </c>
      <c r="G1465" s="28" t="s">
        <v>1282</v>
      </c>
      <c r="H1465" s="11" t="s">
        <v>438</v>
      </c>
      <c r="I1465" s="10" t="s">
        <v>438</v>
      </c>
    </row>
    <row r="1466" spans="1:9" ht="39.75" customHeight="1" x14ac:dyDescent="0.25">
      <c r="A1466" s="2" t="s">
        <v>4101</v>
      </c>
      <c r="B1466" s="28" t="s">
        <v>9231</v>
      </c>
      <c r="C1466" s="65" t="s">
        <v>1713</v>
      </c>
      <c r="D1466" s="4" t="s">
        <v>4102</v>
      </c>
      <c r="E1466" s="4" t="s">
        <v>4103</v>
      </c>
      <c r="F1466" s="12" t="s">
        <v>1273</v>
      </c>
      <c r="G1466" s="28" t="s">
        <v>1282</v>
      </c>
      <c r="H1466" s="11" t="s">
        <v>1041</v>
      </c>
      <c r="I1466" s="10" t="s">
        <v>4909</v>
      </c>
    </row>
    <row r="1467" spans="1:9" ht="39.75" customHeight="1" x14ac:dyDescent="0.25">
      <c r="A1467" s="40" t="s">
        <v>4104</v>
      </c>
      <c r="B1467" s="27" t="s">
        <v>9232</v>
      </c>
      <c r="C1467" s="66" t="s">
        <v>4105</v>
      </c>
      <c r="D1467" s="16" t="s">
        <v>4106</v>
      </c>
      <c r="E1467" s="16" t="s">
        <v>3734</v>
      </c>
      <c r="F1467" s="12" t="s">
        <v>1273</v>
      </c>
      <c r="G1467" s="28" t="s">
        <v>1282</v>
      </c>
      <c r="H1467" s="7" t="s">
        <v>435</v>
      </c>
      <c r="I1467" s="10" t="s">
        <v>435</v>
      </c>
    </row>
    <row r="1468" spans="1:9" ht="39.75" customHeight="1" x14ac:dyDescent="0.25">
      <c r="A1468" s="40" t="s">
        <v>4107</v>
      </c>
      <c r="B1468" s="28" t="s">
        <v>9233</v>
      </c>
      <c r="C1468" s="66" t="s">
        <v>239</v>
      </c>
      <c r="D1468" s="16" t="s">
        <v>4108</v>
      </c>
      <c r="E1468" s="16" t="s">
        <v>4109</v>
      </c>
      <c r="F1468" s="12" t="s">
        <v>1273</v>
      </c>
      <c r="G1468" s="28" t="s">
        <v>1284</v>
      </c>
      <c r="H1468" s="11" t="s">
        <v>440</v>
      </c>
      <c r="I1468" s="10" t="s">
        <v>3662</v>
      </c>
    </row>
    <row r="1469" spans="1:9" ht="39.75" customHeight="1" x14ac:dyDescent="0.25">
      <c r="A1469" s="2" t="s">
        <v>4110</v>
      </c>
      <c r="B1469" s="27" t="s">
        <v>9234</v>
      </c>
      <c r="C1469" s="65" t="s">
        <v>4111</v>
      </c>
      <c r="D1469" s="4" t="s">
        <v>4112</v>
      </c>
      <c r="E1469" s="4" t="s">
        <v>2201</v>
      </c>
      <c r="F1469" s="12" t="s">
        <v>1273</v>
      </c>
      <c r="G1469" s="28" t="s">
        <v>1284</v>
      </c>
      <c r="H1469" s="11" t="s">
        <v>1289</v>
      </c>
      <c r="I1469" s="10" t="s">
        <v>1926</v>
      </c>
    </row>
    <row r="1470" spans="1:9" ht="39.75" customHeight="1" x14ac:dyDescent="0.25">
      <c r="A1470" s="40" t="s">
        <v>4113</v>
      </c>
      <c r="B1470" s="28" t="s">
        <v>9235</v>
      </c>
      <c r="C1470" s="66" t="s">
        <v>288</v>
      </c>
      <c r="D1470" s="16" t="s">
        <v>184</v>
      </c>
      <c r="E1470" s="16" t="s">
        <v>4114</v>
      </c>
      <c r="F1470" s="12" t="s">
        <v>1273</v>
      </c>
      <c r="G1470" s="28" t="s">
        <v>1282</v>
      </c>
      <c r="H1470" s="11" t="s">
        <v>1041</v>
      </c>
      <c r="I1470" s="10" t="s">
        <v>1289</v>
      </c>
    </row>
    <row r="1471" spans="1:9" ht="39.75" customHeight="1" x14ac:dyDescent="0.25">
      <c r="A1471" s="40" t="s">
        <v>4115</v>
      </c>
      <c r="B1471" s="27" t="s">
        <v>9236</v>
      </c>
      <c r="C1471" s="66" t="s">
        <v>4116</v>
      </c>
      <c r="D1471" s="16" t="s">
        <v>239</v>
      </c>
      <c r="E1471" s="16" t="s">
        <v>4117</v>
      </c>
      <c r="F1471" s="12" t="s">
        <v>1273</v>
      </c>
      <c r="G1471" s="28" t="s">
        <v>1282</v>
      </c>
      <c r="H1471" s="11" t="s">
        <v>437</v>
      </c>
      <c r="I1471" s="10" t="s">
        <v>437</v>
      </c>
    </row>
    <row r="1472" spans="1:9" ht="39.75" customHeight="1" x14ac:dyDescent="0.25">
      <c r="A1472" s="40" t="s">
        <v>4118</v>
      </c>
      <c r="B1472" s="28" t="s">
        <v>7753</v>
      </c>
      <c r="C1472" s="66" t="s">
        <v>2091</v>
      </c>
      <c r="D1472" s="16" t="s">
        <v>927</v>
      </c>
      <c r="E1472" s="16" t="s">
        <v>4119</v>
      </c>
      <c r="F1472" s="12" t="s">
        <v>1273</v>
      </c>
      <c r="G1472" s="28" t="s">
        <v>1284</v>
      </c>
      <c r="H1472" s="7" t="s">
        <v>436</v>
      </c>
      <c r="I1472" s="10" t="s">
        <v>436</v>
      </c>
    </row>
    <row r="1473" spans="1:9" ht="39.75" customHeight="1" x14ac:dyDescent="0.25">
      <c r="A1473" s="40" t="s">
        <v>4120</v>
      </c>
      <c r="B1473" s="27" t="s">
        <v>9237</v>
      </c>
      <c r="C1473" s="66" t="s">
        <v>77</v>
      </c>
      <c r="D1473" s="16" t="s">
        <v>4121</v>
      </c>
      <c r="E1473" s="16" t="s">
        <v>4122</v>
      </c>
      <c r="F1473" s="12" t="s">
        <v>1273</v>
      </c>
      <c r="G1473" s="28" t="s">
        <v>1284</v>
      </c>
      <c r="H1473" s="11" t="s">
        <v>441</v>
      </c>
      <c r="I1473" s="10" t="s">
        <v>441</v>
      </c>
    </row>
    <row r="1474" spans="1:9" ht="39.75" customHeight="1" x14ac:dyDescent="0.25">
      <c r="A1474" s="40" t="s">
        <v>4123</v>
      </c>
      <c r="B1474" s="28" t="s">
        <v>9238</v>
      </c>
      <c r="C1474" s="66" t="s">
        <v>921</v>
      </c>
      <c r="D1474" s="16" t="s">
        <v>4124</v>
      </c>
      <c r="E1474" s="16" t="s">
        <v>4125</v>
      </c>
      <c r="F1474" s="12" t="s">
        <v>1273</v>
      </c>
      <c r="G1474" s="28" t="s">
        <v>1282</v>
      </c>
      <c r="H1474" s="11" t="s">
        <v>434</v>
      </c>
      <c r="I1474" s="10" t="s">
        <v>12559</v>
      </c>
    </row>
    <row r="1475" spans="1:9" ht="39.75" customHeight="1" x14ac:dyDescent="0.25">
      <c r="A1475" s="2" t="s">
        <v>4126</v>
      </c>
      <c r="B1475" s="27" t="s">
        <v>9239</v>
      </c>
      <c r="C1475" s="65" t="s">
        <v>4127</v>
      </c>
      <c r="D1475" s="4" t="s">
        <v>3113</v>
      </c>
      <c r="E1475" s="4" t="s">
        <v>4128</v>
      </c>
      <c r="F1475" s="12" t="s">
        <v>1273</v>
      </c>
      <c r="G1475" s="28" t="s">
        <v>1284</v>
      </c>
      <c r="H1475" s="11" t="s">
        <v>1289</v>
      </c>
      <c r="I1475" s="10" t="s">
        <v>1926</v>
      </c>
    </row>
    <row r="1476" spans="1:9" ht="39.75" customHeight="1" x14ac:dyDescent="0.25">
      <c r="A1476" s="2" t="s">
        <v>4129</v>
      </c>
      <c r="B1476" s="28" t="s">
        <v>9240</v>
      </c>
      <c r="C1476" s="65" t="s">
        <v>914</v>
      </c>
      <c r="D1476" s="4" t="s">
        <v>69</v>
      </c>
      <c r="E1476" s="4" t="s">
        <v>4130</v>
      </c>
      <c r="F1476" s="12" t="s">
        <v>1273</v>
      </c>
      <c r="G1476" s="28" t="s">
        <v>1282</v>
      </c>
      <c r="H1476" s="7" t="s">
        <v>435</v>
      </c>
      <c r="I1476" s="10" t="s">
        <v>435</v>
      </c>
    </row>
    <row r="1477" spans="1:9" ht="39.75" customHeight="1" x14ac:dyDescent="0.25">
      <c r="A1477" s="40" t="s">
        <v>4131</v>
      </c>
      <c r="B1477" s="27" t="s">
        <v>9241</v>
      </c>
      <c r="C1477" s="66" t="s">
        <v>4132</v>
      </c>
      <c r="D1477" s="16" t="s">
        <v>96</v>
      </c>
      <c r="E1477" s="16" t="s">
        <v>4133</v>
      </c>
      <c r="F1477" s="12" t="s">
        <v>1273</v>
      </c>
      <c r="G1477" s="28" t="s">
        <v>1282</v>
      </c>
      <c r="H1477" s="11" t="s">
        <v>437</v>
      </c>
      <c r="I1477" s="10" t="s">
        <v>2568</v>
      </c>
    </row>
    <row r="1478" spans="1:9" ht="39.75" customHeight="1" x14ac:dyDescent="0.25">
      <c r="A1478" s="40" t="s">
        <v>4134</v>
      </c>
      <c r="B1478" s="28" t="s">
        <v>9242</v>
      </c>
      <c r="C1478" s="66" t="s">
        <v>845</v>
      </c>
      <c r="D1478" s="16" t="s">
        <v>1743</v>
      </c>
      <c r="E1478" s="16" t="s">
        <v>2971</v>
      </c>
      <c r="F1478" s="12" t="s">
        <v>1273</v>
      </c>
      <c r="G1478" s="28" t="s">
        <v>1284</v>
      </c>
      <c r="H1478" s="11" t="s">
        <v>439</v>
      </c>
      <c r="I1478" s="10" t="s">
        <v>439</v>
      </c>
    </row>
    <row r="1479" spans="1:9" ht="39.75" customHeight="1" x14ac:dyDescent="0.25">
      <c r="A1479" s="40" t="s">
        <v>4135</v>
      </c>
      <c r="B1479" s="27" t="s">
        <v>9243</v>
      </c>
      <c r="C1479" s="66" t="s">
        <v>284</v>
      </c>
      <c r="D1479" s="16" t="s">
        <v>96</v>
      </c>
      <c r="E1479" s="16" t="s">
        <v>4136</v>
      </c>
      <c r="F1479" s="12" t="s">
        <v>1273</v>
      </c>
      <c r="G1479" s="28" t="s">
        <v>1282</v>
      </c>
      <c r="H1479" s="11" t="s">
        <v>437</v>
      </c>
      <c r="I1479" s="10" t="s">
        <v>2568</v>
      </c>
    </row>
    <row r="1480" spans="1:9" ht="39.75" customHeight="1" x14ac:dyDescent="0.25">
      <c r="A1480" s="40" t="s">
        <v>4137</v>
      </c>
      <c r="B1480" s="28" t="s">
        <v>9244</v>
      </c>
      <c r="C1480" s="66" t="s">
        <v>1466</v>
      </c>
      <c r="D1480" s="16" t="s">
        <v>1248</v>
      </c>
      <c r="E1480" s="16" t="s">
        <v>2201</v>
      </c>
      <c r="F1480" s="12" t="s">
        <v>1273</v>
      </c>
      <c r="G1480" s="28" t="s">
        <v>1282</v>
      </c>
      <c r="H1480" s="11" t="s">
        <v>434</v>
      </c>
      <c r="I1480" s="10" t="s">
        <v>440</v>
      </c>
    </row>
    <row r="1481" spans="1:9" ht="39.75" customHeight="1" x14ac:dyDescent="0.25">
      <c r="A1481" s="40" t="s">
        <v>4138</v>
      </c>
      <c r="B1481" s="27" t="s">
        <v>9245</v>
      </c>
      <c r="C1481" s="66" t="s">
        <v>306</v>
      </c>
      <c r="D1481" s="16" t="s">
        <v>4139</v>
      </c>
      <c r="E1481" s="16" t="s">
        <v>4140</v>
      </c>
      <c r="F1481" s="12" t="s">
        <v>1273</v>
      </c>
      <c r="G1481" s="28" t="s">
        <v>1284</v>
      </c>
      <c r="H1481" s="11" t="s">
        <v>440</v>
      </c>
      <c r="I1481" s="10" t="s">
        <v>3662</v>
      </c>
    </row>
    <row r="1482" spans="1:9" ht="39.75" customHeight="1" x14ac:dyDescent="0.25">
      <c r="A1482" s="2" t="s">
        <v>4141</v>
      </c>
      <c r="B1482" s="28" t="s">
        <v>9246</v>
      </c>
      <c r="C1482" s="65" t="s">
        <v>4142</v>
      </c>
      <c r="D1482" s="4" t="s">
        <v>4143</v>
      </c>
      <c r="E1482" s="4" t="s">
        <v>4144</v>
      </c>
      <c r="F1482" s="12" t="s">
        <v>1273</v>
      </c>
      <c r="G1482" s="28" t="s">
        <v>1284</v>
      </c>
      <c r="H1482" s="7" t="s">
        <v>436</v>
      </c>
      <c r="I1482" s="10" t="s">
        <v>436</v>
      </c>
    </row>
    <row r="1483" spans="1:9" ht="39.75" customHeight="1" x14ac:dyDescent="0.25">
      <c r="A1483" s="2" t="s">
        <v>4145</v>
      </c>
      <c r="B1483" s="27" t="s">
        <v>9247</v>
      </c>
      <c r="C1483" s="65" t="s">
        <v>4146</v>
      </c>
      <c r="D1483" s="4" t="s">
        <v>3964</v>
      </c>
      <c r="E1483" s="4" t="s">
        <v>4147</v>
      </c>
      <c r="F1483" s="12" t="s">
        <v>1273</v>
      </c>
      <c r="G1483" s="28" t="s">
        <v>1284</v>
      </c>
      <c r="H1483" s="11" t="s">
        <v>1289</v>
      </c>
      <c r="I1483" s="10" t="s">
        <v>1926</v>
      </c>
    </row>
    <row r="1484" spans="1:9" ht="39.75" customHeight="1" x14ac:dyDescent="0.25">
      <c r="A1484" s="40" t="s">
        <v>4148</v>
      </c>
      <c r="B1484" s="28" t="s">
        <v>9248</v>
      </c>
      <c r="C1484" s="66" t="s">
        <v>239</v>
      </c>
      <c r="D1484" s="16" t="s">
        <v>1023</v>
      </c>
      <c r="E1484" s="16" t="s">
        <v>4149</v>
      </c>
      <c r="F1484" s="12" t="s">
        <v>1273</v>
      </c>
      <c r="G1484" s="28" t="s">
        <v>1284</v>
      </c>
      <c r="H1484" s="11" t="s">
        <v>439</v>
      </c>
      <c r="I1484" s="10" t="s">
        <v>439</v>
      </c>
    </row>
    <row r="1485" spans="1:9" ht="39.75" customHeight="1" x14ac:dyDescent="0.25">
      <c r="A1485" s="40" t="s">
        <v>4150</v>
      </c>
      <c r="B1485" s="27" t="s">
        <v>9249</v>
      </c>
      <c r="C1485" s="66" t="s">
        <v>926</v>
      </c>
      <c r="D1485" s="16" t="s">
        <v>65</v>
      </c>
      <c r="E1485" s="16" t="s">
        <v>4151</v>
      </c>
      <c r="F1485" s="12" t="s">
        <v>1273</v>
      </c>
      <c r="G1485" s="28" t="s">
        <v>1284</v>
      </c>
      <c r="H1485" s="11" t="s">
        <v>1289</v>
      </c>
      <c r="I1485" s="10" t="s">
        <v>1926</v>
      </c>
    </row>
    <row r="1486" spans="1:9" ht="39.75" customHeight="1" x14ac:dyDescent="0.25">
      <c r="A1486" s="40" t="s">
        <v>4152</v>
      </c>
      <c r="B1486" s="28" t="s">
        <v>9250</v>
      </c>
      <c r="C1486" s="66" t="s">
        <v>1234</v>
      </c>
      <c r="D1486" s="16" t="s">
        <v>4153</v>
      </c>
      <c r="E1486" s="16" t="s">
        <v>4154</v>
      </c>
      <c r="F1486" s="12" t="s">
        <v>1273</v>
      </c>
      <c r="G1486" s="28" t="s">
        <v>1284</v>
      </c>
      <c r="H1486" s="11" t="s">
        <v>440</v>
      </c>
      <c r="I1486" s="10" t="s">
        <v>440</v>
      </c>
    </row>
    <row r="1487" spans="1:9" ht="39.75" customHeight="1" x14ac:dyDescent="0.25">
      <c r="A1487" s="2" t="s">
        <v>4155</v>
      </c>
      <c r="B1487" s="27" t="s">
        <v>9251</v>
      </c>
      <c r="C1487" s="65" t="s">
        <v>753</v>
      </c>
      <c r="D1487" s="4" t="s">
        <v>4156</v>
      </c>
      <c r="E1487" s="4" t="s">
        <v>4157</v>
      </c>
      <c r="F1487" s="12" t="s">
        <v>1273</v>
      </c>
      <c r="G1487" s="28" t="s">
        <v>1284</v>
      </c>
      <c r="H1487" s="11" t="s">
        <v>1723</v>
      </c>
      <c r="I1487" s="10" t="s">
        <v>1723</v>
      </c>
    </row>
    <row r="1488" spans="1:9" ht="39.75" customHeight="1" x14ac:dyDescent="0.25">
      <c r="A1488" s="40" t="s">
        <v>4158</v>
      </c>
      <c r="B1488" s="28" t="s">
        <v>9252</v>
      </c>
      <c r="C1488" s="66" t="s">
        <v>4159</v>
      </c>
      <c r="D1488" s="16" t="s">
        <v>4160</v>
      </c>
      <c r="E1488" s="16" t="s">
        <v>4161</v>
      </c>
      <c r="F1488" s="12" t="s">
        <v>1273</v>
      </c>
      <c r="G1488" s="28" t="s">
        <v>1282</v>
      </c>
      <c r="H1488" s="11" t="s">
        <v>434</v>
      </c>
      <c r="I1488" s="10" t="s">
        <v>12560</v>
      </c>
    </row>
    <row r="1489" spans="1:9" ht="39.75" customHeight="1" x14ac:dyDescent="0.25">
      <c r="A1489" s="40" t="s">
        <v>4162</v>
      </c>
      <c r="B1489" s="27" t="s">
        <v>9253</v>
      </c>
      <c r="C1489" s="66" t="s">
        <v>4163</v>
      </c>
      <c r="D1489" s="16" t="s">
        <v>2665</v>
      </c>
      <c r="E1489" s="16" t="s">
        <v>4164</v>
      </c>
      <c r="F1489" s="12" t="s">
        <v>1273</v>
      </c>
      <c r="G1489" s="28" t="s">
        <v>1284</v>
      </c>
      <c r="H1489" s="11" t="s">
        <v>440</v>
      </c>
      <c r="I1489" s="10" t="s">
        <v>440</v>
      </c>
    </row>
    <row r="1490" spans="1:9" ht="39.75" customHeight="1" x14ac:dyDescent="0.25">
      <c r="A1490" s="2" t="s">
        <v>4165</v>
      </c>
      <c r="B1490" s="28" t="s">
        <v>9254</v>
      </c>
      <c r="C1490" s="65" t="s">
        <v>4166</v>
      </c>
      <c r="D1490" s="4" t="s">
        <v>4167</v>
      </c>
      <c r="E1490" s="4" t="s">
        <v>811</v>
      </c>
      <c r="F1490" s="12" t="s">
        <v>1273</v>
      </c>
      <c r="G1490" s="28" t="s">
        <v>1284</v>
      </c>
      <c r="H1490" s="11" t="s">
        <v>1064</v>
      </c>
      <c r="I1490" s="10" t="s">
        <v>1064</v>
      </c>
    </row>
    <row r="1491" spans="1:9" ht="39.75" customHeight="1" x14ac:dyDescent="0.25">
      <c r="A1491" s="40" t="s">
        <v>4168</v>
      </c>
      <c r="B1491" s="27" t="s">
        <v>9255</v>
      </c>
      <c r="C1491" s="66" t="s">
        <v>4169</v>
      </c>
      <c r="D1491" s="16" t="s">
        <v>4170</v>
      </c>
      <c r="E1491" s="16" t="s">
        <v>4171</v>
      </c>
      <c r="F1491" s="12" t="s">
        <v>1273</v>
      </c>
      <c r="G1491" s="28" t="s">
        <v>1284</v>
      </c>
      <c r="H1491" s="11" t="s">
        <v>1289</v>
      </c>
      <c r="I1491" s="10" t="s">
        <v>1926</v>
      </c>
    </row>
    <row r="1492" spans="1:9" ht="39.75" customHeight="1" x14ac:dyDescent="0.25">
      <c r="A1492" s="40" t="s">
        <v>4172</v>
      </c>
      <c r="B1492" s="28" t="s">
        <v>9256</v>
      </c>
      <c r="C1492" s="66" t="s">
        <v>926</v>
      </c>
      <c r="D1492" s="16" t="s">
        <v>926</v>
      </c>
      <c r="E1492" s="16" t="s">
        <v>4173</v>
      </c>
      <c r="F1492" s="12" t="s">
        <v>1273</v>
      </c>
      <c r="G1492" s="28" t="s">
        <v>1282</v>
      </c>
      <c r="H1492" s="11" t="s">
        <v>434</v>
      </c>
      <c r="I1492" s="10" t="s">
        <v>7722</v>
      </c>
    </row>
    <row r="1493" spans="1:9" ht="39.75" customHeight="1" x14ac:dyDescent="0.25">
      <c r="A1493" s="40" t="s">
        <v>4174</v>
      </c>
      <c r="B1493" s="27" t="s">
        <v>9257</v>
      </c>
      <c r="C1493" s="66" t="s">
        <v>962</v>
      </c>
      <c r="D1493" s="16" t="s">
        <v>4175</v>
      </c>
      <c r="E1493" s="16" t="s">
        <v>4176</v>
      </c>
      <c r="F1493" s="12" t="s">
        <v>1273</v>
      </c>
      <c r="G1493" s="28" t="s">
        <v>1284</v>
      </c>
      <c r="H1493" s="11" t="s">
        <v>439</v>
      </c>
      <c r="I1493" s="10" t="s">
        <v>439</v>
      </c>
    </row>
    <row r="1494" spans="1:9" ht="39.75" customHeight="1" x14ac:dyDescent="0.25">
      <c r="A1494" s="40" t="s">
        <v>4177</v>
      </c>
      <c r="B1494" s="28" t="s">
        <v>9258</v>
      </c>
      <c r="C1494" s="66" t="s">
        <v>542</v>
      </c>
      <c r="D1494" s="16" t="s">
        <v>1581</v>
      </c>
      <c r="E1494" s="16" t="s">
        <v>1093</v>
      </c>
      <c r="F1494" s="12" t="s">
        <v>1273</v>
      </c>
      <c r="G1494" s="28" t="s">
        <v>1282</v>
      </c>
      <c r="H1494" s="11" t="s">
        <v>434</v>
      </c>
      <c r="I1494" s="10" t="s">
        <v>13264</v>
      </c>
    </row>
    <row r="1495" spans="1:9" ht="39.75" customHeight="1" x14ac:dyDescent="0.25">
      <c r="A1495" s="40" t="s">
        <v>4178</v>
      </c>
      <c r="B1495" s="27" t="s">
        <v>9259</v>
      </c>
      <c r="C1495" s="66" t="s">
        <v>571</v>
      </c>
      <c r="D1495" s="16" t="s">
        <v>92</v>
      </c>
      <c r="E1495" s="16" t="s">
        <v>4179</v>
      </c>
      <c r="F1495" s="12" t="s">
        <v>1273</v>
      </c>
      <c r="G1495" s="28" t="s">
        <v>1284</v>
      </c>
      <c r="H1495" s="11" t="s">
        <v>441</v>
      </c>
      <c r="I1495" s="10" t="s">
        <v>4704</v>
      </c>
    </row>
    <row r="1496" spans="1:9" ht="39.75" customHeight="1" x14ac:dyDescent="0.25">
      <c r="A1496" s="40" t="s">
        <v>4180</v>
      </c>
      <c r="B1496" s="28" t="s">
        <v>9260</v>
      </c>
      <c r="C1496" s="66" t="s">
        <v>962</v>
      </c>
      <c r="D1496" s="16" t="s">
        <v>4175</v>
      </c>
      <c r="E1496" s="16" t="s">
        <v>4181</v>
      </c>
      <c r="F1496" s="12" t="s">
        <v>1273</v>
      </c>
      <c r="G1496" s="28" t="s">
        <v>1284</v>
      </c>
      <c r="H1496" s="11" t="s">
        <v>439</v>
      </c>
      <c r="I1496" s="10" t="s">
        <v>439</v>
      </c>
    </row>
    <row r="1497" spans="1:9" ht="39.75" customHeight="1" x14ac:dyDescent="0.25">
      <c r="A1497" s="40" t="s">
        <v>4182</v>
      </c>
      <c r="B1497" s="27" t="s">
        <v>9261</v>
      </c>
      <c r="C1497" s="66" t="s">
        <v>924</v>
      </c>
      <c r="D1497" s="16" t="s">
        <v>731</v>
      </c>
      <c r="E1497" s="16" t="s">
        <v>4183</v>
      </c>
      <c r="F1497" s="12" t="s">
        <v>1273</v>
      </c>
      <c r="G1497" s="28" t="s">
        <v>1284</v>
      </c>
      <c r="H1497" s="11" t="s">
        <v>1289</v>
      </c>
      <c r="I1497" s="10" t="s">
        <v>1926</v>
      </c>
    </row>
    <row r="1498" spans="1:9" ht="39.75" customHeight="1" x14ac:dyDescent="0.25">
      <c r="A1498" s="40" t="s">
        <v>4184</v>
      </c>
      <c r="B1498" s="28" t="s">
        <v>9262</v>
      </c>
      <c r="C1498" s="66" t="s">
        <v>258</v>
      </c>
      <c r="D1498" s="16" t="s">
        <v>705</v>
      </c>
      <c r="E1498" s="16" t="s">
        <v>3760</v>
      </c>
      <c r="F1498" s="12" t="s">
        <v>1273</v>
      </c>
      <c r="G1498" s="28" t="s">
        <v>1284</v>
      </c>
      <c r="H1498" s="11" t="s">
        <v>1289</v>
      </c>
      <c r="I1498" s="10" t="s">
        <v>1926</v>
      </c>
    </row>
    <row r="1499" spans="1:9" ht="39.75" customHeight="1" x14ac:dyDescent="0.25">
      <c r="A1499" s="40" t="s">
        <v>4185</v>
      </c>
      <c r="B1499" s="27" t="s">
        <v>9263</v>
      </c>
      <c r="C1499" s="66" t="s">
        <v>240</v>
      </c>
      <c r="D1499" s="16" t="s">
        <v>77</v>
      </c>
      <c r="E1499" s="16" t="s">
        <v>4186</v>
      </c>
      <c r="F1499" s="12" t="s">
        <v>1273</v>
      </c>
      <c r="G1499" s="28" t="s">
        <v>1284</v>
      </c>
      <c r="H1499" s="7" t="s">
        <v>436</v>
      </c>
      <c r="I1499" s="10" t="s">
        <v>436</v>
      </c>
    </row>
    <row r="1500" spans="1:9" ht="39.75" customHeight="1" x14ac:dyDescent="0.25">
      <c r="A1500" s="40" t="s">
        <v>4187</v>
      </c>
      <c r="B1500" s="28" t="s">
        <v>9264</v>
      </c>
      <c r="C1500" s="66" t="s">
        <v>479</v>
      </c>
      <c r="D1500" s="16" t="s">
        <v>2933</v>
      </c>
      <c r="E1500" s="16" t="s">
        <v>4188</v>
      </c>
      <c r="F1500" s="12" t="s">
        <v>1273</v>
      </c>
      <c r="G1500" s="28" t="s">
        <v>1284</v>
      </c>
      <c r="H1500" s="11" t="s">
        <v>440</v>
      </c>
      <c r="I1500" s="10" t="s">
        <v>440</v>
      </c>
    </row>
    <row r="1501" spans="1:9" ht="39.75" customHeight="1" x14ac:dyDescent="0.25">
      <c r="A1501" s="40" t="s">
        <v>4189</v>
      </c>
      <c r="B1501" s="27" t="s">
        <v>9265</v>
      </c>
      <c r="C1501" s="66" t="s">
        <v>806</v>
      </c>
      <c r="D1501" s="16" t="s">
        <v>4190</v>
      </c>
      <c r="E1501" s="16" t="s">
        <v>4191</v>
      </c>
      <c r="F1501" s="12" t="s">
        <v>1273</v>
      </c>
      <c r="G1501" s="28" t="s">
        <v>1282</v>
      </c>
      <c r="H1501" s="11" t="s">
        <v>1041</v>
      </c>
      <c r="I1501" s="10" t="s">
        <v>438</v>
      </c>
    </row>
    <row r="1502" spans="1:9" ht="39.75" customHeight="1" x14ac:dyDescent="0.25">
      <c r="A1502" s="2" t="s">
        <v>4192</v>
      </c>
      <c r="B1502" s="28" t="s">
        <v>9266</v>
      </c>
      <c r="C1502" s="65" t="s">
        <v>4193</v>
      </c>
      <c r="D1502" s="4" t="s">
        <v>76</v>
      </c>
      <c r="E1502" s="4" t="s">
        <v>4194</v>
      </c>
      <c r="F1502" s="12" t="s">
        <v>1273</v>
      </c>
      <c r="G1502" s="28" t="s">
        <v>1284</v>
      </c>
      <c r="H1502" s="11" t="s">
        <v>1289</v>
      </c>
      <c r="I1502" s="10" t="s">
        <v>1926</v>
      </c>
    </row>
    <row r="1503" spans="1:9" ht="39.75" customHeight="1" x14ac:dyDescent="0.25">
      <c r="A1503" s="40" t="s">
        <v>4195</v>
      </c>
      <c r="B1503" s="27" t="s">
        <v>9267</v>
      </c>
      <c r="C1503" s="66" t="s">
        <v>96</v>
      </c>
      <c r="D1503" s="16" t="s">
        <v>768</v>
      </c>
      <c r="E1503" s="16" t="s">
        <v>3796</v>
      </c>
      <c r="F1503" s="12" t="s">
        <v>1273</v>
      </c>
      <c r="G1503" s="28" t="s">
        <v>1284</v>
      </c>
      <c r="H1503" s="11" t="s">
        <v>440</v>
      </c>
      <c r="I1503" s="10" t="s">
        <v>440</v>
      </c>
    </row>
    <row r="1504" spans="1:9" ht="39.75" customHeight="1" x14ac:dyDescent="0.25">
      <c r="A1504" s="40" t="s">
        <v>4196</v>
      </c>
      <c r="B1504" s="28" t="s">
        <v>9268</v>
      </c>
      <c r="C1504" s="66" t="s">
        <v>4197</v>
      </c>
      <c r="D1504" s="16" t="s">
        <v>4198</v>
      </c>
      <c r="E1504" s="16" t="s">
        <v>4199</v>
      </c>
      <c r="F1504" s="12" t="s">
        <v>1273</v>
      </c>
      <c r="G1504" s="28" t="s">
        <v>1284</v>
      </c>
      <c r="H1504" s="11" t="s">
        <v>1289</v>
      </c>
      <c r="I1504" s="10" t="s">
        <v>1926</v>
      </c>
    </row>
    <row r="1505" spans="1:9" ht="39.75" customHeight="1" x14ac:dyDescent="0.25">
      <c r="A1505" s="40" t="s">
        <v>4200</v>
      </c>
      <c r="B1505" s="27" t="s">
        <v>9269</v>
      </c>
      <c r="C1505" s="66" t="s">
        <v>97</v>
      </c>
      <c r="D1505" s="16" t="s">
        <v>4201</v>
      </c>
      <c r="E1505" s="16" t="s">
        <v>1167</v>
      </c>
      <c r="F1505" s="12" t="s">
        <v>1273</v>
      </c>
      <c r="G1505" s="28" t="s">
        <v>1282</v>
      </c>
      <c r="H1505" s="11" t="s">
        <v>434</v>
      </c>
      <c r="I1505" s="10" t="s">
        <v>7722</v>
      </c>
    </row>
    <row r="1506" spans="1:9" ht="39.75" customHeight="1" x14ac:dyDescent="0.25">
      <c r="A1506" s="40" t="s">
        <v>4202</v>
      </c>
      <c r="B1506" s="28" t="s">
        <v>9270</v>
      </c>
      <c r="C1506" s="66" t="s">
        <v>77</v>
      </c>
      <c r="D1506" s="16" t="s">
        <v>2686</v>
      </c>
      <c r="E1506" s="16" t="s">
        <v>4203</v>
      </c>
      <c r="F1506" s="12" t="s">
        <v>1273</v>
      </c>
      <c r="G1506" s="28" t="s">
        <v>1282</v>
      </c>
      <c r="H1506" s="11" t="s">
        <v>434</v>
      </c>
      <c r="I1506" s="10" t="s">
        <v>434</v>
      </c>
    </row>
    <row r="1507" spans="1:9" ht="39.75" customHeight="1" x14ac:dyDescent="0.25">
      <c r="A1507" s="2" t="s">
        <v>4204</v>
      </c>
      <c r="B1507" s="27" t="s">
        <v>9271</v>
      </c>
      <c r="C1507" s="65" t="s">
        <v>3097</v>
      </c>
      <c r="D1507" s="4" t="s">
        <v>4205</v>
      </c>
      <c r="E1507" s="4" t="s">
        <v>4154</v>
      </c>
      <c r="F1507" s="12" t="s">
        <v>1273</v>
      </c>
      <c r="G1507" s="28" t="s">
        <v>1284</v>
      </c>
      <c r="H1507" s="11" t="s">
        <v>441</v>
      </c>
      <c r="I1507" s="10" t="s">
        <v>441</v>
      </c>
    </row>
    <row r="1508" spans="1:9" ht="39.75" customHeight="1" x14ac:dyDescent="0.25">
      <c r="A1508" s="40" t="s">
        <v>4206</v>
      </c>
      <c r="B1508" s="28" t="s">
        <v>9272</v>
      </c>
      <c r="C1508" s="66" t="s">
        <v>149</v>
      </c>
      <c r="D1508" s="16" t="s">
        <v>4207</v>
      </c>
      <c r="E1508" s="16" t="s">
        <v>12909</v>
      </c>
      <c r="F1508" s="12" t="s">
        <v>1273</v>
      </c>
      <c r="G1508" s="28" t="s">
        <v>1282</v>
      </c>
      <c r="H1508" s="11" t="s">
        <v>434</v>
      </c>
      <c r="I1508" s="10" t="s">
        <v>7722</v>
      </c>
    </row>
    <row r="1509" spans="1:9" ht="39.75" customHeight="1" x14ac:dyDescent="0.25">
      <c r="A1509" s="40" t="s">
        <v>4220</v>
      </c>
      <c r="B1509" s="27" t="s">
        <v>9273</v>
      </c>
      <c r="C1509" s="66" t="s">
        <v>4221</v>
      </c>
      <c r="D1509" s="16" t="s">
        <v>96</v>
      </c>
      <c r="E1509" s="16" t="s">
        <v>3089</v>
      </c>
      <c r="F1509" s="12" t="s">
        <v>1273</v>
      </c>
      <c r="G1509" s="28" t="s">
        <v>1282</v>
      </c>
      <c r="H1509" s="7" t="s">
        <v>435</v>
      </c>
      <c r="I1509" s="10" t="s">
        <v>1294</v>
      </c>
    </row>
    <row r="1510" spans="1:9" ht="39.75" customHeight="1" x14ac:dyDescent="0.25">
      <c r="A1510" s="40" t="s">
        <v>4222</v>
      </c>
      <c r="B1510" s="28" t="s">
        <v>9274</v>
      </c>
      <c r="C1510" s="66" t="s">
        <v>956</v>
      </c>
      <c r="D1510" s="16" t="s">
        <v>144</v>
      </c>
      <c r="E1510" s="16" t="s">
        <v>1660</v>
      </c>
      <c r="F1510" s="12" t="s">
        <v>1273</v>
      </c>
      <c r="G1510" s="28" t="s">
        <v>1284</v>
      </c>
      <c r="H1510" s="11" t="s">
        <v>1289</v>
      </c>
      <c r="I1510" s="10" t="s">
        <v>1926</v>
      </c>
    </row>
    <row r="1511" spans="1:9" ht="39.75" customHeight="1" x14ac:dyDescent="0.25">
      <c r="A1511" s="40" t="s">
        <v>4223</v>
      </c>
      <c r="B1511" s="27" t="s">
        <v>9275</v>
      </c>
      <c r="C1511" s="66" t="s">
        <v>738</v>
      </c>
      <c r="D1511" s="16" t="s">
        <v>3353</v>
      </c>
      <c r="E1511" s="16" t="s">
        <v>4224</v>
      </c>
      <c r="F1511" s="12" t="s">
        <v>1273</v>
      </c>
      <c r="G1511" s="28" t="s">
        <v>1284</v>
      </c>
      <c r="H1511" s="11" t="s">
        <v>1289</v>
      </c>
      <c r="I1511" s="10" t="s">
        <v>1926</v>
      </c>
    </row>
    <row r="1512" spans="1:9" ht="39.75" customHeight="1" x14ac:dyDescent="0.25">
      <c r="A1512" s="40" t="s">
        <v>4225</v>
      </c>
      <c r="B1512" s="28" t="s">
        <v>9276</v>
      </c>
      <c r="C1512" s="66" t="s">
        <v>4226</v>
      </c>
      <c r="D1512" s="16" t="s">
        <v>2390</v>
      </c>
      <c r="E1512" s="16" t="s">
        <v>4227</v>
      </c>
      <c r="F1512" s="12" t="s">
        <v>1273</v>
      </c>
      <c r="G1512" s="28" t="s">
        <v>1284</v>
      </c>
      <c r="H1512" s="11" t="s">
        <v>1289</v>
      </c>
      <c r="I1512" s="10" t="s">
        <v>4702</v>
      </c>
    </row>
    <row r="1513" spans="1:9" ht="39.75" customHeight="1" x14ac:dyDescent="0.25">
      <c r="A1513" s="40" t="s">
        <v>4228</v>
      </c>
      <c r="B1513" s="27" t="s">
        <v>9277</v>
      </c>
      <c r="C1513" s="66" t="s">
        <v>423</v>
      </c>
      <c r="D1513" s="16" t="s">
        <v>1474</v>
      </c>
      <c r="E1513" s="16" t="s">
        <v>4229</v>
      </c>
      <c r="F1513" s="12" t="s">
        <v>1273</v>
      </c>
      <c r="G1513" s="28" t="s">
        <v>1282</v>
      </c>
      <c r="H1513" s="11" t="s">
        <v>434</v>
      </c>
      <c r="I1513" s="10" t="s">
        <v>7722</v>
      </c>
    </row>
    <row r="1514" spans="1:9" ht="39.75" customHeight="1" x14ac:dyDescent="0.25">
      <c r="A1514" s="40" t="s">
        <v>4230</v>
      </c>
      <c r="B1514" s="28" t="s">
        <v>9278</v>
      </c>
      <c r="C1514" s="66" t="s">
        <v>4231</v>
      </c>
      <c r="D1514" s="16" t="s">
        <v>943</v>
      </c>
      <c r="E1514" s="16" t="s">
        <v>4232</v>
      </c>
      <c r="F1514" s="12" t="s">
        <v>1273</v>
      </c>
      <c r="G1514" s="28" t="s">
        <v>1282</v>
      </c>
      <c r="H1514" s="11" t="s">
        <v>434</v>
      </c>
      <c r="I1514" s="55" t="s">
        <v>4445</v>
      </c>
    </row>
    <row r="1515" spans="1:9" ht="39.75" customHeight="1" x14ac:dyDescent="0.25">
      <c r="A1515" s="2" t="s">
        <v>4233</v>
      </c>
      <c r="B1515" s="27" t="s">
        <v>9279</v>
      </c>
      <c r="C1515" s="65" t="s">
        <v>623</v>
      </c>
      <c r="D1515" s="4" t="s">
        <v>4234</v>
      </c>
      <c r="E1515" s="4" t="s">
        <v>1520</v>
      </c>
      <c r="F1515" s="12" t="s">
        <v>1273</v>
      </c>
      <c r="G1515" s="28" t="s">
        <v>1284</v>
      </c>
      <c r="H1515" s="11" t="s">
        <v>1289</v>
      </c>
      <c r="I1515" s="10" t="s">
        <v>1926</v>
      </c>
    </row>
    <row r="1516" spans="1:9" ht="39.75" customHeight="1" x14ac:dyDescent="0.25">
      <c r="A1516" s="40" t="s">
        <v>4235</v>
      </c>
      <c r="B1516" s="28" t="s">
        <v>9280</v>
      </c>
      <c r="C1516" s="66" t="s">
        <v>4236</v>
      </c>
      <c r="D1516" s="16" t="s">
        <v>97</v>
      </c>
      <c r="E1516" s="16" t="s">
        <v>933</v>
      </c>
      <c r="F1516" s="12" t="s">
        <v>1273</v>
      </c>
      <c r="G1516" s="28" t="s">
        <v>1284</v>
      </c>
      <c r="H1516" s="11" t="s">
        <v>1289</v>
      </c>
      <c r="I1516" s="10" t="s">
        <v>1926</v>
      </c>
    </row>
    <row r="1517" spans="1:9" ht="39.75" customHeight="1" x14ac:dyDescent="0.25">
      <c r="A1517" s="40" t="s">
        <v>4239</v>
      </c>
      <c r="B1517" s="28" t="s">
        <v>9281</v>
      </c>
      <c r="C1517" s="66" t="s">
        <v>243</v>
      </c>
      <c r="D1517" s="16" t="s">
        <v>1066</v>
      </c>
      <c r="E1517" s="16" t="s">
        <v>4240</v>
      </c>
      <c r="F1517" s="12" t="s">
        <v>1273</v>
      </c>
      <c r="G1517" s="28" t="s">
        <v>1284</v>
      </c>
      <c r="H1517" s="11" t="s">
        <v>433</v>
      </c>
      <c r="I1517" s="10" t="s">
        <v>433</v>
      </c>
    </row>
    <row r="1518" spans="1:9" ht="39.75" customHeight="1" x14ac:dyDescent="0.25">
      <c r="A1518" s="40" t="s">
        <v>4241</v>
      </c>
      <c r="B1518" s="27" t="s">
        <v>9282</v>
      </c>
      <c r="C1518" s="66" t="s">
        <v>4242</v>
      </c>
      <c r="D1518" s="16" t="s">
        <v>705</v>
      </c>
      <c r="E1518" s="16" t="s">
        <v>847</v>
      </c>
      <c r="F1518" s="12" t="s">
        <v>1273</v>
      </c>
      <c r="G1518" s="28" t="s">
        <v>1284</v>
      </c>
      <c r="H1518" s="11" t="s">
        <v>433</v>
      </c>
      <c r="I1518" s="10" t="s">
        <v>433</v>
      </c>
    </row>
    <row r="1519" spans="1:9" ht="39.75" customHeight="1" x14ac:dyDescent="0.25">
      <c r="A1519" s="40" t="s">
        <v>4243</v>
      </c>
      <c r="B1519" s="28" t="s">
        <v>9283</v>
      </c>
      <c r="C1519" s="66" t="s">
        <v>3976</v>
      </c>
      <c r="D1519" s="16" t="s">
        <v>535</v>
      </c>
      <c r="E1519" s="16" t="s">
        <v>12910</v>
      </c>
      <c r="F1519" s="12" t="s">
        <v>1273</v>
      </c>
      <c r="G1519" s="28" t="s">
        <v>1284</v>
      </c>
      <c r="H1519" s="11" t="s">
        <v>1289</v>
      </c>
      <c r="I1519" s="10" t="s">
        <v>1926</v>
      </c>
    </row>
    <row r="1520" spans="1:9" ht="39.75" customHeight="1" x14ac:dyDescent="0.25">
      <c r="A1520" s="2" t="s">
        <v>4244</v>
      </c>
      <c r="B1520" s="27" t="s">
        <v>9284</v>
      </c>
      <c r="C1520" s="65" t="s">
        <v>254</v>
      </c>
      <c r="D1520" s="4" t="s">
        <v>4245</v>
      </c>
      <c r="E1520" s="4" t="s">
        <v>788</v>
      </c>
      <c r="F1520" s="12" t="s">
        <v>1273</v>
      </c>
      <c r="G1520" s="28" t="s">
        <v>1284</v>
      </c>
      <c r="H1520" s="11" t="s">
        <v>1289</v>
      </c>
      <c r="I1520" s="10" t="s">
        <v>1926</v>
      </c>
    </row>
    <row r="1521" spans="1:9" ht="39.75" customHeight="1" x14ac:dyDescent="0.25">
      <c r="A1521" s="40" t="s">
        <v>4246</v>
      </c>
      <c r="B1521" s="28" t="s">
        <v>9285</v>
      </c>
      <c r="C1521" s="66" t="s">
        <v>254</v>
      </c>
      <c r="D1521" s="16" t="s">
        <v>513</v>
      </c>
      <c r="E1521" s="16" t="s">
        <v>744</v>
      </c>
      <c r="F1521" s="12" t="s">
        <v>1273</v>
      </c>
      <c r="G1521" s="28" t="s">
        <v>1284</v>
      </c>
      <c r="H1521" s="11" t="s">
        <v>1289</v>
      </c>
      <c r="I1521" s="10" t="s">
        <v>1926</v>
      </c>
    </row>
    <row r="1522" spans="1:9" ht="39.75" customHeight="1" x14ac:dyDescent="0.25">
      <c r="A1522" s="40" t="s">
        <v>4247</v>
      </c>
      <c r="B1522" s="27" t="s">
        <v>9286</v>
      </c>
      <c r="C1522" s="66" t="s">
        <v>259</v>
      </c>
      <c r="D1522" s="16" t="s">
        <v>771</v>
      </c>
      <c r="E1522" s="16" t="s">
        <v>4248</v>
      </c>
      <c r="F1522" s="12" t="s">
        <v>1273</v>
      </c>
      <c r="G1522" s="28" t="s">
        <v>1282</v>
      </c>
      <c r="H1522" s="7" t="s">
        <v>435</v>
      </c>
      <c r="I1522" s="10" t="s">
        <v>435</v>
      </c>
    </row>
    <row r="1523" spans="1:9" ht="39.75" customHeight="1" x14ac:dyDescent="0.25">
      <c r="A1523" s="2" t="s">
        <v>4249</v>
      </c>
      <c r="B1523" s="28" t="s">
        <v>9287</v>
      </c>
      <c r="C1523" s="65" t="s">
        <v>4250</v>
      </c>
      <c r="D1523" s="4" t="s">
        <v>4251</v>
      </c>
      <c r="E1523" s="4" t="s">
        <v>4252</v>
      </c>
      <c r="F1523" s="12" t="s">
        <v>1273</v>
      </c>
      <c r="G1523" s="28" t="s">
        <v>1282</v>
      </c>
      <c r="H1523" s="7" t="s">
        <v>435</v>
      </c>
      <c r="I1523" s="10" t="s">
        <v>435</v>
      </c>
    </row>
    <row r="1524" spans="1:9" ht="39.75" customHeight="1" x14ac:dyDescent="0.25">
      <c r="A1524" s="40" t="s">
        <v>4253</v>
      </c>
      <c r="B1524" s="27" t="s">
        <v>9288</v>
      </c>
      <c r="C1524" s="66" t="s">
        <v>1635</v>
      </c>
      <c r="D1524" s="16" t="s">
        <v>4254</v>
      </c>
      <c r="E1524" s="16" t="s">
        <v>4255</v>
      </c>
      <c r="F1524" s="12" t="s">
        <v>1273</v>
      </c>
      <c r="G1524" s="28" t="s">
        <v>1284</v>
      </c>
      <c r="H1524" s="11" t="s">
        <v>1289</v>
      </c>
      <c r="I1524" s="10" t="s">
        <v>1926</v>
      </c>
    </row>
    <row r="1525" spans="1:9" ht="39.75" customHeight="1" x14ac:dyDescent="0.25">
      <c r="A1525" s="40" t="s">
        <v>4256</v>
      </c>
      <c r="B1525" s="28" t="s">
        <v>9289</v>
      </c>
      <c r="C1525" s="66" t="s">
        <v>176</v>
      </c>
      <c r="D1525" s="16" t="s">
        <v>443</v>
      </c>
      <c r="E1525" s="16" t="s">
        <v>1801</v>
      </c>
      <c r="F1525" s="12" t="s">
        <v>1273</v>
      </c>
      <c r="G1525" s="28" t="s">
        <v>1284</v>
      </c>
      <c r="H1525" s="7" t="s">
        <v>436</v>
      </c>
      <c r="I1525" s="10" t="s">
        <v>436</v>
      </c>
    </row>
    <row r="1526" spans="1:9" ht="39.75" customHeight="1" x14ac:dyDescent="0.25">
      <c r="A1526" s="2" t="s">
        <v>4257</v>
      </c>
      <c r="B1526" s="27" t="s">
        <v>9290</v>
      </c>
      <c r="C1526" s="65" t="s">
        <v>1935</v>
      </c>
      <c r="D1526" s="4" t="s">
        <v>3622</v>
      </c>
      <c r="E1526" s="4" t="s">
        <v>4258</v>
      </c>
      <c r="F1526" s="12" t="s">
        <v>1273</v>
      </c>
      <c r="G1526" s="28" t="s">
        <v>1284</v>
      </c>
      <c r="H1526" s="11" t="s">
        <v>1289</v>
      </c>
      <c r="I1526" s="10" t="s">
        <v>1926</v>
      </c>
    </row>
    <row r="1527" spans="1:9" ht="39.75" customHeight="1" x14ac:dyDescent="0.25">
      <c r="A1527" s="40" t="s">
        <v>4259</v>
      </c>
      <c r="B1527" s="28" t="s">
        <v>9291</v>
      </c>
      <c r="C1527" s="66" t="s">
        <v>623</v>
      </c>
      <c r="D1527" s="16" t="s">
        <v>492</v>
      </c>
      <c r="E1527" s="16" t="s">
        <v>4260</v>
      </c>
      <c r="F1527" s="12" t="s">
        <v>1273</v>
      </c>
      <c r="G1527" s="28" t="s">
        <v>1284</v>
      </c>
      <c r="H1527" s="11" t="s">
        <v>1289</v>
      </c>
      <c r="I1527" s="10" t="s">
        <v>1926</v>
      </c>
    </row>
    <row r="1528" spans="1:9" ht="39.75" customHeight="1" x14ac:dyDescent="0.25">
      <c r="A1528" s="40" t="s">
        <v>4261</v>
      </c>
      <c r="B1528" s="27" t="s">
        <v>9292</v>
      </c>
      <c r="C1528" s="66" t="s">
        <v>1049</v>
      </c>
      <c r="D1528" s="16" t="s">
        <v>623</v>
      </c>
      <c r="E1528" s="16" t="s">
        <v>4262</v>
      </c>
      <c r="F1528" s="12" t="s">
        <v>1273</v>
      </c>
      <c r="G1528" s="28" t="s">
        <v>1282</v>
      </c>
      <c r="H1528" s="11" t="s">
        <v>2428</v>
      </c>
      <c r="I1528" s="10" t="s">
        <v>4903</v>
      </c>
    </row>
    <row r="1529" spans="1:9" ht="39.75" customHeight="1" x14ac:dyDescent="0.25">
      <c r="A1529" s="40" t="s">
        <v>4263</v>
      </c>
      <c r="B1529" s="28" t="s">
        <v>9293</v>
      </c>
      <c r="C1529" s="66" t="s">
        <v>1219</v>
      </c>
      <c r="D1529" s="16" t="s">
        <v>542</v>
      </c>
      <c r="E1529" s="16" t="s">
        <v>3458</v>
      </c>
      <c r="F1529" s="12" t="s">
        <v>1273</v>
      </c>
      <c r="G1529" s="28" t="s">
        <v>1284</v>
      </c>
      <c r="H1529" s="11" t="s">
        <v>1289</v>
      </c>
      <c r="I1529" s="10" t="s">
        <v>1926</v>
      </c>
    </row>
    <row r="1530" spans="1:9" ht="39.75" customHeight="1" x14ac:dyDescent="0.25">
      <c r="A1530" s="2" t="s">
        <v>4264</v>
      </c>
      <c r="B1530" s="27" t="s">
        <v>9294</v>
      </c>
      <c r="C1530" s="65" t="s">
        <v>1508</v>
      </c>
      <c r="D1530" s="4" t="s">
        <v>4265</v>
      </c>
      <c r="E1530" s="4" t="s">
        <v>4266</v>
      </c>
      <c r="F1530" s="12" t="s">
        <v>1273</v>
      </c>
      <c r="G1530" s="28" t="s">
        <v>1284</v>
      </c>
      <c r="H1530" s="11" t="s">
        <v>1289</v>
      </c>
      <c r="I1530" s="10" t="s">
        <v>1926</v>
      </c>
    </row>
    <row r="1531" spans="1:9" ht="39.75" customHeight="1" x14ac:dyDescent="0.25">
      <c r="A1531" s="40" t="s">
        <v>4267</v>
      </c>
      <c r="B1531" s="28" t="s">
        <v>9295</v>
      </c>
      <c r="C1531" s="66" t="s">
        <v>4268</v>
      </c>
      <c r="D1531" s="16" t="s">
        <v>4269</v>
      </c>
      <c r="E1531" s="16" t="s">
        <v>4270</v>
      </c>
      <c r="F1531" s="12" t="s">
        <v>1273</v>
      </c>
      <c r="G1531" s="28" t="s">
        <v>1284</v>
      </c>
      <c r="H1531" s="11" t="s">
        <v>439</v>
      </c>
      <c r="I1531" s="10" t="s">
        <v>439</v>
      </c>
    </row>
    <row r="1532" spans="1:9" ht="39.75" customHeight="1" x14ac:dyDescent="0.25">
      <c r="A1532" s="40" t="s">
        <v>4274</v>
      </c>
      <c r="B1532" s="28" t="s">
        <v>9296</v>
      </c>
      <c r="C1532" s="66" t="s">
        <v>176</v>
      </c>
      <c r="D1532" s="16" t="s">
        <v>2815</v>
      </c>
      <c r="E1532" s="16" t="s">
        <v>4275</v>
      </c>
      <c r="F1532" s="12" t="s">
        <v>1273</v>
      </c>
      <c r="G1532" s="28" t="s">
        <v>1282</v>
      </c>
      <c r="H1532" s="7" t="s">
        <v>435</v>
      </c>
      <c r="I1532" s="10" t="s">
        <v>435</v>
      </c>
    </row>
    <row r="1533" spans="1:9" ht="39.75" customHeight="1" x14ac:dyDescent="0.25">
      <c r="A1533" s="40" t="s">
        <v>4276</v>
      </c>
      <c r="B1533" s="27" t="s">
        <v>9297</v>
      </c>
      <c r="C1533" s="66" t="s">
        <v>374</v>
      </c>
      <c r="D1533" s="16" t="s">
        <v>4277</v>
      </c>
      <c r="E1533" s="16" t="s">
        <v>4278</v>
      </c>
      <c r="F1533" s="12" t="s">
        <v>1273</v>
      </c>
      <c r="G1533" s="28" t="s">
        <v>1284</v>
      </c>
      <c r="H1533" s="11" t="s">
        <v>1289</v>
      </c>
      <c r="I1533" s="10" t="s">
        <v>1926</v>
      </c>
    </row>
    <row r="1534" spans="1:9" ht="39.75" customHeight="1" x14ac:dyDescent="0.25">
      <c r="A1534" s="2" t="s">
        <v>4279</v>
      </c>
      <c r="B1534" s="28" t="s">
        <v>9298</v>
      </c>
      <c r="C1534" s="65" t="s">
        <v>4280</v>
      </c>
      <c r="D1534" s="4" t="s">
        <v>1670</v>
      </c>
      <c r="E1534" s="4" t="s">
        <v>554</v>
      </c>
      <c r="F1534" s="12" t="s">
        <v>1273</v>
      </c>
      <c r="G1534" s="28" t="s">
        <v>1284</v>
      </c>
      <c r="H1534" s="11" t="s">
        <v>441</v>
      </c>
      <c r="I1534" s="10" t="s">
        <v>4704</v>
      </c>
    </row>
    <row r="1535" spans="1:9" ht="39.75" customHeight="1" x14ac:dyDescent="0.25">
      <c r="A1535" s="40" t="s">
        <v>4282</v>
      </c>
      <c r="B1535" s="28" t="s">
        <v>9299</v>
      </c>
      <c r="C1535" s="66" t="s">
        <v>360</v>
      </c>
      <c r="D1535" s="16" t="s">
        <v>4283</v>
      </c>
      <c r="E1535" s="16" t="s">
        <v>497</v>
      </c>
      <c r="F1535" s="12" t="s">
        <v>1273</v>
      </c>
      <c r="G1535" s="28" t="s">
        <v>1284</v>
      </c>
      <c r="H1535" s="11" t="s">
        <v>1289</v>
      </c>
      <c r="I1535" s="10" t="s">
        <v>1926</v>
      </c>
    </row>
    <row r="1536" spans="1:9" ht="39.75" customHeight="1" x14ac:dyDescent="0.25">
      <c r="A1536" s="2" t="s">
        <v>4284</v>
      </c>
      <c r="B1536" s="27" t="s">
        <v>9300</v>
      </c>
      <c r="C1536" s="65" t="s">
        <v>3975</v>
      </c>
      <c r="D1536" s="4" t="s">
        <v>96</v>
      </c>
      <c r="E1536" s="4" t="s">
        <v>4285</v>
      </c>
      <c r="F1536" s="12" t="s">
        <v>1273</v>
      </c>
      <c r="G1536" s="28" t="s">
        <v>1284</v>
      </c>
      <c r="H1536" s="7" t="s">
        <v>436</v>
      </c>
      <c r="I1536" s="10" t="s">
        <v>436</v>
      </c>
    </row>
    <row r="1537" spans="1:9" ht="39.75" customHeight="1" x14ac:dyDescent="0.25">
      <c r="A1537" s="40" t="s">
        <v>4286</v>
      </c>
      <c r="B1537" s="28" t="s">
        <v>9301</v>
      </c>
      <c r="C1537" s="66" t="s">
        <v>96</v>
      </c>
      <c r="D1537" s="16" t="s">
        <v>1993</v>
      </c>
      <c r="E1537" s="16" t="s">
        <v>4287</v>
      </c>
      <c r="F1537" s="12" t="s">
        <v>1273</v>
      </c>
      <c r="G1537" s="28" t="s">
        <v>1282</v>
      </c>
      <c r="H1537" s="7" t="s">
        <v>435</v>
      </c>
      <c r="I1537" s="10" t="s">
        <v>435</v>
      </c>
    </row>
    <row r="1538" spans="1:9" ht="39.75" customHeight="1" x14ac:dyDescent="0.25">
      <c r="A1538" s="40" t="s">
        <v>4288</v>
      </c>
      <c r="B1538" s="27" t="s">
        <v>9302</v>
      </c>
      <c r="C1538" s="66" t="s">
        <v>653</v>
      </c>
      <c r="D1538" s="16" t="s">
        <v>623</v>
      </c>
      <c r="E1538" s="16" t="s">
        <v>1568</v>
      </c>
      <c r="F1538" s="12" t="s">
        <v>1273</v>
      </c>
      <c r="G1538" s="28" t="s">
        <v>1284</v>
      </c>
      <c r="H1538" s="7" t="s">
        <v>436</v>
      </c>
      <c r="I1538" s="10" t="s">
        <v>436</v>
      </c>
    </row>
    <row r="1539" spans="1:9" ht="39.75" customHeight="1" x14ac:dyDescent="0.25">
      <c r="A1539" s="40" t="s">
        <v>4289</v>
      </c>
      <c r="B1539" s="28" t="s">
        <v>9303</v>
      </c>
      <c r="C1539" s="66" t="s">
        <v>4290</v>
      </c>
      <c r="D1539" s="16" t="s">
        <v>3833</v>
      </c>
      <c r="E1539" s="16" t="s">
        <v>4291</v>
      </c>
      <c r="F1539" s="12" t="s">
        <v>1273</v>
      </c>
      <c r="G1539" s="28" t="s">
        <v>1284</v>
      </c>
      <c r="H1539" s="7" t="s">
        <v>436</v>
      </c>
      <c r="I1539" s="10" t="s">
        <v>436</v>
      </c>
    </row>
    <row r="1540" spans="1:9" ht="39.75" customHeight="1" x14ac:dyDescent="0.25">
      <c r="A1540" s="40" t="s">
        <v>4292</v>
      </c>
      <c r="B1540" s="27" t="s">
        <v>9304</v>
      </c>
      <c r="C1540" s="66" t="s">
        <v>3409</v>
      </c>
      <c r="D1540" s="16" t="s">
        <v>1234</v>
      </c>
      <c r="E1540" s="16" t="s">
        <v>4293</v>
      </c>
      <c r="F1540" s="12" t="s">
        <v>1273</v>
      </c>
      <c r="G1540" s="28" t="s">
        <v>1282</v>
      </c>
      <c r="H1540" s="7" t="s">
        <v>435</v>
      </c>
      <c r="I1540" s="10" t="s">
        <v>1294</v>
      </c>
    </row>
    <row r="1541" spans="1:9" ht="39.75" customHeight="1" x14ac:dyDescent="0.25">
      <c r="A1541" s="40" t="s">
        <v>4294</v>
      </c>
      <c r="B1541" s="28" t="s">
        <v>9305</v>
      </c>
      <c r="C1541" s="66" t="s">
        <v>845</v>
      </c>
      <c r="D1541" s="16" t="s">
        <v>288</v>
      </c>
      <c r="E1541" s="16" t="s">
        <v>4295</v>
      </c>
      <c r="F1541" s="12" t="s">
        <v>1273</v>
      </c>
      <c r="G1541" s="28" t="s">
        <v>1284</v>
      </c>
      <c r="H1541" s="11" t="s">
        <v>1289</v>
      </c>
      <c r="I1541" s="10" t="s">
        <v>1926</v>
      </c>
    </row>
    <row r="1542" spans="1:9" ht="39.75" customHeight="1" x14ac:dyDescent="0.25">
      <c r="A1542" s="40" t="s">
        <v>4296</v>
      </c>
      <c r="B1542" s="27" t="s">
        <v>9306</v>
      </c>
      <c r="C1542" s="66" t="s">
        <v>571</v>
      </c>
      <c r="D1542" s="16" t="s">
        <v>4297</v>
      </c>
      <c r="E1542" s="16" t="s">
        <v>2273</v>
      </c>
      <c r="F1542" s="12" t="s">
        <v>1273</v>
      </c>
      <c r="G1542" s="28" t="s">
        <v>1284</v>
      </c>
      <c r="H1542" s="7" t="s">
        <v>436</v>
      </c>
      <c r="I1542" s="10" t="s">
        <v>436</v>
      </c>
    </row>
    <row r="1543" spans="1:9" ht="39.75" customHeight="1" x14ac:dyDescent="0.25">
      <c r="A1543" s="40" t="s">
        <v>4298</v>
      </c>
      <c r="B1543" s="28" t="s">
        <v>9307</v>
      </c>
      <c r="C1543" s="66" t="s">
        <v>806</v>
      </c>
      <c r="D1543" s="16" t="s">
        <v>4299</v>
      </c>
      <c r="E1543" s="16" t="s">
        <v>4300</v>
      </c>
      <c r="F1543" s="12" t="s">
        <v>1273</v>
      </c>
      <c r="G1543" s="28" t="s">
        <v>1282</v>
      </c>
      <c r="H1543" s="7" t="s">
        <v>435</v>
      </c>
      <c r="I1543" s="10" t="s">
        <v>5209</v>
      </c>
    </row>
    <row r="1544" spans="1:9" ht="39.75" customHeight="1" x14ac:dyDescent="0.25">
      <c r="A1544" s="40" t="s">
        <v>4301</v>
      </c>
      <c r="B1544" s="27" t="s">
        <v>9308</v>
      </c>
      <c r="C1544" s="66" t="s">
        <v>1219</v>
      </c>
      <c r="D1544" s="16" t="s">
        <v>705</v>
      </c>
      <c r="E1544" s="16" t="s">
        <v>529</v>
      </c>
      <c r="F1544" s="12" t="s">
        <v>1273</v>
      </c>
      <c r="G1544" s="28" t="s">
        <v>1284</v>
      </c>
      <c r="H1544" s="11" t="s">
        <v>1289</v>
      </c>
      <c r="I1544" s="10" t="s">
        <v>1926</v>
      </c>
    </row>
    <row r="1545" spans="1:9" ht="39.75" customHeight="1" x14ac:dyDescent="0.25">
      <c r="A1545" s="40" t="s">
        <v>4302</v>
      </c>
      <c r="B1545" s="28" t="s">
        <v>9309</v>
      </c>
      <c r="C1545" s="66" t="s">
        <v>1481</v>
      </c>
      <c r="D1545" s="16" t="s">
        <v>96</v>
      </c>
      <c r="E1545" s="16" t="s">
        <v>2596</v>
      </c>
      <c r="F1545" s="12" t="s">
        <v>1273</v>
      </c>
      <c r="G1545" s="28" t="s">
        <v>1282</v>
      </c>
      <c r="H1545" s="7" t="s">
        <v>435</v>
      </c>
      <c r="I1545" s="10" t="s">
        <v>435</v>
      </c>
    </row>
    <row r="1546" spans="1:9" ht="39.75" customHeight="1" x14ac:dyDescent="0.25">
      <c r="A1546" s="2" t="s">
        <v>4303</v>
      </c>
      <c r="B1546" s="27" t="s">
        <v>9310</v>
      </c>
      <c r="C1546" s="65" t="s">
        <v>4304</v>
      </c>
      <c r="D1546" s="4" t="s">
        <v>119</v>
      </c>
      <c r="E1546" s="4" t="s">
        <v>4305</v>
      </c>
      <c r="F1546" s="12" t="s">
        <v>1273</v>
      </c>
      <c r="G1546" s="28" t="s">
        <v>1282</v>
      </c>
      <c r="H1546" s="11" t="s">
        <v>2428</v>
      </c>
      <c r="I1546" s="10" t="s">
        <v>3958</v>
      </c>
    </row>
    <row r="1547" spans="1:9" ht="39.75" customHeight="1" x14ac:dyDescent="0.25">
      <c r="A1547" s="40" t="s">
        <v>4306</v>
      </c>
      <c r="B1547" s="28" t="s">
        <v>9311</v>
      </c>
      <c r="C1547" s="66" t="s">
        <v>1124</v>
      </c>
      <c r="D1547" s="16" t="s">
        <v>4307</v>
      </c>
      <c r="E1547" s="16" t="s">
        <v>4308</v>
      </c>
      <c r="F1547" s="12" t="s">
        <v>1273</v>
      </c>
      <c r="G1547" s="28" t="s">
        <v>1282</v>
      </c>
      <c r="H1547" s="7" t="s">
        <v>435</v>
      </c>
      <c r="I1547" s="10" t="s">
        <v>5210</v>
      </c>
    </row>
    <row r="1548" spans="1:9" ht="39.75" customHeight="1" x14ac:dyDescent="0.25">
      <c r="A1548" s="40" t="s">
        <v>4309</v>
      </c>
      <c r="B1548" s="27" t="s">
        <v>9312</v>
      </c>
      <c r="C1548" s="66" t="s">
        <v>4310</v>
      </c>
      <c r="D1548" s="16" t="s">
        <v>1472</v>
      </c>
      <c r="E1548" s="16" t="s">
        <v>4311</v>
      </c>
      <c r="F1548" s="12" t="s">
        <v>1273</v>
      </c>
      <c r="G1548" s="28" t="s">
        <v>1282</v>
      </c>
      <c r="H1548" s="11" t="s">
        <v>2428</v>
      </c>
      <c r="I1548" s="10" t="s">
        <v>12561</v>
      </c>
    </row>
    <row r="1549" spans="1:9" ht="39.75" customHeight="1" x14ac:dyDescent="0.25">
      <c r="A1549" s="40" t="s">
        <v>4312</v>
      </c>
      <c r="B1549" s="28" t="s">
        <v>9313</v>
      </c>
      <c r="C1549" s="66" t="s">
        <v>4313</v>
      </c>
      <c r="D1549" s="16" t="s">
        <v>1046</v>
      </c>
      <c r="E1549" s="16" t="s">
        <v>2653</v>
      </c>
      <c r="F1549" s="12" t="s">
        <v>1273</v>
      </c>
      <c r="G1549" s="28" t="s">
        <v>1284</v>
      </c>
      <c r="H1549" s="11" t="s">
        <v>1289</v>
      </c>
      <c r="I1549" s="10" t="s">
        <v>1926</v>
      </c>
    </row>
    <row r="1550" spans="1:9" ht="39.75" customHeight="1" x14ac:dyDescent="0.25">
      <c r="A1550" s="40" t="s">
        <v>4314</v>
      </c>
      <c r="B1550" s="27" t="s">
        <v>9314</v>
      </c>
      <c r="C1550" s="66" t="s">
        <v>4315</v>
      </c>
      <c r="D1550" s="16" t="s">
        <v>771</v>
      </c>
      <c r="E1550" s="16" t="s">
        <v>4316</v>
      </c>
      <c r="F1550" s="12" t="s">
        <v>1273</v>
      </c>
      <c r="G1550" s="28" t="s">
        <v>1282</v>
      </c>
      <c r="H1550" s="11" t="s">
        <v>438</v>
      </c>
      <c r="I1550" s="10" t="s">
        <v>438</v>
      </c>
    </row>
    <row r="1551" spans="1:9" ht="39.75" customHeight="1" x14ac:dyDescent="0.25">
      <c r="A1551" s="40" t="s">
        <v>4317</v>
      </c>
      <c r="B1551" s="28" t="s">
        <v>9315</v>
      </c>
      <c r="C1551" s="66" t="s">
        <v>374</v>
      </c>
      <c r="D1551" s="16" t="s">
        <v>4318</v>
      </c>
      <c r="E1551" s="16" t="s">
        <v>4319</v>
      </c>
      <c r="F1551" s="12" t="s">
        <v>1273</v>
      </c>
      <c r="G1551" s="28" t="s">
        <v>1282</v>
      </c>
      <c r="H1551" s="11" t="s">
        <v>437</v>
      </c>
      <c r="I1551" s="10" t="s">
        <v>12562</v>
      </c>
    </row>
    <row r="1552" spans="1:9" ht="39.75" customHeight="1" x14ac:dyDescent="0.25">
      <c r="A1552" s="40" t="s">
        <v>4320</v>
      </c>
      <c r="B1552" s="27" t="s">
        <v>9316</v>
      </c>
      <c r="C1552" s="66" t="s">
        <v>4321</v>
      </c>
      <c r="D1552" s="16" t="s">
        <v>1556</v>
      </c>
      <c r="E1552" s="16" t="s">
        <v>4322</v>
      </c>
      <c r="F1552" s="12" t="s">
        <v>1273</v>
      </c>
      <c r="G1552" s="28" t="s">
        <v>1284</v>
      </c>
      <c r="H1552" s="7" t="s">
        <v>436</v>
      </c>
      <c r="I1552" s="10" t="s">
        <v>436</v>
      </c>
    </row>
    <row r="1553" spans="1:9" ht="39.75" customHeight="1" x14ac:dyDescent="0.25">
      <c r="A1553" s="40" t="s">
        <v>4323</v>
      </c>
      <c r="B1553" s="28" t="s">
        <v>9317</v>
      </c>
      <c r="C1553" s="66" t="s">
        <v>1685</v>
      </c>
      <c r="D1553" s="16" t="s">
        <v>845</v>
      </c>
      <c r="E1553" s="16" t="s">
        <v>1640</v>
      </c>
      <c r="F1553" s="12" t="s">
        <v>1273</v>
      </c>
      <c r="G1553" s="28" t="s">
        <v>1284</v>
      </c>
      <c r="H1553" s="11" t="s">
        <v>433</v>
      </c>
      <c r="I1553" s="10" t="s">
        <v>433</v>
      </c>
    </row>
    <row r="1554" spans="1:9" ht="39.75" customHeight="1" x14ac:dyDescent="0.25">
      <c r="A1554" s="40" t="s">
        <v>4324</v>
      </c>
      <c r="B1554" s="27" t="s">
        <v>9318</v>
      </c>
      <c r="C1554" s="66" t="s">
        <v>360</v>
      </c>
      <c r="D1554" s="16" t="s">
        <v>229</v>
      </c>
      <c r="E1554" s="16" t="s">
        <v>4325</v>
      </c>
      <c r="F1554" s="12" t="s">
        <v>1273</v>
      </c>
      <c r="G1554" s="28" t="s">
        <v>1284</v>
      </c>
      <c r="H1554" s="11" t="s">
        <v>1289</v>
      </c>
      <c r="I1554" s="10" t="s">
        <v>1926</v>
      </c>
    </row>
    <row r="1555" spans="1:9" ht="39.75" customHeight="1" x14ac:dyDescent="0.25">
      <c r="A1555" s="40" t="s">
        <v>4326</v>
      </c>
      <c r="B1555" s="28" t="s">
        <v>9319</v>
      </c>
      <c r="C1555" s="66" t="s">
        <v>513</v>
      </c>
      <c r="D1555" s="16" t="s">
        <v>4327</v>
      </c>
      <c r="E1555" s="16" t="s">
        <v>4328</v>
      </c>
      <c r="F1555" s="12" t="s">
        <v>1273</v>
      </c>
      <c r="G1555" s="28" t="s">
        <v>1284</v>
      </c>
      <c r="H1555" s="11" t="s">
        <v>1289</v>
      </c>
      <c r="I1555" s="10" t="s">
        <v>1926</v>
      </c>
    </row>
    <row r="1556" spans="1:9" ht="39.75" customHeight="1" x14ac:dyDescent="0.25">
      <c r="A1556" s="40" t="s">
        <v>4329</v>
      </c>
      <c r="B1556" s="27" t="s">
        <v>9320</v>
      </c>
      <c r="C1556" s="66" t="s">
        <v>4330</v>
      </c>
      <c r="D1556" s="16" t="s">
        <v>1608</v>
      </c>
      <c r="E1556" s="16" t="s">
        <v>4331</v>
      </c>
      <c r="F1556" s="12" t="s">
        <v>1273</v>
      </c>
      <c r="G1556" s="28" t="s">
        <v>1282</v>
      </c>
      <c r="H1556" s="7" t="s">
        <v>435</v>
      </c>
      <c r="I1556" s="10" t="s">
        <v>435</v>
      </c>
    </row>
    <row r="1557" spans="1:9" ht="39.75" customHeight="1" x14ac:dyDescent="0.2">
      <c r="A1557" s="40" t="s">
        <v>4332</v>
      </c>
      <c r="B1557" s="28" t="s">
        <v>9321</v>
      </c>
      <c r="C1557" s="66" t="s">
        <v>4333</v>
      </c>
      <c r="D1557" s="16" t="s">
        <v>4236</v>
      </c>
      <c r="E1557" s="16" t="s">
        <v>4334</v>
      </c>
      <c r="F1557" s="12" t="s">
        <v>1273</v>
      </c>
      <c r="G1557" s="28" t="s">
        <v>1282</v>
      </c>
      <c r="H1557" s="11" t="s">
        <v>438</v>
      </c>
      <c r="I1557" s="51" t="s">
        <v>13301</v>
      </c>
    </row>
    <row r="1558" spans="1:9" ht="39.75" customHeight="1" x14ac:dyDescent="0.25">
      <c r="A1558" s="40" t="s">
        <v>4335</v>
      </c>
      <c r="B1558" s="27" t="s">
        <v>9322</v>
      </c>
      <c r="C1558" s="66" t="s">
        <v>144</v>
      </c>
      <c r="D1558" s="16" t="s">
        <v>4336</v>
      </c>
      <c r="E1558" s="16" t="s">
        <v>1691</v>
      </c>
      <c r="F1558" s="12" t="s">
        <v>1273</v>
      </c>
      <c r="G1558" s="28" t="s">
        <v>1284</v>
      </c>
      <c r="H1558" s="11" t="s">
        <v>1064</v>
      </c>
      <c r="I1558" s="10" t="s">
        <v>1064</v>
      </c>
    </row>
    <row r="1559" spans="1:9" ht="39.75" customHeight="1" x14ac:dyDescent="0.25">
      <c r="A1559" s="40" t="s">
        <v>4337</v>
      </c>
      <c r="B1559" s="28" t="s">
        <v>9323</v>
      </c>
      <c r="C1559" s="66" t="s">
        <v>4338</v>
      </c>
      <c r="D1559" s="16" t="s">
        <v>845</v>
      </c>
      <c r="E1559" s="16" t="s">
        <v>4339</v>
      </c>
      <c r="F1559" s="12" t="s">
        <v>1273</v>
      </c>
      <c r="G1559" s="28" t="s">
        <v>1282</v>
      </c>
      <c r="H1559" s="7" t="s">
        <v>435</v>
      </c>
      <c r="I1559" s="10" t="s">
        <v>1294</v>
      </c>
    </row>
    <row r="1560" spans="1:9" ht="39.75" customHeight="1" x14ac:dyDescent="0.25">
      <c r="A1560" s="40" t="s">
        <v>4340</v>
      </c>
      <c r="B1560" s="27" t="s">
        <v>9324</v>
      </c>
      <c r="C1560" s="66" t="s">
        <v>1655</v>
      </c>
      <c r="D1560" s="16" t="s">
        <v>195</v>
      </c>
      <c r="E1560" s="16" t="s">
        <v>4341</v>
      </c>
      <c r="F1560" s="12" t="s">
        <v>1273</v>
      </c>
      <c r="G1560" s="28" t="s">
        <v>1284</v>
      </c>
      <c r="H1560" s="11" t="s">
        <v>1289</v>
      </c>
      <c r="I1560" s="10" t="s">
        <v>1926</v>
      </c>
    </row>
    <row r="1561" spans="1:9" ht="39.75" customHeight="1" x14ac:dyDescent="0.25">
      <c r="A1561" s="40" t="s">
        <v>4343</v>
      </c>
      <c r="B1561" s="27" t="s">
        <v>9325</v>
      </c>
      <c r="C1561" s="66" t="s">
        <v>858</v>
      </c>
      <c r="D1561" s="16" t="s">
        <v>566</v>
      </c>
      <c r="E1561" s="16" t="s">
        <v>4344</v>
      </c>
      <c r="F1561" s="12" t="s">
        <v>1273</v>
      </c>
      <c r="G1561" s="28" t="s">
        <v>1284</v>
      </c>
      <c r="H1561" s="11" t="s">
        <v>441</v>
      </c>
      <c r="I1561" s="10" t="s">
        <v>4704</v>
      </c>
    </row>
    <row r="1562" spans="1:9" ht="39.75" customHeight="1" x14ac:dyDescent="0.25">
      <c r="A1562" s="40" t="s">
        <v>4345</v>
      </c>
      <c r="B1562" s="28" t="s">
        <v>9326</v>
      </c>
      <c r="C1562" s="66" t="s">
        <v>345</v>
      </c>
      <c r="D1562" s="16" t="s">
        <v>163</v>
      </c>
      <c r="E1562" s="16" t="s">
        <v>4346</v>
      </c>
      <c r="F1562" s="12" t="s">
        <v>1273</v>
      </c>
      <c r="G1562" s="28" t="s">
        <v>1284</v>
      </c>
      <c r="H1562" s="11" t="s">
        <v>441</v>
      </c>
      <c r="I1562" s="10" t="s">
        <v>4704</v>
      </c>
    </row>
    <row r="1563" spans="1:9" ht="39.75" customHeight="1" x14ac:dyDescent="0.25">
      <c r="A1563" s="40" t="s">
        <v>4347</v>
      </c>
      <c r="B1563" s="27" t="s">
        <v>9327</v>
      </c>
      <c r="C1563" s="66" t="s">
        <v>924</v>
      </c>
      <c r="D1563" s="16" t="s">
        <v>1085</v>
      </c>
      <c r="E1563" s="16" t="s">
        <v>4348</v>
      </c>
      <c r="F1563" s="12" t="s">
        <v>1273</v>
      </c>
      <c r="G1563" s="28" t="s">
        <v>1284</v>
      </c>
      <c r="H1563" s="11" t="s">
        <v>439</v>
      </c>
      <c r="I1563" s="10" t="s">
        <v>439</v>
      </c>
    </row>
    <row r="1564" spans="1:9" ht="39.75" customHeight="1" x14ac:dyDescent="0.25">
      <c r="A1564" s="40" t="s">
        <v>4349</v>
      </c>
      <c r="B1564" s="28" t="s">
        <v>9328</v>
      </c>
      <c r="C1564" s="66" t="s">
        <v>410</v>
      </c>
      <c r="D1564" s="16" t="s">
        <v>258</v>
      </c>
      <c r="E1564" s="16" t="s">
        <v>4350</v>
      </c>
      <c r="F1564" s="12" t="s">
        <v>1273</v>
      </c>
      <c r="G1564" s="28" t="s">
        <v>1282</v>
      </c>
      <c r="H1564" s="11" t="s">
        <v>434</v>
      </c>
      <c r="I1564" s="10" t="s">
        <v>4899</v>
      </c>
    </row>
    <row r="1565" spans="1:9" ht="39.75" customHeight="1" x14ac:dyDescent="0.25">
      <c r="A1565" s="2" t="s">
        <v>4351</v>
      </c>
      <c r="B1565" s="27" t="s">
        <v>9329</v>
      </c>
      <c r="C1565" s="65" t="s">
        <v>4352</v>
      </c>
      <c r="D1565" s="4" t="s">
        <v>1909</v>
      </c>
      <c r="E1565" s="4" t="s">
        <v>12911</v>
      </c>
      <c r="F1565" s="12" t="s">
        <v>1273</v>
      </c>
      <c r="G1565" s="28" t="s">
        <v>1284</v>
      </c>
      <c r="H1565" s="7" t="s">
        <v>436</v>
      </c>
      <c r="I1565" s="10" t="s">
        <v>436</v>
      </c>
    </row>
    <row r="1566" spans="1:9" ht="39.75" customHeight="1" x14ac:dyDescent="0.25">
      <c r="A1566" s="40" t="s">
        <v>4353</v>
      </c>
      <c r="B1566" s="28" t="s">
        <v>9330</v>
      </c>
      <c r="C1566" s="66" t="s">
        <v>192</v>
      </c>
      <c r="D1566" s="16" t="s">
        <v>443</v>
      </c>
      <c r="E1566" s="16" t="s">
        <v>4354</v>
      </c>
      <c r="F1566" s="12" t="s">
        <v>1273</v>
      </c>
      <c r="G1566" s="28" t="s">
        <v>1282</v>
      </c>
      <c r="H1566" s="7" t="s">
        <v>435</v>
      </c>
      <c r="I1566" s="10" t="s">
        <v>1294</v>
      </c>
    </row>
    <row r="1567" spans="1:9" ht="39.75" customHeight="1" x14ac:dyDescent="0.25">
      <c r="A1567" s="40" t="s">
        <v>4356</v>
      </c>
      <c r="B1567" s="28" t="s">
        <v>9331</v>
      </c>
      <c r="C1567" s="66" t="s">
        <v>1611</v>
      </c>
      <c r="D1567" s="16" t="s">
        <v>2686</v>
      </c>
      <c r="E1567" s="16" t="s">
        <v>2209</v>
      </c>
      <c r="F1567" s="12" t="s">
        <v>1273</v>
      </c>
      <c r="G1567" s="28" t="s">
        <v>1284</v>
      </c>
      <c r="H1567" s="11" t="s">
        <v>433</v>
      </c>
      <c r="I1567" s="10" t="s">
        <v>433</v>
      </c>
    </row>
    <row r="1568" spans="1:9" ht="39.75" customHeight="1" x14ac:dyDescent="0.25">
      <c r="A1568" s="40" t="s">
        <v>4357</v>
      </c>
      <c r="B1568" s="27" t="s">
        <v>9332</v>
      </c>
      <c r="C1568" s="66" t="s">
        <v>522</v>
      </c>
      <c r="D1568" s="16" t="s">
        <v>254</v>
      </c>
      <c r="E1568" s="16" t="s">
        <v>1801</v>
      </c>
      <c r="F1568" s="12" t="s">
        <v>1273</v>
      </c>
      <c r="G1568" s="28" t="s">
        <v>1284</v>
      </c>
      <c r="H1568" s="11" t="s">
        <v>441</v>
      </c>
      <c r="I1568" s="10" t="s">
        <v>4704</v>
      </c>
    </row>
    <row r="1569" spans="1:9" ht="39.75" customHeight="1" x14ac:dyDescent="0.25">
      <c r="A1569" s="40" t="s">
        <v>4358</v>
      </c>
      <c r="B1569" s="28" t="s">
        <v>9333</v>
      </c>
      <c r="C1569" s="66" t="s">
        <v>3976</v>
      </c>
      <c r="D1569" s="16" t="s">
        <v>535</v>
      </c>
      <c r="E1569" s="16" t="s">
        <v>4359</v>
      </c>
      <c r="F1569" s="12" t="s">
        <v>1273</v>
      </c>
      <c r="G1569" s="28" t="s">
        <v>1282</v>
      </c>
      <c r="H1569" s="11" t="s">
        <v>1041</v>
      </c>
      <c r="I1569" s="10" t="s">
        <v>438</v>
      </c>
    </row>
    <row r="1570" spans="1:9" ht="39.75" customHeight="1" x14ac:dyDescent="0.25">
      <c r="A1570" s="40" t="s">
        <v>4360</v>
      </c>
      <c r="B1570" s="27" t="s">
        <v>9334</v>
      </c>
      <c r="C1570" s="66" t="s">
        <v>423</v>
      </c>
      <c r="D1570" s="16" t="s">
        <v>4361</v>
      </c>
      <c r="E1570" s="16" t="s">
        <v>4362</v>
      </c>
      <c r="F1570" s="12" t="s">
        <v>1273</v>
      </c>
      <c r="G1570" s="28" t="s">
        <v>1282</v>
      </c>
      <c r="H1570" s="11" t="s">
        <v>434</v>
      </c>
      <c r="I1570" s="10" t="s">
        <v>7722</v>
      </c>
    </row>
    <row r="1571" spans="1:9" ht="39.75" customHeight="1" x14ac:dyDescent="0.25">
      <c r="A1571" s="2" t="s">
        <v>4363</v>
      </c>
      <c r="B1571" s="28" t="s">
        <v>9335</v>
      </c>
      <c r="C1571" s="65" t="s">
        <v>513</v>
      </c>
      <c r="D1571" s="4" t="s">
        <v>4364</v>
      </c>
      <c r="E1571" s="4" t="s">
        <v>4365</v>
      </c>
      <c r="F1571" s="12" t="s">
        <v>1273</v>
      </c>
      <c r="G1571" s="28" t="s">
        <v>1282</v>
      </c>
      <c r="H1571" s="11" t="s">
        <v>1041</v>
      </c>
      <c r="I1571" s="10" t="s">
        <v>4908</v>
      </c>
    </row>
    <row r="1572" spans="1:9" ht="39.75" customHeight="1" x14ac:dyDescent="0.25">
      <c r="A1572" s="2" t="s">
        <v>4366</v>
      </c>
      <c r="B1572" s="27" t="s">
        <v>9336</v>
      </c>
      <c r="C1572" s="65" t="s">
        <v>4367</v>
      </c>
      <c r="D1572" s="4" t="s">
        <v>4368</v>
      </c>
      <c r="E1572" s="4" t="s">
        <v>2686</v>
      </c>
      <c r="F1572" s="12" t="s">
        <v>1273</v>
      </c>
      <c r="G1572" s="28" t="s">
        <v>1282</v>
      </c>
      <c r="H1572" s="11" t="s">
        <v>434</v>
      </c>
      <c r="I1572" s="10" t="s">
        <v>434</v>
      </c>
    </row>
    <row r="1573" spans="1:9" ht="39.75" customHeight="1" x14ac:dyDescent="0.25">
      <c r="A1573" s="40" t="s">
        <v>4369</v>
      </c>
      <c r="B1573" s="28" t="s">
        <v>9337</v>
      </c>
      <c r="C1573" s="66" t="s">
        <v>845</v>
      </c>
      <c r="D1573" s="16" t="s">
        <v>3861</v>
      </c>
      <c r="E1573" s="16" t="s">
        <v>4370</v>
      </c>
      <c r="F1573" s="12" t="s">
        <v>1273</v>
      </c>
      <c r="G1573" s="28" t="s">
        <v>1284</v>
      </c>
      <c r="H1573" s="11" t="s">
        <v>433</v>
      </c>
      <c r="I1573" s="10" t="s">
        <v>433</v>
      </c>
    </row>
    <row r="1574" spans="1:9" ht="39.75" customHeight="1" x14ac:dyDescent="0.25">
      <c r="A1574" s="40" t="s">
        <v>4371</v>
      </c>
      <c r="B1574" s="27" t="s">
        <v>9338</v>
      </c>
      <c r="C1574" s="66" t="s">
        <v>926</v>
      </c>
      <c r="D1574" s="16" t="s">
        <v>850</v>
      </c>
      <c r="E1574" s="16" t="s">
        <v>12912</v>
      </c>
      <c r="F1574" s="12" t="s">
        <v>1273</v>
      </c>
      <c r="G1574" s="28" t="s">
        <v>1282</v>
      </c>
      <c r="H1574" s="11" t="s">
        <v>434</v>
      </c>
      <c r="I1574" s="10" t="s">
        <v>7722</v>
      </c>
    </row>
    <row r="1575" spans="1:9" ht="39.75" customHeight="1" x14ac:dyDescent="0.25">
      <c r="A1575" s="40" t="s">
        <v>4372</v>
      </c>
      <c r="B1575" s="28" t="s">
        <v>9339</v>
      </c>
      <c r="C1575" s="66" t="s">
        <v>443</v>
      </c>
      <c r="D1575" s="16" t="s">
        <v>4373</v>
      </c>
      <c r="E1575" s="16" t="s">
        <v>4374</v>
      </c>
      <c r="F1575" s="12" t="s">
        <v>1273</v>
      </c>
      <c r="G1575" s="28" t="s">
        <v>1282</v>
      </c>
      <c r="H1575" s="11" t="s">
        <v>434</v>
      </c>
      <c r="I1575" s="10" t="s">
        <v>7722</v>
      </c>
    </row>
    <row r="1576" spans="1:9" ht="39.75" customHeight="1" x14ac:dyDescent="0.25">
      <c r="A1576" s="2" t="s">
        <v>4375</v>
      </c>
      <c r="B1576" s="27" t="s">
        <v>9340</v>
      </c>
      <c r="C1576" s="65" t="s">
        <v>4376</v>
      </c>
      <c r="D1576" s="4" t="s">
        <v>1655</v>
      </c>
      <c r="E1576" s="4" t="s">
        <v>4377</v>
      </c>
      <c r="F1576" s="12" t="s">
        <v>1273</v>
      </c>
      <c r="G1576" s="28" t="s">
        <v>1284</v>
      </c>
      <c r="H1576" s="11" t="s">
        <v>441</v>
      </c>
      <c r="I1576" s="10" t="s">
        <v>4704</v>
      </c>
    </row>
    <row r="1577" spans="1:9" ht="39.75" customHeight="1" x14ac:dyDescent="0.25">
      <c r="A1577" s="40" t="s">
        <v>4378</v>
      </c>
      <c r="B1577" s="28" t="s">
        <v>9341</v>
      </c>
      <c r="C1577" s="66" t="s">
        <v>4379</v>
      </c>
      <c r="D1577" s="16" t="s">
        <v>116</v>
      </c>
      <c r="E1577" s="16" t="s">
        <v>4380</v>
      </c>
      <c r="F1577" s="12" t="s">
        <v>1273</v>
      </c>
      <c r="G1577" s="28" t="s">
        <v>1284</v>
      </c>
      <c r="H1577" s="11" t="s">
        <v>441</v>
      </c>
      <c r="I1577" s="10" t="s">
        <v>4704</v>
      </c>
    </row>
    <row r="1578" spans="1:9" ht="39.75" customHeight="1" x14ac:dyDescent="0.25">
      <c r="A1578" s="40" t="s">
        <v>4381</v>
      </c>
      <c r="B1578" s="27" t="s">
        <v>9342</v>
      </c>
      <c r="C1578" s="66" t="s">
        <v>4382</v>
      </c>
      <c r="D1578" s="16" t="s">
        <v>4383</v>
      </c>
      <c r="E1578" s="16" t="s">
        <v>4384</v>
      </c>
      <c r="F1578" s="12" t="s">
        <v>1273</v>
      </c>
      <c r="G1578" s="28" t="s">
        <v>1282</v>
      </c>
      <c r="H1578" s="11" t="s">
        <v>434</v>
      </c>
      <c r="I1578" s="10" t="s">
        <v>5922</v>
      </c>
    </row>
    <row r="1579" spans="1:9" ht="39.75" customHeight="1" x14ac:dyDescent="0.25">
      <c r="A1579" s="40" t="s">
        <v>4385</v>
      </c>
      <c r="B1579" s="28" t="s">
        <v>9343</v>
      </c>
      <c r="C1579" s="66" t="s">
        <v>192</v>
      </c>
      <c r="D1579" s="16" t="s">
        <v>1078</v>
      </c>
      <c r="E1579" s="16" t="s">
        <v>4386</v>
      </c>
      <c r="F1579" s="12" t="s">
        <v>1273</v>
      </c>
      <c r="G1579" s="28" t="s">
        <v>1284</v>
      </c>
      <c r="H1579" s="11" t="s">
        <v>439</v>
      </c>
      <c r="I1579" s="10" t="s">
        <v>439</v>
      </c>
    </row>
    <row r="1580" spans="1:9" ht="39.75" customHeight="1" x14ac:dyDescent="0.25">
      <c r="A1580" s="40" t="s">
        <v>4387</v>
      </c>
      <c r="B1580" s="27" t="s">
        <v>9344</v>
      </c>
      <c r="C1580" s="66" t="s">
        <v>4388</v>
      </c>
      <c r="D1580" s="16" t="s">
        <v>673</v>
      </c>
      <c r="E1580" s="16" t="s">
        <v>4389</v>
      </c>
      <c r="F1580" s="12" t="s">
        <v>1273</v>
      </c>
      <c r="G1580" s="28" t="s">
        <v>1284</v>
      </c>
      <c r="H1580" s="11" t="s">
        <v>1289</v>
      </c>
      <c r="I1580" s="10" t="s">
        <v>1926</v>
      </c>
    </row>
    <row r="1581" spans="1:9" ht="39.75" customHeight="1" x14ac:dyDescent="0.25">
      <c r="A1581" s="2" t="s">
        <v>4390</v>
      </c>
      <c r="B1581" s="28" t="s">
        <v>9345</v>
      </c>
      <c r="C1581" s="65" t="s">
        <v>119</v>
      </c>
      <c r="D1581" s="4" t="s">
        <v>4391</v>
      </c>
      <c r="E1581" s="4" t="s">
        <v>4392</v>
      </c>
      <c r="F1581" s="12" t="s">
        <v>1273</v>
      </c>
      <c r="G1581" s="28" t="s">
        <v>1284</v>
      </c>
      <c r="H1581" s="11" t="s">
        <v>439</v>
      </c>
      <c r="I1581" s="10" t="s">
        <v>439</v>
      </c>
    </row>
    <row r="1582" spans="1:9" ht="39.75" customHeight="1" x14ac:dyDescent="0.25">
      <c r="A1582" s="40" t="s">
        <v>4394</v>
      </c>
      <c r="B1582" s="28" t="s">
        <v>9346</v>
      </c>
      <c r="C1582" s="66" t="s">
        <v>886</v>
      </c>
      <c r="D1582" s="16" t="s">
        <v>149</v>
      </c>
      <c r="E1582" s="16" t="s">
        <v>4395</v>
      </c>
      <c r="F1582" s="12" t="s">
        <v>1273</v>
      </c>
      <c r="G1582" s="28" t="s">
        <v>1284</v>
      </c>
      <c r="H1582" s="11" t="s">
        <v>1289</v>
      </c>
      <c r="I1582" s="10" t="s">
        <v>1926</v>
      </c>
    </row>
    <row r="1583" spans="1:9" ht="39.75" customHeight="1" x14ac:dyDescent="0.25">
      <c r="A1583" s="2" t="s">
        <v>4396</v>
      </c>
      <c r="B1583" s="27" t="s">
        <v>9347</v>
      </c>
      <c r="C1583" s="65" t="s">
        <v>80</v>
      </c>
      <c r="D1583" s="4" t="s">
        <v>4007</v>
      </c>
      <c r="E1583" s="4" t="s">
        <v>4397</v>
      </c>
      <c r="F1583" s="12" t="s">
        <v>1273</v>
      </c>
      <c r="G1583" s="28" t="s">
        <v>1282</v>
      </c>
      <c r="H1583" s="11" t="s">
        <v>434</v>
      </c>
      <c r="I1583" s="10" t="s">
        <v>7722</v>
      </c>
    </row>
    <row r="1584" spans="1:9" ht="39.75" customHeight="1" x14ac:dyDescent="0.25">
      <c r="A1584" s="40" t="s">
        <v>4398</v>
      </c>
      <c r="B1584" s="28" t="s">
        <v>9348</v>
      </c>
      <c r="C1584" s="66" t="s">
        <v>1976</v>
      </c>
      <c r="D1584" s="16" t="s">
        <v>896</v>
      </c>
      <c r="E1584" s="16" t="s">
        <v>4399</v>
      </c>
      <c r="F1584" s="12" t="s">
        <v>1273</v>
      </c>
      <c r="G1584" s="28" t="s">
        <v>1284</v>
      </c>
      <c r="H1584" s="11" t="s">
        <v>439</v>
      </c>
      <c r="I1584" s="10" t="s">
        <v>439</v>
      </c>
    </row>
    <row r="1585" spans="1:9" ht="39.75" customHeight="1" x14ac:dyDescent="0.25">
      <c r="A1585" s="2" t="s">
        <v>4400</v>
      </c>
      <c r="B1585" s="27" t="s">
        <v>9349</v>
      </c>
      <c r="C1585" s="65" t="s">
        <v>4401</v>
      </c>
      <c r="D1585" s="4" t="s">
        <v>513</v>
      </c>
      <c r="E1585" s="4" t="s">
        <v>4402</v>
      </c>
      <c r="F1585" s="12" t="s">
        <v>1273</v>
      </c>
      <c r="G1585" s="28" t="s">
        <v>1284</v>
      </c>
      <c r="H1585" s="11" t="s">
        <v>1289</v>
      </c>
      <c r="I1585" s="10" t="s">
        <v>1926</v>
      </c>
    </row>
    <row r="1586" spans="1:9" ht="39.75" customHeight="1" x14ac:dyDescent="0.25">
      <c r="A1586" s="40" t="s">
        <v>4403</v>
      </c>
      <c r="B1586" s="28" t="s">
        <v>9350</v>
      </c>
      <c r="C1586" s="66" t="s">
        <v>4404</v>
      </c>
      <c r="D1586" s="16" t="s">
        <v>4268</v>
      </c>
      <c r="E1586" s="16" t="s">
        <v>728</v>
      </c>
      <c r="F1586" s="12" t="s">
        <v>1273</v>
      </c>
      <c r="G1586" s="28" t="s">
        <v>1282</v>
      </c>
      <c r="H1586" s="11" t="s">
        <v>434</v>
      </c>
      <c r="I1586" s="10" t="s">
        <v>7722</v>
      </c>
    </row>
    <row r="1587" spans="1:9" ht="39.75" customHeight="1" x14ac:dyDescent="0.25">
      <c r="A1587" s="2" t="s">
        <v>4405</v>
      </c>
      <c r="B1587" s="27" t="s">
        <v>9351</v>
      </c>
      <c r="C1587" s="65" t="s">
        <v>92</v>
      </c>
      <c r="D1587" s="4" t="s">
        <v>3204</v>
      </c>
      <c r="E1587" s="4" t="s">
        <v>1243</v>
      </c>
      <c r="F1587" s="12" t="s">
        <v>1273</v>
      </c>
      <c r="G1587" s="28" t="s">
        <v>1284</v>
      </c>
      <c r="H1587" s="11" t="s">
        <v>1289</v>
      </c>
      <c r="I1587" s="10" t="s">
        <v>1926</v>
      </c>
    </row>
    <row r="1588" spans="1:9" ht="39.75" customHeight="1" x14ac:dyDescent="0.25">
      <c r="A1588" s="40" t="s">
        <v>4406</v>
      </c>
      <c r="B1588" s="28" t="s">
        <v>9352</v>
      </c>
      <c r="C1588" s="66" t="s">
        <v>2357</v>
      </c>
      <c r="D1588" s="16" t="s">
        <v>4407</v>
      </c>
      <c r="E1588" s="16" t="s">
        <v>2475</v>
      </c>
      <c r="F1588" s="12" t="s">
        <v>1273</v>
      </c>
      <c r="G1588" s="28" t="s">
        <v>1282</v>
      </c>
      <c r="H1588" s="11" t="s">
        <v>434</v>
      </c>
      <c r="I1588" s="10" t="s">
        <v>7722</v>
      </c>
    </row>
    <row r="1589" spans="1:9" ht="39.75" customHeight="1" x14ac:dyDescent="0.25">
      <c r="A1589" s="40" t="s">
        <v>4408</v>
      </c>
      <c r="B1589" s="27" t="s">
        <v>9353</v>
      </c>
      <c r="C1589" s="66" t="s">
        <v>778</v>
      </c>
      <c r="D1589" s="16" t="s">
        <v>4409</v>
      </c>
      <c r="E1589" s="16" t="s">
        <v>4410</v>
      </c>
      <c r="F1589" s="12" t="s">
        <v>1273</v>
      </c>
      <c r="G1589" s="28" t="s">
        <v>1282</v>
      </c>
      <c r="H1589" s="7" t="s">
        <v>435</v>
      </c>
      <c r="I1589" s="10" t="s">
        <v>5211</v>
      </c>
    </row>
    <row r="1590" spans="1:9" ht="39.75" customHeight="1" x14ac:dyDescent="0.25">
      <c r="A1590" s="40" t="s">
        <v>4411</v>
      </c>
      <c r="B1590" s="28" t="s">
        <v>9354</v>
      </c>
      <c r="C1590" s="66" t="s">
        <v>542</v>
      </c>
      <c r="D1590" s="16" t="s">
        <v>69</v>
      </c>
      <c r="E1590" s="16" t="s">
        <v>4412</v>
      </c>
      <c r="F1590" s="12" t="s">
        <v>1273</v>
      </c>
      <c r="G1590" s="28" t="s">
        <v>1284</v>
      </c>
      <c r="H1590" s="11" t="s">
        <v>1289</v>
      </c>
      <c r="I1590" s="10" t="s">
        <v>1926</v>
      </c>
    </row>
    <row r="1591" spans="1:9" ht="39.75" customHeight="1" x14ac:dyDescent="0.25">
      <c r="A1591" s="40" t="s">
        <v>4413</v>
      </c>
      <c r="B1591" s="27" t="s">
        <v>9355</v>
      </c>
      <c r="C1591" s="66" t="s">
        <v>924</v>
      </c>
      <c r="D1591" s="16" t="s">
        <v>1713</v>
      </c>
      <c r="E1591" s="16" t="s">
        <v>1624</v>
      </c>
      <c r="F1591" s="12" t="s">
        <v>1273</v>
      </c>
      <c r="G1591" s="28" t="s">
        <v>1284</v>
      </c>
      <c r="H1591" s="11" t="s">
        <v>1064</v>
      </c>
      <c r="I1591" s="10" t="s">
        <v>1064</v>
      </c>
    </row>
    <row r="1592" spans="1:9" ht="39.75" customHeight="1" x14ac:dyDescent="0.25">
      <c r="A1592" s="40" t="s">
        <v>4414</v>
      </c>
      <c r="B1592" s="28" t="s">
        <v>9356</v>
      </c>
      <c r="C1592" s="66" t="s">
        <v>1976</v>
      </c>
      <c r="D1592" s="16" t="s">
        <v>896</v>
      </c>
      <c r="E1592" s="16" t="s">
        <v>4399</v>
      </c>
      <c r="F1592" s="12" t="s">
        <v>1273</v>
      </c>
      <c r="G1592" s="28" t="s">
        <v>1284</v>
      </c>
      <c r="H1592" s="11" t="s">
        <v>439</v>
      </c>
      <c r="I1592" s="10" t="s">
        <v>439</v>
      </c>
    </row>
    <row r="1593" spans="1:9" ht="39.75" customHeight="1" x14ac:dyDescent="0.25">
      <c r="A1593" s="2" t="s">
        <v>4415</v>
      </c>
      <c r="B1593" s="27" t="s">
        <v>9357</v>
      </c>
      <c r="C1593" s="65" t="s">
        <v>141</v>
      </c>
      <c r="D1593" s="4" t="s">
        <v>2263</v>
      </c>
      <c r="E1593" s="4" t="s">
        <v>1619</v>
      </c>
      <c r="F1593" s="12" t="s">
        <v>1273</v>
      </c>
      <c r="G1593" s="28" t="s">
        <v>1284</v>
      </c>
      <c r="H1593" s="11" t="s">
        <v>439</v>
      </c>
      <c r="I1593" s="10" t="s">
        <v>439</v>
      </c>
    </row>
    <row r="1594" spans="1:9" ht="39.75" customHeight="1" x14ac:dyDescent="0.25">
      <c r="A1594" s="40" t="s">
        <v>4416</v>
      </c>
      <c r="B1594" s="28" t="s">
        <v>9358</v>
      </c>
      <c r="C1594" s="66" t="s">
        <v>4417</v>
      </c>
      <c r="D1594" s="16" t="s">
        <v>176</v>
      </c>
      <c r="E1594" s="16" t="s">
        <v>4418</v>
      </c>
      <c r="F1594" s="12" t="s">
        <v>1273</v>
      </c>
      <c r="G1594" s="28" t="s">
        <v>1282</v>
      </c>
      <c r="H1594" s="11" t="s">
        <v>438</v>
      </c>
      <c r="I1594" s="10" t="s">
        <v>1295</v>
      </c>
    </row>
    <row r="1595" spans="1:9" ht="39.75" customHeight="1" x14ac:dyDescent="0.25">
      <c r="A1595" s="2" t="s">
        <v>4458</v>
      </c>
      <c r="B1595" s="27" t="s">
        <v>9359</v>
      </c>
      <c r="C1595" s="9" t="s">
        <v>80</v>
      </c>
      <c r="D1595" s="6" t="s">
        <v>258</v>
      </c>
      <c r="E1595" s="11" t="s">
        <v>4459</v>
      </c>
      <c r="F1595" s="12" t="s">
        <v>1273</v>
      </c>
      <c r="G1595" s="28" t="s">
        <v>1284</v>
      </c>
      <c r="H1595" s="11" t="s">
        <v>433</v>
      </c>
      <c r="I1595" s="10" t="s">
        <v>433</v>
      </c>
    </row>
    <row r="1596" spans="1:9" ht="39.75" customHeight="1" x14ac:dyDescent="0.25">
      <c r="A1596" s="2" t="s">
        <v>4460</v>
      </c>
      <c r="B1596" s="28" t="s">
        <v>9360</v>
      </c>
      <c r="C1596" s="9" t="s">
        <v>4461</v>
      </c>
      <c r="D1596" s="6" t="s">
        <v>4462</v>
      </c>
      <c r="E1596" s="11" t="s">
        <v>4463</v>
      </c>
      <c r="F1596" s="12" t="s">
        <v>1273</v>
      </c>
      <c r="G1596" s="28" t="s">
        <v>1284</v>
      </c>
      <c r="H1596" s="11" t="s">
        <v>1289</v>
      </c>
      <c r="I1596" s="10" t="s">
        <v>1926</v>
      </c>
    </row>
    <row r="1597" spans="1:9" ht="39.75" customHeight="1" x14ac:dyDescent="0.25">
      <c r="A1597" s="2" t="s">
        <v>4464</v>
      </c>
      <c r="B1597" s="27" t="s">
        <v>9361</v>
      </c>
      <c r="C1597" s="9" t="s">
        <v>128</v>
      </c>
      <c r="D1597" s="6" t="s">
        <v>1781</v>
      </c>
      <c r="E1597" s="11" t="s">
        <v>567</v>
      </c>
      <c r="F1597" s="12" t="s">
        <v>1273</v>
      </c>
      <c r="G1597" s="28" t="s">
        <v>1282</v>
      </c>
      <c r="H1597" s="11" t="s">
        <v>434</v>
      </c>
      <c r="I1597" s="10" t="s">
        <v>7722</v>
      </c>
    </row>
    <row r="1598" spans="1:9" ht="39.75" customHeight="1" x14ac:dyDescent="0.25">
      <c r="A1598" s="2" t="s">
        <v>4465</v>
      </c>
      <c r="B1598" s="28" t="s">
        <v>9362</v>
      </c>
      <c r="C1598" s="9" t="s">
        <v>4466</v>
      </c>
      <c r="D1598" s="6" t="s">
        <v>574</v>
      </c>
      <c r="E1598" s="11" t="s">
        <v>2445</v>
      </c>
      <c r="F1598" s="12" t="s">
        <v>1273</v>
      </c>
      <c r="G1598" s="28" t="s">
        <v>1284</v>
      </c>
      <c r="H1598" s="7" t="s">
        <v>436</v>
      </c>
      <c r="I1598" s="10" t="s">
        <v>4703</v>
      </c>
    </row>
    <row r="1599" spans="1:9" ht="39.75" customHeight="1" x14ac:dyDescent="0.25">
      <c r="A1599" s="2" t="s">
        <v>4467</v>
      </c>
      <c r="B1599" s="27" t="s">
        <v>9363</v>
      </c>
      <c r="C1599" s="9" t="s">
        <v>4468</v>
      </c>
      <c r="D1599" s="6" t="s">
        <v>1713</v>
      </c>
      <c r="E1599" s="11" t="s">
        <v>600</v>
      </c>
      <c r="F1599" s="12" t="s">
        <v>1273</v>
      </c>
      <c r="G1599" s="28" t="s">
        <v>1284</v>
      </c>
      <c r="H1599" s="11" t="s">
        <v>1289</v>
      </c>
      <c r="I1599" s="10" t="s">
        <v>4910</v>
      </c>
    </row>
    <row r="1600" spans="1:9" ht="39.75" customHeight="1" x14ac:dyDescent="0.25">
      <c r="A1600" s="2" t="s">
        <v>4469</v>
      </c>
      <c r="B1600" s="28" t="s">
        <v>9364</v>
      </c>
      <c r="C1600" s="9" t="s">
        <v>141</v>
      </c>
      <c r="D1600" s="6" t="s">
        <v>2811</v>
      </c>
      <c r="E1600" s="11" t="s">
        <v>4470</v>
      </c>
      <c r="F1600" s="12" t="s">
        <v>1273</v>
      </c>
      <c r="G1600" s="28" t="s">
        <v>1284</v>
      </c>
      <c r="H1600" s="11" t="s">
        <v>439</v>
      </c>
      <c r="I1600" s="10" t="s">
        <v>439</v>
      </c>
    </row>
    <row r="1601" spans="1:9" ht="39.75" customHeight="1" x14ac:dyDescent="0.25">
      <c r="A1601" s="2" t="s">
        <v>4471</v>
      </c>
      <c r="B1601" s="27" t="s">
        <v>9365</v>
      </c>
      <c r="C1601" s="9" t="s">
        <v>4472</v>
      </c>
      <c r="D1601" s="6" t="s">
        <v>4473</v>
      </c>
      <c r="E1601" s="11" t="s">
        <v>449</v>
      </c>
      <c r="F1601" s="12" t="s">
        <v>1273</v>
      </c>
      <c r="G1601" s="28" t="s">
        <v>1284</v>
      </c>
      <c r="H1601" s="11" t="s">
        <v>1289</v>
      </c>
      <c r="I1601" s="10" t="s">
        <v>1926</v>
      </c>
    </row>
    <row r="1602" spans="1:9" ht="39.75" customHeight="1" x14ac:dyDescent="0.25">
      <c r="A1602" s="2" t="s">
        <v>4474</v>
      </c>
      <c r="B1602" s="28" t="s">
        <v>9366</v>
      </c>
      <c r="C1602" s="9" t="s">
        <v>144</v>
      </c>
      <c r="D1602" s="6" t="s">
        <v>128</v>
      </c>
      <c r="E1602" s="11" t="s">
        <v>4475</v>
      </c>
      <c r="F1602" s="12" t="s">
        <v>1273</v>
      </c>
      <c r="G1602" s="28" t="s">
        <v>1282</v>
      </c>
      <c r="H1602" s="11" t="s">
        <v>2428</v>
      </c>
      <c r="I1602" s="10" t="s">
        <v>14287</v>
      </c>
    </row>
    <row r="1603" spans="1:9" ht="39.75" customHeight="1" x14ac:dyDescent="0.25">
      <c r="A1603" s="2" t="s">
        <v>4476</v>
      </c>
      <c r="B1603" s="27" t="s">
        <v>9367</v>
      </c>
      <c r="C1603" s="9" t="s">
        <v>602</v>
      </c>
      <c r="D1603" s="6" t="s">
        <v>1461</v>
      </c>
      <c r="E1603" s="11" t="s">
        <v>4477</v>
      </c>
      <c r="F1603" s="12" t="s">
        <v>1273</v>
      </c>
      <c r="G1603" s="28" t="s">
        <v>1282</v>
      </c>
      <c r="H1603" s="7" t="s">
        <v>435</v>
      </c>
      <c r="I1603" s="10" t="s">
        <v>5212</v>
      </c>
    </row>
    <row r="1604" spans="1:9" ht="39.75" customHeight="1" x14ac:dyDescent="0.25">
      <c r="A1604" s="2" t="s">
        <v>4478</v>
      </c>
      <c r="B1604" s="28" t="s">
        <v>9368</v>
      </c>
      <c r="C1604" s="9" t="s">
        <v>2091</v>
      </c>
      <c r="D1604" s="6" t="s">
        <v>927</v>
      </c>
      <c r="E1604" s="11" t="s">
        <v>2686</v>
      </c>
      <c r="F1604" s="12" t="s">
        <v>1273</v>
      </c>
      <c r="G1604" s="28" t="s">
        <v>1284</v>
      </c>
      <c r="H1604" s="11" t="s">
        <v>1289</v>
      </c>
      <c r="I1604" s="10" t="s">
        <v>1926</v>
      </c>
    </row>
    <row r="1605" spans="1:9" ht="39.75" customHeight="1" x14ac:dyDescent="0.25">
      <c r="A1605" s="2" t="s">
        <v>4479</v>
      </c>
      <c r="B1605" s="27" t="s">
        <v>9369</v>
      </c>
      <c r="C1605" s="9" t="s">
        <v>571</v>
      </c>
      <c r="D1605" s="6" t="s">
        <v>258</v>
      </c>
      <c r="E1605" s="11" t="s">
        <v>699</v>
      </c>
      <c r="F1605" s="12" t="s">
        <v>1273</v>
      </c>
      <c r="G1605" s="28" t="s">
        <v>1284</v>
      </c>
      <c r="H1605" s="11" t="s">
        <v>1289</v>
      </c>
      <c r="I1605" s="10" t="s">
        <v>1926</v>
      </c>
    </row>
    <row r="1606" spans="1:9" ht="39.75" customHeight="1" x14ac:dyDescent="0.25">
      <c r="A1606" s="2" t="s">
        <v>4480</v>
      </c>
      <c r="B1606" s="28" t="s">
        <v>9370</v>
      </c>
      <c r="C1606" s="9" t="s">
        <v>4481</v>
      </c>
      <c r="D1606" s="6" t="s">
        <v>4482</v>
      </c>
      <c r="E1606" s="11" t="s">
        <v>4483</v>
      </c>
      <c r="F1606" s="12" t="s">
        <v>1273</v>
      </c>
      <c r="G1606" s="28" t="s">
        <v>1282</v>
      </c>
      <c r="H1606" s="11" t="s">
        <v>2428</v>
      </c>
      <c r="I1606" s="10" t="s">
        <v>2428</v>
      </c>
    </row>
    <row r="1607" spans="1:9" ht="39.75" customHeight="1" x14ac:dyDescent="0.25">
      <c r="A1607" s="2" t="s">
        <v>4484</v>
      </c>
      <c r="B1607" s="27" t="s">
        <v>9371</v>
      </c>
      <c r="C1607" s="9" t="s">
        <v>192</v>
      </c>
      <c r="D1607" s="6" t="s">
        <v>1915</v>
      </c>
      <c r="E1607" s="11" t="s">
        <v>4485</v>
      </c>
      <c r="F1607" s="12" t="s">
        <v>1273</v>
      </c>
      <c r="G1607" s="28" t="s">
        <v>1284</v>
      </c>
      <c r="H1607" s="11" t="s">
        <v>440</v>
      </c>
      <c r="I1607" s="10" t="s">
        <v>440</v>
      </c>
    </row>
    <row r="1608" spans="1:9" ht="39.75" customHeight="1" x14ac:dyDescent="0.25">
      <c r="A1608" s="2" t="s">
        <v>4486</v>
      </c>
      <c r="B1608" s="28" t="s">
        <v>9372</v>
      </c>
      <c r="C1608" s="9" t="s">
        <v>254</v>
      </c>
      <c r="D1608" s="6" t="s">
        <v>69</v>
      </c>
      <c r="E1608" s="11" t="s">
        <v>4487</v>
      </c>
      <c r="F1608" s="12" t="s">
        <v>1273</v>
      </c>
      <c r="G1608" s="28" t="s">
        <v>1284</v>
      </c>
      <c r="H1608" s="11" t="s">
        <v>439</v>
      </c>
      <c r="I1608" s="10" t="s">
        <v>439</v>
      </c>
    </row>
    <row r="1609" spans="1:9" ht="39.75" customHeight="1" x14ac:dyDescent="0.25">
      <c r="A1609" s="2" t="s">
        <v>4488</v>
      </c>
      <c r="B1609" s="27" t="s">
        <v>9373</v>
      </c>
      <c r="C1609" s="9" t="s">
        <v>2390</v>
      </c>
      <c r="D1609" s="6" t="s">
        <v>96</v>
      </c>
      <c r="E1609" s="11" t="s">
        <v>4489</v>
      </c>
      <c r="F1609" s="12" t="s">
        <v>1273</v>
      </c>
      <c r="G1609" s="28" t="s">
        <v>1284</v>
      </c>
      <c r="H1609" s="11" t="s">
        <v>439</v>
      </c>
      <c r="I1609" s="10" t="s">
        <v>439</v>
      </c>
    </row>
    <row r="1610" spans="1:9" ht="39.75" customHeight="1" x14ac:dyDescent="0.25">
      <c r="A1610" s="2" t="s">
        <v>4490</v>
      </c>
      <c r="B1610" s="28" t="s">
        <v>9374</v>
      </c>
      <c r="C1610" s="9" t="s">
        <v>1781</v>
      </c>
      <c r="D1610" s="6" t="s">
        <v>1472</v>
      </c>
      <c r="E1610" s="11" t="s">
        <v>2080</v>
      </c>
      <c r="F1610" s="12" t="s">
        <v>1273</v>
      </c>
      <c r="G1610" s="28" t="s">
        <v>1282</v>
      </c>
      <c r="H1610" s="11" t="s">
        <v>434</v>
      </c>
      <c r="I1610" s="10" t="s">
        <v>7722</v>
      </c>
    </row>
    <row r="1611" spans="1:9" ht="39.75" customHeight="1" x14ac:dyDescent="0.25">
      <c r="A1611" s="2" t="s">
        <v>4491</v>
      </c>
      <c r="B1611" s="27" t="s">
        <v>9375</v>
      </c>
      <c r="C1611" s="9" t="s">
        <v>623</v>
      </c>
      <c r="D1611" s="6" t="s">
        <v>92</v>
      </c>
      <c r="E1611" s="11" t="s">
        <v>4492</v>
      </c>
      <c r="F1611" s="12" t="s">
        <v>1273</v>
      </c>
      <c r="G1611" s="28" t="s">
        <v>1282</v>
      </c>
      <c r="H1611" s="11" t="s">
        <v>434</v>
      </c>
      <c r="I1611" s="18" t="s">
        <v>13849</v>
      </c>
    </row>
    <row r="1612" spans="1:9" ht="39.75" customHeight="1" x14ac:dyDescent="0.25">
      <c r="A1612" s="2" t="s">
        <v>4493</v>
      </c>
      <c r="B1612" s="28" t="s">
        <v>9376</v>
      </c>
      <c r="C1612" s="9" t="s">
        <v>4494</v>
      </c>
      <c r="D1612" s="6" t="s">
        <v>4495</v>
      </c>
      <c r="E1612" s="11" t="s">
        <v>4232</v>
      </c>
      <c r="F1612" s="12" t="s">
        <v>1273</v>
      </c>
      <c r="G1612" s="28" t="s">
        <v>1284</v>
      </c>
      <c r="H1612" s="11" t="s">
        <v>439</v>
      </c>
      <c r="I1612" s="10" t="s">
        <v>439</v>
      </c>
    </row>
    <row r="1613" spans="1:9" ht="39.75" customHeight="1" x14ac:dyDescent="0.25">
      <c r="A1613" s="2" t="s">
        <v>4496</v>
      </c>
      <c r="B1613" s="27" t="s">
        <v>9377</v>
      </c>
      <c r="C1613" s="9" t="s">
        <v>926</v>
      </c>
      <c r="D1613" s="6" t="s">
        <v>926</v>
      </c>
      <c r="E1613" s="11" t="s">
        <v>1526</v>
      </c>
      <c r="F1613" s="12" t="s">
        <v>1273</v>
      </c>
      <c r="G1613" s="28" t="s">
        <v>1284</v>
      </c>
      <c r="H1613" s="11" t="s">
        <v>1289</v>
      </c>
      <c r="I1613" s="10" t="s">
        <v>1926</v>
      </c>
    </row>
    <row r="1614" spans="1:9" ht="39.75" customHeight="1" x14ac:dyDescent="0.25">
      <c r="A1614" s="2" t="s">
        <v>4497</v>
      </c>
      <c r="B1614" s="28" t="s">
        <v>9378</v>
      </c>
      <c r="C1614" s="9" t="s">
        <v>4498</v>
      </c>
      <c r="D1614" s="6" t="s">
        <v>1561</v>
      </c>
      <c r="E1614" s="11" t="s">
        <v>4499</v>
      </c>
      <c r="F1614" s="12" t="s">
        <v>1273</v>
      </c>
      <c r="G1614" s="28" t="s">
        <v>1282</v>
      </c>
      <c r="H1614" s="11" t="s">
        <v>1041</v>
      </c>
      <c r="I1614" s="10" t="s">
        <v>13297</v>
      </c>
    </row>
    <row r="1615" spans="1:9" ht="39.75" customHeight="1" x14ac:dyDescent="0.25">
      <c r="A1615" s="2" t="s">
        <v>4500</v>
      </c>
      <c r="B1615" s="27" t="s">
        <v>9379</v>
      </c>
      <c r="C1615" s="9" t="s">
        <v>4501</v>
      </c>
      <c r="D1615" s="6" t="s">
        <v>1917</v>
      </c>
      <c r="E1615" s="11" t="s">
        <v>4502</v>
      </c>
      <c r="F1615" s="12" t="s">
        <v>1273</v>
      </c>
      <c r="G1615" s="28" t="s">
        <v>1282</v>
      </c>
      <c r="H1615" s="11" t="s">
        <v>1041</v>
      </c>
      <c r="I1615" s="10" t="s">
        <v>438</v>
      </c>
    </row>
    <row r="1616" spans="1:9" ht="39.75" customHeight="1" x14ac:dyDescent="0.25">
      <c r="A1616" s="2" t="s">
        <v>4503</v>
      </c>
      <c r="B1616" s="28" t="s">
        <v>9380</v>
      </c>
      <c r="C1616" s="9" t="s">
        <v>1472</v>
      </c>
      <c r="D1616" s="6" t="s">
        <v>3288</v>
      </c>
      <c r="E1616" s="11" t="s">
        <v>1526</v>
      </c>
      <c r="F1616" s="12" t="s">
        <v>1273</v>
      </c>
      <c r="G1616" s="28" t="s">
        <v>1282</v>
      </c>
      <c r="H1616" s="11" t="s">
        <v>1041</v>
      </c>
      <c r="I1616" s="10" t="s">
        <v>438</v>
      </c>
    </row>
    <row r="1617" spans="1:9" ht="39.75" customHeight="1" x14ac:dyDescent="0.25">
      <c r="A1617" s="2" t="s">
        <v>4504</v>
      </c>
      <c r="B1617" s="27" t="s">
        <v>9381</v>
      </c>
      <c r="C1617" s="9" t="s">
        <v>1192</v>
      </c>
      <c r="D1617" s="6" t="s">
        <v>294</v>
      </c>
      <c r="E1617" s="11" t="s">
        <v>4505</v>
      </c>
      <c r="F1617" s="12" t="s">
        <v>1273</v>
      </c>
      <c r="G1617" s="28" t="s">
        <v>1284</v>
      </c>
      <c r="H1617" s="11" t="s">
        <v>433</v>
      </c>
      <c r="I1617" s="10" t="s">
        <v>433</v>
      </c>
    </row>
    <row r="1618" spans="1:9" ht="39.75" customHeight="1" x14ac:dyDescent="0.25">
      <c r="A1618" s="2" t="s">
        <v>4506</v>
      </c>
      <c r="B1618" s="28" t="s">
        <v>9382</v>
      </c>
      <c r="C1618" s="9" t="s">
        <v>623</v>
      </c>
      <c r="D1618" s="6" t="s">
        <v>97</v>
      </c>
      <c r="E1618" s="11" t="s">
        <v>4507</v>
      </c>
      <c r="F1618" s="12" t="s">
        <v>1273</v>
      </c>
      <c r="G1618" s="28" t="s">
        <v>1284</v>
      </c>
      <c r="H1618" s="11" t="s">
        <v>1289</v>
      </c>
      <c r="I1618" s="10" t="s">
        <v>1926</v>
      </c>
    </row>
    <row r="1619" spans="1:9" ht="39.75" customHeight="1" x14ac:dyDescent="0.25">
      <c r="A1619" s="2" t="s">
        <v>4508</v>
      </c>
      <c r="B1619" s="27" t="s">
        <v>9383</v>
      </c>
      <c r="C1619" s="9" t="s">
        <v>1471</v>
      </c>
      <c r="D1619" s="6" t="s">
        <v>1572</v>
      </c>
      <c r="E1619" s="11" t="s">
        <v>4509</v>
      </c>
      <c r="F1619" s="12" t="s">
        <v>1273</v>
      </c>
      <c r="G1619" s="28" t="s">
        <v>1284</v>
      </c>
      <c r="H1619" s="7" t="s">
        <v>436</v>
      </c>
      <c r="I1619" s="10" t="s">
        <v>436</v>
      </c>
    </row>
    <row r="1620" spans="1:9" ht="39.75" customHeight="1" x14ac:dyDescent="0.25">
      <c r="A1620" s="2" t="s">
        <v>4510</v>
      </c>
      <c r="B1620" s="28" t="s">
        <v>9384</v>
      </c>
      <c r="C1620" s="9" t="s">
        <v>538</v>
      </c>
      <c r="D1620" s="6" t="s">
        <v>4511</v>
      </c>
      <c r="E1620" s="11" t="s">
        <v>282</v>
      </c>
      <c r="F1620" s="12" t="s">
        <v>1273</v>
      </c>
      <c r="G1620" s="28" t="s">
        <v>1284</v>
      </c>
      <c r="H1620" s="11" t="s">
        <v>433</v>
      </c>
      <c r="I1620" s="10" t="s">
        <v>433</v>
      </c>
    </row>
    <row r="1621" spans="1:9" ht="39.75" customHeight="1" x14ac:dyDescent="0.25">
      <c r="A1621" s="2" t="s">
        <v>4512</v>
      </c>
      <c r="B1621" s="27" t="s">
        <v>9385</v>
      </c>
      <c r="C1621" s="9" t="s">
        <v>4513</v>
      </c>
      <c r="D1621" s="6" t="s">
        <v>4513</v>
      </c>
      <c r="E1621" s="11" t="s">
        <v>4514</v>
      </c>
      <c r="F1621" s="12" t="s">
        <v>1273</v>
      </c>
      <c r="G1621" s="28" t="s">
        <v>1282</v>
      </c>
      <c r="H1621" s="7" t="s">
        <v>435</v>
      </c>
      <c r="I1621" s="10" t="s">
        <v>1294</v>
      </c>
    </row>
    <row r="1622" spans="1:9" ht="39.75" customHeight="1" x14ac:dyDescent="0.25">
      <c r="A1622" s="2" t="s">
        <v>4515</v>
      </c>
      <c r="B1622" s="28" t="s">
        <v>9386</v>
      </c>
      <c r="C1622" s="9" t="s">
        <v>92</v>
      </c>
      <c r="D1622" s="6" t="s">
        <v>374</v>
      </c>
      <c r="E1622" s="11" t="s">
        <v>4516</v>
      </c>
      <c r="F1622" s="12" t="s">
        <v>1273</v>
      </c>
      <c r="G1622" s="28" t="s">
        <v>1284</v>
      </c>
      <c r="H1622" s="11" t="s">
        <v>1289</v>
      </c>
      <c r="I1622" s="10" t="s">
        <v>1926</v>
      </c>
    </row>
    <row r="1623" spans="1:9" ht="39.75" customHeight="1" x14ac:dyDescent="0.25">
      <c r="A1623" s="2" t="s">
        <v>4517</v>
      </c>
      <c r="B1623" s="27" t="s">
        <v>9387</v>
      </c>
      <c r="C1623" s="9" t="s">
        <v>4518</v>
      </c>
      <c r="D1623" s="6" t="s">
        <v>883</v>
      </c>
      <c r="E1623" s="11" t="s">
        <v>4519</v>
      </c>
      <c r="F1623" s="12" t="s">
        <v>1273</v>
      </c>
      <c r="G1623" s="28" t="s">
        <v>1284</v>
      </c>
      <c r="H1623" s="7" t="s">
        <v>436</v>
      </c>
      <c r="I1623" s="10" t="s">
        <v>436</v>
      </c>
    </row>
    <row r="1624" spans="1:9" ht="39.75" customHeight="1" x14ac:dyDescent="0.25">
      <c r="A1624" s="2" t="s">
        <v>4520</v>
      </c>
      <c r="B1624" s="28" t="s">
        <v>9388</v>
      </c>
      <c r="C1624" s="9" t="s">
        <v>4521</v>
      </c>
      <c r="D1624" s="6" t="s">
        <v>3222</v>
      </c>
      <c r="E1624" s="11" t="s">
        <v>4522</v>
      </c>
      <c r="F1624" s="12" t="s">
        <v>1273</v>
      </c>
      <c r="G1624" s="28" t="s">
        <v>1284</v>
      </c>
      <c r="H1624" s="11" t="s">
        <v>1289</v>
      </c>
      <c r="I1624" s="10" t="s">
        <v>1926</v>
      </c>
    </row>
    <row r="1625" spans="1:9" ht="39.75" customHeight="1" x14ac:dyDescent="0.25">
      <c r="A1625" s="2" t="s">
        <v>4523</v>
      </c>
      <c r="B1625" s="27" t="s">
        <v>9389</v>
      </c>
      <c r="C1625" s="9" t="s">
        <v>4524</v>
      </c>
      <c r="D1625" s="6" t="s">
        <v>92</v>
      </c>
      <c r="E1625" s="11" t="s">
        <v>1032</v>
      </c>
      <c r="F1625" s="12" t="s">
        <v>1273</v>
      </c>
      <c r="G1625" s="28" t="s">
        <v>1282</v>
      </c>
      <c r="H1625" s="11" t="s">
        <v>1041</v>
      </c>
      <c r="I1625" s="10" t="s">
        <v>438</v>
      </c>
    </row>
    <row r="1626" spans="1:9" ht="39.75" customHeight="1" x14ac:dyDescent="0.25">
      <c r="A1626" s="2" t="s">
        <v>4525</v>
      </c>
      <c r="B1626" s="28" t="s">
        <v>9390</v>
      </c>
      <c r="C1626" s="9" t="s">
        <v>176</v>
      </c>
      <c r="D1626" s="6" t="s">
        <v>556</v>
      </c>
      <c r="E1626" s="11" t="s">
        <v>1898</v>
      </c>
      <c r="F1626" s="12" t="s">
        <v>1273</v>
      </c>
      <c r="G1626" s="28" t="s">
        <v>1284</v>
      </c>
      <c r="H1626" s="11" t="s">
        <v>1289</v>
      </c>
      <c r="I1626" s="10" t="s">
        <v>1926</v>
      </c>
    </row>
    <row r="1627" spans="1:9" ht="39.75" customHeight="1" x14ac:dyDescent="0.25">
      <c r="A1627" s="2" t="s">
        <v>4526</v>
      </c>
      <c r="B1627" s="27" t="s">
        <v>9391</v>
      </c>
      <c r="C1627" s="9" t="s">
        <v>926</v>
      </c>
      <c r="D1627" s="6" t="s">
        <v>926</v>
      </c>
      <c r="E1627" s="11" t="s">
        <v>4527</v>
      </c>
      <c r="F1627" s="12" t="s">
        <v>1273</v>
      </c>
      <c r="G1627" s="28" t="s">
        <v>1282</v>
      </c>
      <c r="H1627" s="11" t="s">
        <v>434</v>
      </c>
      <c r="I1627" s="10" t="s">
        <v>7722</v>
      </c>
    </row>
    <row r="1628" spans="1:9" ht="39.75" customHeight="1" x14ac:dyDescent="0.25">
      <c r="A1628" s="2" t="s">
        <v>4528</v>
      </c>
      <c r="B1628" s="28" t="s">
        <v>9392</v>
      </c>
      <c r="C1628" s="9" t="s">
        <v>141</v>
      </c>
      <c r="D1628" s="6" t="s">
        <v>4529</v>
      </c>
      <c r="E1628" s="11" t="s">
        <v>12913</v>
      </c>
      <c r="F1628" s="12" t="s">
        <v>1273</v>
      </c>
      <c r="G1628" s="28" t="s">
        <v>1282</v>
      </c>
      <c r="H1628" s="11" t="s">
        <v>434</v>
      </c>
      <c r="I1628" s="10" t="s">
        <v>7722</v>
      </c>
    </row>
    <row r="1629" spans="1:9" ht="39.75" customHeight="1" x14ac:dyDescent="0.25">
      <c r="A1629" s="2" t="s">
        <v>4530</v>
      </c>
      <c r="B1629" s="27" t="s">
        <v>9393</v>
      </c>
      <c r="C1629" s="9" t="s">
        <v>926</v>
      </c>
      <c r="D1629" s="6" t="s">
        <v>3560</v>
      </c>
      <c r="E1629" s="11" t="s">
        <v>1929</v>
      </c>
      <c r="F1629" s="12" t="s">
        <v>1273</v>
      </c>
      <c r="G1629" s="28" t="s">
        <v>1282</v>
      </c>
      <c r="H1629" s="7" t="s">
        <v>435</v>
      </c>
      <c r="I1629" s="10" t="s">
        <v>1294</v>
      </c>
    </row>
    <row r="1630" spans="1:9" ht="39.75" customHeight="1" x14ac:dyDescent="0.25">
      <c r="A1630" s="2" t="s">
        <v>4531</v>
      </c>
      <c r="B1630" s="28" t="s">
        <v>9394</v>
      </c>
      <c r="C1630" s="9" t="s">
        <v>96</v>
      </c>
      <c r="D1630" s="6" t="s">
        <v>80</v>
      </c>
      <c r="E1630" s="11" t="s">
        <v>4532</v>
      </c>
      <c r="F1630" s="12" t="s">
        <v>1273</v>
      </c>
      <c r="G1630" s="28" t="s">
        <v>1284</v>
      </c>
      <c r="H1630" s="11" t="s">
        <v>439</v>
      </c>
      <c r="I1630" s="10" t="s">
        <v>439</v>
      </c>
    </row>
    <row r="1631" spans="1:9" ht="39.75" customHeight="1" x14ac:dyDescent="0.25">
      <c r="A1631" s="2" t="s">
        <v>4533</v>
      </c>
      <c r="B1631" s="27" t="s">
        <v>9395</v>
      </c>
      <c r="C1631" s="9" t="s">
        <v>4534</v>
      </c>
      <c r="D1631" s="6" t="s">
        <v>410</v>
      </c>
      <c r="E1631" s="11" t="s">
        <v>4535</v>
      </c>
      <c r="F1631" s="12" t="s">
        <v>1273</v>
      </c>
      <c r="G1631" s="28" t="s">
        <v>1284</v>
      </c>
      <c r="H1631" s="11" t="s">
        <v>433</v>
      </c>
      <c r="I1631" s="10" t="s">
        <v>433</v>
      </c>
    </row>
    <row r="1632" spans="1:9" ht="39.75" customHeight="1" x14ac:dyDescent="0.25">
      <c r="A1632" s="2" t="s">
        <v>4536</v>
      </c>
      <c r="B1632" s="28" t="s">
        <v>9396</v>
      </c>
      <c r="C1632" s="9" t="s">
        <v>841</v>
      </c>
      <c r="D1632" s="6" t="s">
        <v>538</v>
      </c>
      <c r="E1632" s="11" t="s">
        <v>4537</v>
      </c>
      <c r="F1632" s="12" t="s">
        <v>1273</v>
      </c>
      <c r="G1632" s="28" t="s">
        <v>1282</v>
      </c>
      <c r="H1632" s="11" t="s">
        <v>437</v>
      </c>
      <c r="I1632" s="55" t="s">
        <v>4445</v>
      </c>
    </row>
    <row r="1633" spans="1:9" ht="39.75" customHeight="1" x14ac:dyDescent="0.25">
      <c r="A1633" s="2" t="s">
        <v>4538</v>
      </c>
      <c r="B1633" s="27" t="s">
        <v>9397</v>
      </c>
      <c r="C1633" s="9" t="s">
        <v>221</v>
      </c>
      <c r="D1633" s="6" t="s">
        <v>218</v>
      </c>
      <c r="E1633" s="11" t="s">
        <v>4539</v>
      </c>
      <c r="F1633" s="12" t="s">
        <v>1273</v>
      </c>
      <c r="G1633" s="28" t="s">
        <v>1284</v>
      </c>
      <c r="H1633" s="11" t="s">
        <v>433</v>
      </c>
      <c r="I1633" s="10" t="s">
        <v>433</v>
      </c>
    </row>
    <row r="1634" spans="1:9" ht="39.75" customHeight="1" x14ac:dyDescent="0.25">
      <c r="A1634" s="2" t="s">
        <v>4540</v>
      </c>
      <c r="B1634" s="28" t="s">
        <v>9398</v>
      </c>
      <c r="C1634" s="9" t="s">
        <v>1463</v>
      </c>
      <c r="D1634" s="6" t="s">
        <v>4021</v>
      </c>
      <c r="E1634" s="11" t="s">
        <v>295</v>
      </c>
      <c r="F1634" s="12" t="s">
        <v>1273</v>
      </c>
      <c r="G1634" s="28" t="s">
        <v>1284</v>
      </c>
      <c r="H1634" s="11" t="s">
        <v>1289</v>
      </c>
      <c r="I1634" s="10" t="s">
        <v>1926</v>
      </c>
    </row>
    <row r="1635" spans="1:9" ht="39.75" customHeight="1" x14ac:dyDescent="0.25">
      <c r="A1635" s="2" t="s">
        <v>4541</v>
      </c>
      <c r="B1635" s="27" t="s">
        <v>9399</v>
      </c>
      <c r="C1635" s="9" t="s">
        <v>1781</v>
      </c>
      <c r="D1635" s="6" t="s">
        <v>1781</v>
      </c>
      <c r="E1635" s="11" t="s">
        <v>4542</v>
      </c>
      <c r="F1635" s="12" t="s">
        <v>1273</v>
      </c>
      <c r="G1635" s="28" t="s">
        <v>1282</v>
      </c>
      <c r="H1635" s="7" t="s">
        <v>435</v>
      </c>
      <c r="I1635" s="10" t="s">
        <v>1294</v>
      </c>
    </row>
    <row r="1636" spans="1:9" ht="39.75" customHeight="1" x14ac:dyDescent="0.25">
      <c r="A1636" s="2" t="s">
        <v>4543</v>
      </c>
      <c r="B1636" s="28" t="s">
        <v>9400</v>
      </c>
      <c r="C1636" s="9" t="s">
        <v>1800</v>
      </c>
      <c r="D1636" s="6" t="s">
        <v>4544</v>
      </c>
      <c r="E1636" s="11" t="s">
        <v>2122</v>
      </c>
      <c r="F1636" s="12" t="s">
        <v>1273</v>
      </c>
      <c r="G1636" s="28" t="s">
        <v>1282</v>
      </c>
      <c r="H1636" s="11" t="s">
        <v>434</v>
      </c>
      <c r="I1636" s="10" t="s">
        <v>7722</v>
      </c>
    </row>
    <row r="1637" spans="1:9" ht="39.75" customHeight="1" x14ac:dyDescent="0.25">
      <c r="A1637" s="2" t="s">
        <v>4545</v>
      </c>
      <c r="B1637" s="27" t="s">
        <v>9401</v>
      </c>
      <c r="C1637" s="9" t="s">
        <v>1635</v>
      </c>
      <c r="D1637" s="6" t="s">
        <v>574</v>
      </c>
      <c r="E1637" s="11" t="s">
        <v>4546</v>
      </c>
      <c r="F1637" s="12" t="s">
        <v>1273</v>
      </c>
      <c r="G1637" s="28" t="s">
        <v>1282</v>
      </c>
      <c r="H1637" s="11" t="s">
        <v>434</v>
      </c>
      <c r="I1637" s="10" t="s">
        <v>7722</v>
      </c>
    </row>
    <row r="1638" spans="1:9" ht="39.75" customHeight="1" x14ac:dyDescent="0.25">
      <c r="A1638" s="2" t="s">
        <v>4547</v>
      </c>
      <c r="B1638" s="28" t="s">
        <v>9402</v>
      </c>
      <c r="C1638" s="9" t="s">
        <v>1046</v>
      </c>
      <c r="D1638" s="6" t="s">
        <v>4548</v>
      </c>
      <c r="E1638" s="11" t="s">
        <v>4549</v>
      </c>
      <c r="F1638" s="12" t="s">
        <v>1273</v>
      </c>
      <c r="G1638" s="28" t="s">
        <v>1282</v>
      </c>
      <c r="H1638" s="11" t="s">
        <v>434</v>
      </c>
      <c r="I1638" s="10" t="s">
        <v>7722</v>
      </c>
    </row>
    <row r="1639" spans="1:9" ht="39.75" customHeight="1" x14ac:dyDescent="0.25">
      <c r="A1639" s="2" t="s">
        <v>4550</v>
      </c>
      <c r="B1639" s="27" t="s">
        <v>9403</v>
      </c>
      <c r="C1639" s="9" t="s">
        <v>3335</v>
      </c>
      <c r="D1639" s="6" t="s">
        <v>207</v>
      </c>
      <c r="E1639" s="11" t="s">
        <v>4551</v>
      </c>
      <c r="F1639" s="12" t="s">
        <v>1273</v>
      </c>
      <c r="G1639" s="28" t="s">
        <v>1284</v>
      </c>
      <c r="H1639" s="11" t="s">
        <v>1289</v>
      </c>
      <c r="I1639" s="10" t="s">
        <v>1926</v>
      </c>
    </row>
    <row r="1640" spans="1:9" ht="39.75" customHeight="1" x14ac:dyDescent="0.25">
      <c r="A1640" s="2" t="s">
        <v>4552</v>
      </c>
      <c r="B1640" s="28" t="s">
        <v>9404</v>
      </c>
      <c r="C1640" s="9" t="s">
        <v>4553</v>
      </c>
      <c r="D1640" s="6" t="s">
        <v>4554</v>
      </c>
      <c r="E1640" s="11" t="s">
        <v>4555</v>
      </c>
      <c r="F1640" s="12" t="s">
        <v>1273</v>
      </c>
      <c r="G1640" s="28" t="s">
        <v>1282</v>
      </c>
      <c r="H1640" s="11" t="s">
        <v>434</v>
      </c>
      <c r="I1640" s="10" t="s">
        <v>7722</v>
      </c>
    </row>
    <row r="1641" spans="1:9" ht="39.75" customHeight="1" x14ac:dyDescent="0.25">
      <c r="A1641" s="2" t="s">
        <v>4556</v>
      </c>
      <c r="B1641" s="27" t="s">
        <v>9405</v>
      </c>
      <c r="C1641" s="9" t="s">
        <v>4557</v>
      </c>
      <c r="D1641" s="6" t="s">
        <v>845</v>
      </c>
      <c r="E1641" s="11" t="s">
        <v>4558</v>
      </c>
      <c r="F1641" s="12" t="s">
        <v>1273</v>
      </c>
      <c r="G1641" s="28" t="s">
        <v>1282</v>
      </c>
      <c r="H1641" s="7" t="s">
        <v>435</v>
      </c>
      <c r="I1641" s="10" t="s">
        <v>1294</v>
      </c>
    </row>
    <row r="1642" spans="1:9" ht="39.75" customHeight="1" x14ac:dyDescent="0.25">
      <c r="A1642" s="2" t="s">
        <v>4559</v>
      </c>
      <c r="B1642" s="28" t="s">
        <v>9406</v>
      </c>
      <c r="C1642" s="9" t="s">
        <v>4560</v>
      </c>
      <c r="D1642" s="6" t="s">
        <v>4561</v>
      </c>
      <c r="E1642" s="11" t="s">
        <v>289</v>
      </c>
      <c r="F1642" s="12" t="s">
        <v>1273</v>
      </c>
      <c r="G1642" s="28" t="s">
        <v>1284</v>
      </c>
      <c r="H1642" s="11" t="s">
        <v>1289</v>
      </c>
      <c r="I1642" s="10" t="s">
        <v>1926</v>
      </c>
    </row>
    <row r="1643" spans="1:9" ht="39.75" customHeight="1" x14ac:dyDescent="0.25">
      <c r="A1643" s="2" t="s">
        <v>4562</v>
      </c>
      <c r="B1643" s="27" t="s">
        <v>9407</v>
      </c>
      <c r="C1643" s="9" t="s">
        <v>1599</v>
      </c>
      <c r="D1643" s="6" t="s">
        <v>4563</v>
      </c>
      <c r="E1643" s="11" t="s">
        <v>1199</v>
      </c>
      <c r="F1643" s="12" t="s">
        <v>1273</v>
      </c>
      <c r="G1643" s="28" t="s">
        <v>1284</v>
      </c>
      <c r="H1643" s="11" t="s">
        <v>1289</v>
      </c>
      <c r="I1643" s="10" t="s">
        <v>1926</v>
      </c>
    </row>
    <row r="1644" spans="1:9" ht="39.75" customHeight="1" x14ac:dyDescent="0.25">
      <c r="A1644" s="2" t="s">
        <v>4564</v>
      </c>
      <c r="B1644" s="28" t="s">
        <v>9408</v>
      </c>
      <c r="C1644" s="9" t="s">
        <v>4501</v>
      </c>
      <c r="D1644" s="6" t="s">
        <v>1706</v>
      </c>
      <c r="E1644" s="11" t="s">
        <v>4565</v>
      </c>
      <c r="F1644" s="12" t="s">
        <v>1273</v>
      </c>
      <c r="G1644" s="28" t="s">
        <v>1282</v>
      </c>
      <c r="H1644" s="11" t="s">
        <v>437</v>
      </c>
      <c r="I1644" s="10" t="s">
        <v>13315</v>
      </c>
    </row>
    <row r="1645" spans="1:9" ht="39.75" customHeight="1" x14ac:dyDescent="0.25">
      <c r="A1645" s="2" t="s">
        <v>4566</v>
      </c>
      <c r="B1645" s="27" t="s">
        <v>9409</v>
      </c>
      <c r="C1645" s="9" t="s">
        <v>4567</v>
      </c>
      <c r="D1645" s="6" t="s">
        <v>4568</v>
      </c>
      <c r="E1645" s="11" t="s">
        <v>4569</v>
      </c>
      <c r="F1645" s="12" t="s">
        <v>1273</v>
      </c>
      <c r="G1645" s="28" t="s">
        <v>1284</v>
      </c>
      <c r="H1645" s="11" t="s">
        <v>1289</v>
      </c>
      <c r="I1645" s="10" t="s">
        <v>1926</v>
      </c>
    </row>
    <row r="1646" spans="1:9" ht="39.75" customHeight="1" x14ac:dyDescent="0.25">
      <c r="A1646" s="2" t="s">
        <v>4570</v>
      </c>
      <c r="B1646" s="28" t="s">
        <v>9410</v>
      </c>
      <c r="C1646" s="9" t="s">
        <v>176</v>
      </c>
      <c r="D1646" s="6" t="s">
        <v>1572</v>
      </c>
      <c r="E1646" s="11" t="s">
        <v>2412</v>
      </c>
      <c r="F1646" s="12" t="s">
        <v>1273</v>
      </c>
      <c r="G1646" s="28" t="s">
        <v>1284</v>
      </c>
      <c r="H1646" s="11" t="s">
        <v>441</v>
      </c>
      <c r="I1646" s="10" t="s">
        <v>4704</v>
      </c>
    </row>
    <row r="1647" spans="1:9" ht="39.75" customHeight="1" x14ac:dyDescent="0.25">
      <c r="A1647" s="2" t="s">
        <v>4571</v>
      </c>
      <c r="B1647" s="27" t="s">
        <v>9411</v>
      </c>
      <c r="C1647" s="9" t="s">
        <v>92</v>
      </c>
      <c r="D1647" s="6" t="s">
        <v>2525</v>
      </c>
      <c r="E1647" s="11" t="s">
        <v>126</v>
      </c>
      <c r="F1647" s="12" t="s">
        <v>1273</v>
      </c>
      <c r="G1647" s="28" t="s">
        <v>1284</v>
      </c>
      <c r="H1647" s="11" t="s">
        <v>1289</v>
      </c>
      <c r="I1647" s="10" t="s">
        <v>1926</v>
      </c>
    </row>
    <row r="1648" spans="1:9" ht="39.75" customHeight="1" x14ac:dyDescent="0.25">
      <c r="A1648" s="2" t="s">
        <v>4572</v>
      </c>
      <c r="B1648" s="28" t="s">
        <v>9412</v>
      </c>
      <c r="C1648" s="9" t="s">
        <v>272</v>
      </c>
      <c r="D1648" s="6" t="s">
        <v>96</v>
      </c>
      <c r="E1648" s="11" t="s">
        <v>2009</v>
      </c>
      <c r="F1648" s="12" t="s">
        <v>1273</v>
      </c>
      <c r="G1648" s="28" t="s">
        <v>1282</v>
      </c>
      <c r="H1648" s="11" t="s">
        <v>434</v>
      </c>
      <c r="I1648" s="10" t="s">
        <v>7722</v>
      </c>
    </row>
    <row r="1649" spans="1:9" ht="39.75" customHeight="1" x14ac:dyDescent="0.25">
      <c r="A1649" s="2" t="s">
        <v>4573</v>
      </c>
      <c r="B1649" s="27" t="s">
        <v>9413</v>
      </c>
      <c r="C1649" s="9" t="s">
        <v>689</v>
      </c>
      <c r="D1649" s="6" t="s">
        <v>4574</v>
      </c>
      <c r="E1649" s="11" t="s">
        <v>12914</v>
      </c>
      <c r="F1649" s="12" t="s">
        <v>1273</v>
      </c>
      <c r="G1649" s="28" t="s">
        <v>1284</v>
      </c>
      <c r="H1649" s="11" t="s">
        <v>439</v>
      </c>
      <c r="I1649" s="10" t="s">
        <v>439</v>
      </c>
    </row>
    <row r="1650" spans="1:9" ht="39.75" customHeight="1" x14ac:dyDescent="0.25">
      <c r="A1650" s="2" t="s">
        <v>4575</v>
      </c>
      <c r="B1650" s="28" t="s">
        <v>9414</v>
      </c>
      <c r="C1650" s="9" t="s">
        <v>4576</v>
      </c>
      <c r="D1650" s="6" t="s">
        <v>542</v>
      </c>
      <c r="E1650" s="11" t="s">
        <v>4577</v>
      </c>
      <c r="F1650" s="12" t="s">
        <v>1273</v>
      </c>
      <c r="G1650" s="28" t="s">
        <v>1284</v>
      </c>
      <c r="H1650" s="11" t="s">
        <v>433</v>
      </c>
      <c r="I1650" s="10" t="s">
        <v>433</v>
      </c>
    </row>
    <row r="1651" spans="1:9" ht="39.75" customHeight="1" x14ac:dyDescent="0.25">
      <c r="A1651" s="2" t="s">
        <v>4578</v>
      </c>
      <c r="B1651" s="27" t="s">
        <v>9415</v>
      </c>
      <c r="C1651" s="9" t="s">
        <v>4579</v>
      </c>
      <c r="D1651" s="6" t="s">
        <v>381</v>
      </c>
      <c r="E1651" s="11" t="s">
        <v>1070</v>
      </c>
      <c r="F1651" s="12" t="s">
        <v>1273</v>
      </c>
      <c r="G1651" s="28" t="s">
        <v>1282</v>
      </c>
      <c r="H1651" s="11" t="s">
        <v>434</v>
      </c>
      <c r="I1651" s="10" t="s">
        <v>7722</v>
      </c>
    </row>
    <row r="1652" spans="1:9" ht="39.75" customHeight="1" x14ac:dyDescent="0.25">
      <c r="A1652" s="2" t="s">
        <v>4580</v>
      </c>
      <c r="B1652" s="28" t="s">
        <v>9416</v>
      </c>
      <c r="C1652" s="9" t="s">
        <v>1040</v>
      </c>
      <c r="D1652" s="6" t="s">
        <v>4581</v>
      </c>
      <c r="E1652" s="11" t="s">
        <v>12892</v>
      </c>
      <c r="F1652" s="12" t="s">
        <v>1273</v>
      </c>
      <c r="G1652" s="28" t="s">
        <v>1284</v>
      </c>
      <c r="H1652" s="11" t="s">
        <v>439</v>
      </c>
      <c r="I1652" s="10" t="s">
        <v>439</v>
      </c>
    </row>
    <row r="1653" spans="1:9" ht="39.75" customHeight="1" x14ac:dyDescent="0.25">
      <c r="A1653" s="2" t="s">
        <v>4582</v>
      </c>
      <c r="B1653" s="27" t="s">
        <v>9417</v>
      </c>
      <c r="C1653" s="9" t="s">
        <v>4583</v>
      </c>
      <c r="D1653" s="6" t="s">
        <v>3029</v>
      </c>
      <c r="E1653" s="11" t="s">
        <v>4584</v>
      </c>
      <c r="F1653" s="12" t="s">
        <v>1273</v>
      </c>
      <c r="G1653" s="28" t="s">
        <v>1282</v>
      </c>
      <c r="H1653" s="11" t="s">
        <v>434</v>
      </c>
      <c r="I1653" s="10" t="s">
        <v>12563</v>
      </c>
    </row>
    <row r="1654" spans="1:9" ht="39.75" customHeight="1" x14ac:dyDescent="0.25">
      <c r="A1654" s="2" t="s">
        <v>4585</v>
      </c>
      <c r="B1654" s="28" t="s">
        <v>9418</v>
      </c>
      <c r="C1654" s="9" t="s">
        <v>195</v>
      </c>
      <c r="D1654" s="6" t="s">
        <v>1572</v>
      </c>
      <c r="E1654" s="11" t="s">
        <v>4586</v>
      </c>
      <c r="F1654" s="12" t="s">
        <v>1273</v>
      </c>
      <c r="G1654" s="28" t="s">
        <v>1284</v>
      </c>
      <c r="H1654" s="11" t="s">
        <v>433</v>
      </c>
      <c r="I1654" s="10" t="s">
        <v>433</v>
      </c>
    </row>
    <row r="1655" spans="1:9" ht="39.75" customHeight="1" x14ac:dyDescent="0.25">
      <c r="A1655" s="2" t="s">
        <v>4587</v>
      </c>
      <c r="B1655" s="27" t="s">
        <v>9419</v>
      </c>
      <c r="C1655" s="9" t="s">
        <v>1181</v>
      </c>
      <c r="D1655" s="6" t="s">
        <v>2778</v>
      </c>
      <c r="E1655" s="11" t="s">
        <v>4588</v>
      </c>
      <c r="F1655" s="12" t="s">
        <v>1273</v>
      </c>
      <c r="G1655" s="28" t="s">
        <v>1284</v>
      </c>
      <c r="H1655" s="11" t="s">
        <v>433</v>
      </c>
      <c r="I1655" s="10" t="s">
        <v>433</v>
      </c>
    </row>
    <row r="1656" spans="1:9" ht="39.75" customHeight="1" x14ac:dyDescent="0.25">
      <c r="A1656" s="2" t="s">
        <v>4589</v>
      </c>
      <c r="B1656" s="28" t="s">
        <v>9420</v>
      </c>
      <c r="C1656" s="9" t="s">
        <v>239</v>
      </c>
      <c r="D1656" s="6" t="s">
        <v>4590</v>
      </c>
      <c r="E1656" s="11" t="s">
        <v>4591</v>
      </c>
      <c r="F1656" s="12" t="s">
        <v>1273</v>
      </c>
      <c r="G1656" s="28" t="s">
        <v>1284</v>
      </c>
      <c r="H1656" s="11" t="s">
        <v>1289</v>
      </c>
      <c r="I1656" s="10" t="s">
        <v>1926</v>
      </c>
    </row>
    <row r="1657" spans="1:9" ht="39.75" customHeight="1" x14ac:dyDescent="0.25">
      <c r="A1657" s="2" t="s">
        <v>4592</v>
      </c>
      <c r="B1657" s="27" t="s">
        <v>9421</v>
      </c>
      <c r="C1657" s="9" t="s">
        <v>4593</v>
      </c>
      <c r="D1657" s="6" t="s">
        <v>258</v>
      </c>
      <c r="E1657" s="11" t="s">
        <v>4594</v>
      </c>
      <c r="F1657" s="12" t="s">
        <v>1273</v>
      </c>
      <c r="G1657" s="28" t="s">
        <v>1282</v>
      </c>
      <c r="H1657" s="11" t="s">
        <v>1041</v>
      </c>
      <c r="I1657" s="10" t="s">
        <v>438</v>
      </c>
    </row>
    <row r="1658" spans="1:9" ht="39.75" customHeight="1" x14ac:dyDescent="0.25">
      <c r="A1658" s="2" t="s">
        <v>4595</v>
      </c>
      <c r="B1658" s="28" t="s">
        <v>9422</v>
      </c>
      <c r="C1658" s="9" t="s">
        <v>306</v>
      </c>
      <c r="D1658" s="6" t="s">
        <v>4596</v>
      </c>
      <c r="E1658" s="11" t="s">
        <v>4597</v>
      </c>
      <c r="F1658" s="12" t="s">
        <v>1273</v>
      </c>
      <c r="G1658" s="28" t="s">
        <v>1284</v>
      </c>
      <c r="H1658" s="11" t="s">
        <v>1289</v>
      </c>
      <c r="I1658" s="10" t="s">
        <v>1926</v>
      </c>
    </row>
    <row r="1659" spans="1:9" ht="39.75" customHeight="1" x14ac:dyDescent="0.25">
      <c r="A1659" s="2" t="s">
        <v>4598</v>
      </c>
      <c r="B1659" s="27" t="s">
        <v>9423</v>
      </c>
      <c r="C1659" s="9" t="s">
        <v>4599</v>
      </c>
      <c r="D1659" s="6" t="s">
        <v>932</v>
      </c>
      <c r="E1659" s="11" t="s">
        <v>4600</v>
      </c>
      <c r="F1659" s="12" t="s">
        <v>1273</v>
      </c>
      <c r="G1659" s="28" t="s">
        <v>1282</v>
      </c>
      <c r="H1659" s="11" t="s">
        <v>434</v>
      </c>
      <c r="I1659" s="10" t="s">
        <v>12564</v>
      </c>
    </row>
    <row r="1660" spans="1:9" ht="39.75" customHeight="1" x14ac:dyDescent="0.25">
      <c r="A1660" s="2" t="s">
        <v>4601</v>
      </c>
      <c r="B1660" s="28" t="s">
        <v>9424</v>
      </c>
      <c r="C1660" s="9" t="s">
        <v>221</v>
      </c>
      <c r="D1660" s="6" t="s">
        <v>294</v>
      </c>
      <c r="E1660" s="11" t="s">
        <v>4602</v>
      </c>
      <c r="F1660" s="12" t="s">
        <v>1273</v>
      </c>
      <c r="G1660" s="28" t="s">
        <v>1284</v>
      </c>
      <c r="H1660" s="7" t="s">
        <v>436</v>
      </c>
      <c r="I1660" s="10" t="s">
        <v>436</v>
      </c>
    </row>
    <row r="1661" spans="1:9" ht="39.75" customHeight="1" x14ac:dyDescent="0.25">
      <c r="A1661" s="2" t="s">
        <v>4603</v>
      </c>
      <c r="B1661" s="27" t="s">
        <v>9425</v>
      </c>
      <c r="C1661" s="9" t="s">
        <v>4604</v>
      </c>
      <c r="D1661" s="6" t="s">
        <v>4544</v>
      </c>
      <c r="E1661" s="11" t="s">
        <v>4605</v>
      </c>
      <c r="F1661" s="12" t="s">
        <v>1273</v>
      </c>
      <c r="G1661" s="28" t="s">
        <v>1284</v>
      </c>
      <c r="H1661" s="11" t="s">
        <v>433</v>
      </c>
      <c r="I1661" s="10" t="s">
        <v>433</v>
      </c>
    </row>
    <row r="1662" spans="1:9" ht="39.75" customHeight="1" x14ac:dyDescent="0.25">
      <c r="A1662" s="2" t="s">
        <v>4606</v>
      </c>
      <c r="B1662" s="28" t="s">
        <v>9426</v>
      </c>
      <c r="C1662" s="9" t="s">
        <v>423</v>
      </c>
      <c r="D1662" s="6" t="s">
        <v>4607</v>
      </c>
      <c r="E1662" s="11" t="s">
        <v>4608</v>
      </c>
      <c r="F1662" s="12" t="s">
        <v>1273</v>
      </c>
      <c r="G1662" s="28" t="s">
        <v>1284</v>
      </c>
      <c r="H1662" s="11" t="s">
        <v>1289</v>
      </c>
      <c r="I1662" s="10" t="s">
        <v>1926</v>
      </c>
    </row>
    <row r="1663" spans="1:9" ht="39.75" customHeight="1" x14ac:dyDescent="0.25">
      <c r="A1663" s="2" t="s">
        <v>4609</v>
      </c>
      <c r="B1663" s="27" t="s">
        <v>9427</v>
      </c>
      <c r="C1663" s="9" t="s">
        <v>1486</v>
      </c>
      <c r="D1663" s="6" t="s">
        <v>160</v>
      </c>
      <c r="E1663" s="11" t="s">
        <v>4610</v>
      </c>
      <c r="F1663" s="12" t="s">
        <v>1273</v>
      </c>
      <c r="G1663" s="28" t="s">
        <v>1284</v>
      </c>
      <c r="H1663" s="11" t="s">
        <v>440</v>
      </c>
      <c r="I1663" s="10" t="s">
        <v>440</v>
      </c>
    </row>
    <row r="1664" spans="1:9" ht="39.75" customHeight="1" x14ac:dyDescent="0.25">
      <c r="A1664" s="2" t="s">
        <v>4611</v>
      </c>
      <c r="B1664" s="28" t="s">
        <v>9428</v>
      </c>
      <c r="C1664" s="9" t="s">
        <v>4612</v>
      </c>
      <c r="D1664" s="6" t="s">
        <v>1909</v>
      </c>
      <c r="E1664" s="11" t="s">
        <v>4613</v>
      </c>
      <c r="F1664" s="12" t="s">
        <v>1273</v>
      </c>
      <c r="G1664" s="28" t="s">
        <v>1284</v>
      </c>
      <c r="H1664" s="11" t="s">
        <v>439</v>
      </c>
      <c r="I1664" s="10" t="s">
        <v>439</v>
      </c>
    </row>
    <row r="1665" spans="1:9" ht="39.75" customHeight="1" x14ac:dyDescent="0.25">
      <c r="A1665" s="2" t="s">
        <v>4614</v>
      </c>
      <c r="B1665" s="27" t="s">
        <v>9429</v>
      </c>
      <c r="C1665" s="9" t="s">
        <v>3222</v>
      </c>
      <c r="D1665" s="6" t="s">
        <v>550</v>
      </c>
      <c r="E1665" s="11" t="s">
        <v>4615</v>
      </c>
      <c r="F1665" s="12" t="s">
        <v>1273</v>
      </c>
      <c r="G1665" s="28" t="s">
        <v>1284</v>
      </c>
      <c r="H1665" s="11" t="s">
        <v>1289</v>
      </c>
      <c r="I1665" s="10" t="s">
        <v>1926</v>
      </c>
    </row>
    <row r="1666" spans="1:9" ht="39.75" customHeight="1" x14ac:dyDescent="0.25">
      <c r="A1666" s="2" t="s">
        <v>4616</v>
      </c>
      <c r="B1666" s="28" t="s">
        <v>9430</v>
      </c>
      <c r="C1666" s="9" t="s">
        <v>184</v>
      </c>
      <c r="D1666" s="6" t="s">
        <v>1472</v>
      </c>
      <c r="E1666" s="11" t="s">
        <v>4617</v>
      </c>
      <c r="F1666" s="12" t="s">
        <v>1273</v>
      </c>
      <c r="G1666" s="28" t="s">
        <v>1284</v>
      </c>
      <c r="H1666" s="11" t="s">
        <v>433</v>
      </c>
      <c r="I1666" s="10" t="s">
        <v>433</v>
      </c>
    </row>
    <row r="1667" spans="1:9" ht="39.75" customHeight="1" x14ac:dyDescent="0.25">
      <c r="A1667" s="2" t="s">
        <v>4618</v>
      </c>
      <c r="B1667" s="27" t="s">
        <v>9431</v>
      </c>
      <c r="C1667" s="9" t="s">
        <v>4619</v>
      </c>
      <c r="D1667" s="6" t="s">
        <v>65</v>
      </c>
      <c r="E1667" s="11" t="s">
        <v>4620</v>
      </c>
      <c r="F1667" s="12" t="s">
        <v>1273</v>
      </c>
      <c r="G1667" s="28" t="s">
        <v>1284</v>
      </c>
      <c r="H1667" s="11" t="s">
        <v>1272</v>
      </c>
      <c r="I1667" s="10" t="s">
        <v>1293</v>
      </c>
    </row>
    <row r="1668" spans="1:9" ht="39.75" customHeight="1" x14ac:dyDescent="0.25">
      <c r="A1668" s="2" t="s">
        <v>4621</v>
      </c>
      <c r="B1668" s="28" t="s">
        <v>9432</v>
      </c>
      <c r="C1668" s="9" t="s">
        <v>254</v>
      </c>
      <c r="D1668" s="6" t="s">
        <v>1860</v>
      </c>
      <c r="E1668" s="11" t="s">
        <v>4622</v>
      </c>
      <c r="F1668" s="12" t="s">
        <v>1273</v>
      </c>
      <c r="G1668" s="28" t="s">
        <v>1284</v>
      </c>
      <c r="H1668" s="11" t="s">
        <v>433</v>
      </c>
      <c r="I1668" s="10" t="s">
        <v>433</v>
      </c>
    </row>
    <row r="1669" spans="1:9" ht="39.75" customHeight="1" x14ac:dyDescent="0.25">
      <c r="A1669" s="2" t="s">
        <v>4623</v>
      </c>
      <c r="B1669" s="27" t="s">
        <v>9433</v>
      </c>
      <c r="C1669" s="9" t="s">
        <v>692</v>
      </c>
      <c r="D1669" s="6" t="s">
        <v>526</v>
      </c>
      <c r="E1669" s="11" t="s">
        <v>4624</v>
      </c>
      <c r="F1669" s="12" t="s">
        <v>1273</v>
      </c>
      <c r="G1669" s="28" t="s">
        <v>1282</v>
      </c>
      <c r="H1669" s="11" t="s">
        <v>1041</v>
      </c>
      <c r="I1669" s="10" t="s">
        <v>438</v>
      </c>
    </row>
    <row r="1670" spans="1:9" ht="39.75" customHeight="1" x14ac:dyDescent="0.25">
      <c r="A1670" s="2" t="s">
        <v>4625</v>
      </c>
      <c r="B1670" s="28" t="s">
        <v>9434</v>
      </c>
      <c r="C1670" s="9" t="s">
        <v>65</v>
      </c>
      <c r="D1670" s="6" t="s">
        <v>160</v>
      </c>
      <c r="E1670" s="11" t="s">
        <v>4626</v>
      </c>
      <c r="F1670" s="12" t="s">
        <v>1273</v>
      </c>
      <c r="G1670" s="28" t="s">
        <v>1284</v>
      </c>
      <c r="H1670" s="11" t="s">
        <v>1289</v>
      </c>
      <c r="I1670" s="10" t="s">
        <v>1926</v>
      </c>
    </row>
    <row r="1671" spans="1:9" ht="39.75" customHeight="1" x14ac:dyDescent="0.25">
      <c r="A1671" s="2" t="s">
        <v>4627</v>
      </c>
      <c r="B1671" s="27" t="s">
        <v>9435</v>
      </c>
      <c r="C1671" s="9" t="s">
        <v>184</v>
      </c>
      <c r="D1671" s="6" t="s">
        <v>799</v>
      </c>
      <c r="E1671" s="11" t="s">
        <v>4628</v>
      </c>
      <c r="F1671" s="12" t="s">
        <v>1273</v>
      </c>
      <c r="G1671" s="28" t="s">
        <v>1282</v>
      </c>
      <c r="H1671" s="11" t="s">
        <v>437</v>
      </c>
      <c r="I1671" s="10" t="s">
        <v>2568</v>
      </c>
    </row>
    <row r="1672" spans="1:9" ht="39.75" customHeight="1" x14ac:dyDescent="0.25">
      <c r="A1672" s="2" t="s">
        <v>4629</v>
      </c>
      <c r="B1672" s="28" t="s">
        <v>9436</v>
      </c>
      <c r="C1672" s="9" t="s">
        <v>4630</v>
      </c>
      <c r="D1672" s="6" t="s">
        <v>92</v>
      </c>
      <c r="E1672" s="11" t="s">
        <v>1691</v>
      </c>
      <c r="F1672" s="12" t="s">
        <v>1273</v>
      </c>
      <c r="G1672" s="28" t="s">
        <v>1284</v>
      </c>
      <c r="H1672" s="11" t="s">
        <v>440</v>
      </c>
      <c r="I1672" s="10" t="s">
        <v>440</v>
      </c>
    </row>
    <row r="1673" spans="1:9" ht="39.75" customHeight="1" x14ac:dyDescent="0.25">
      <c r="A1673" s="2" t="s">
        <v>4631</v>
      </c>
      <c r="B1673" s="27" t="s">
        <v>9437</v>
      </c>
      <c r="C1673" s="9" t="s">
        <v>4632</v>
      </c>
      <c r="D1673" s="6" t="s">
        <v>1572</v>
      </c>
      <c r="E1673" s="11" t="s">
        <v>3951</v>
      </c>
      <c r="F1673" s="12" t="s">
        <v>1273</v>
      </c>
      <c r="G1673" s="28" t="s">
        <v>1284</v>
      </c>
      <c r="H1673" s="11" t="s">
        <v>433</v>
      </c>
      <c r="I1673" s="10" t="s">
        <v>433</v>
      </c>
    </row>
    <row r="1674" spans="1:9" ht="39.75" customHeight="1" x14ac:dyDescent="0.25">
      <c r="A1674" s="2" t="s">
        <v>4633</v>
      </c>
      <c r="B1674" s="28" t="s">
        <v>9438</v>
      </c>
      <c r="C1674" s="9" t="s">
        <v>850</v>
      </c>
      <c r="D1674" s="6" t="s">
        <v>65</v>
      </c>
      <c r="E1674" s="11" t="s">
        <v>4634</v>
      </c>
      <c r="F1674" s="12" t="s">
        <v>1273</v>
      </c>
      <c r="G1674" s="28" t="s">
        <v>1282</v>
      </c>
      <c r="H1674" s="7" t="s">
        <v>435</v>
      </c>
      <c r="I1674" s="10" t="s">
        <v>435</v>
      </c>
    </row>
    <row r="1675" spans="1:9" ht="39.75" customHeight="1" x14ac:dyDescent="0.25">
      <c r="A1675" s="2" t="s">
        <v>4635</v>
      </c>
      <c r="B1675" s="27" t="s">
        <v>9439</v>
      </c>
      <c r="C1675" s="9" t="s">
        <v>850</v>
      </c>
      <c r="D1675" s="6" t="s">
        <v>65</v>
      </c>
      <c r="E1675" s="11" t="s">
        <v>4636</v>
      </c>
      <c r="F1675" s="12" t="s">
        <v>1273</v>
      </c>
      <c r="G1675" s="28" t="s">
        <v>1282</v>
      </c>
      <c r="H1675" s="11" t="s">
        <v>438</v>
      </c>
      <c r="I1675" s="10" t="s">
        <v>438</v>
      </c>
    </row>
    <row r="1676" spans="1:9" ht="39.75" customHeight="1" x14ac:dyDescent="0.25">
      <c r="A1676" s="2" t="s">
        <v>4637</v>
      </c>
      <c r="B1676" s="28" t="s">
        <v>9440</v>
      </c>
      <c r="C1676" s="9" t="s">
        <v>4310</v>
      </c>
      <c r="D1676" s="6" t="s">
        <v>3855</v>
      </c>
      <c r="E1676" s="11" t="s">
        <v>4638</v>
      </c>
      <c r="F1676" s="12" t="s">
        <v>1273</v>
      </c>
      <c r="G1676" s="28" t="s">
        <v>1284</v>
      </c>
      <c r="H1676" s="11" t="s">
        <v>1289</v>
      </c>
      <c r="I1676" s="10" t="s">
        <v>1926</v>
      </c>
    </row>
    <row r="1677" spans="1:9" ht="39.75" customHeight="1" x14ac:dyDescent="0.25">
      <c r="A1677" s="2" t="s">
        <v>4639</v>
      </c>
      <c r="B1677" s="27" t="s">
        <v>9441</v>
      </c>
      <c r="C1677" s="9" t="s">
        <v>272</v>
      </c>
      <c r="D1677" s="6" t="s">
        <v>4640</v>
      </c>
      <c r="E1677" s="11" t="s">
        <v>4641</v>
      </c>
      <c r="F1677" s="12" t="s">
        <v>1273</v>
      </c>
      <c r="G1677" s="28" t="s">
        <v>1284</v>
      </c>
      <c r="H1677" s="11" t="s">
        <v>439</v>
      </c>
      <c r="I1677" s="10" t="s">
        <v>439</v>
      </c>
    </row>
    <row r="1678" spans="1:9" ht="39.75" customHeight="1" x14ac:dyDescent="0.25">
      <c r="A1678" s="2" t="s">
        <v>4642</v>
      </c>
      <c r="B1678" s="28" t="s">
        <v>9442</v>
      </c>
      <c r="C1678" s="9" t="s">
        <v>176</v>
      </c>
      <c r="D1678" s="6" t="s">
        <v>943</v>
      </c>
      <c r="E1678" s="11" t="s">
        <v>4643</v>
      </c>
      <c r="F1678" s="12" t="s">
        <v>1273</v>
      </c>
      <c r="G1678" s="28" t="s">
        <v>1284</v>
      </c>
      <c r="H1678" s="11" t="s">
        <v>1289</v>
      </c>
      <c r="I1678" s="10" t="s">
        <v>1926</v>
      </c>
    </row>
    <row r="1679" spans="1:9" ht="39.75" customHeight="1" x14ac:dyDescent="0.25">
      <c r="A1679" s="2" t="s">
        <v>4644</v>
      </c>
      <c r="B1679" s="27" t="s">
        <v>9443</v>
      </c>
      <c r="C1679" s="9" t="s">
        <v>4268</v>
      </c>
      <c r="D1679" s="6" t="s">
        <v>76</v>
      </c>
      <c r="E1679" s="11" t="s">
        <v>4645</v>
      </c>
      <c r="F1679" s="12" t="s">
        <v>1273</v>
      </c>
      <c r="G1679" s="28" t="s">
        <v>1284</v>
      </c>
      <c r="H1679" s="11" t="s">
        <v>1289</v>
      </c>
      <c r="I1679" s="10" t="s">
        <v>1926</v>
      </c>
    </row>
    <row r="1680" spans="1:9" ht="39.75" customHeight="1" x14ac:dyDescent="0.25">
      <c r="A1680" s="2" t="s">
        <v>4646</v>
      </c>
      <c r="B1680" s="28" t="s">
        <v>9444</v>
      </c>
      <c r="C1680" s="9" t="s">
        <v>93</v>
      </c>
      <c r="D1680" s="6" t="s">
        <v>1116</v>
      </c>
      <c r="E1680" s="11" t="s">
        <v>4647</v>
      </c>
      <c r="F1680" s="12" t="s">
        <v>1273</v>
      </c>
      <c r="G1680" s="28" t="s">
        <v>1284</v>
      </c>
      <c r="H1680" s="11" t="s">
        <v>433</v>
      </c>
      <c r="I1680" s="10" t="s">
        <v>433</v>
      </c>
    </row>
    <row r="1681" spans="1:9" ht="39.75" customHeight="1" x14ac:dyDescent="0.25">
      <c r="A1681" s="2" t="s">
        <v>4648</v>
      </c>
      <c r="B1681" s="27" t="s">
        <v>7754</v>
      </c>
      <c r="C1681" s="9" t="s">
        <v>845</v>
      </c>
      <c r="D1681" s="6" t="s">
        <v>4649</v>
      </c>
      <c r="E1681" s="11" t="s">
        <v>4650</v>
      </c>
      <c r="F1681" s="12" t="s">
        <v>1273</v>
      </c>
      <c r="G1681" s="28" t="s">
        <v>1284</v>
      </c>
      <c r="H1681" s="11" t="s">
        <v>1289</v>
      </c>
      <c r="I1681" s="10" t="s">
        <v>1926</v>
      </c>
    </row>
    <row r="1682" spans="1:9" ht="39.75" customHeight="1" x14ac:dyDescent="0.25">
      <c r="A1682" s="2" t="s">
        <v>4651</v>
      </c>
      <c r="B1682" s="28" t="s">
        <v>9445</v>
      </c>
      <c r="C1682" s="9" t="s">
        <v>1572</v>
      </c>
      <c r="D1682" s="6" t="s">
        <v>4652</v>
      </c>
      <c r="E1682" s="11" t="s">
        <v>4653</v>
      </c>
      <c r="F1682" s="12" t="s">
        <v>1273</v>
      </c>
      <c r="G1682" s="28" t="s">
        <v>1284</v>
      </c>
      <c r="H1682" s="11" t="s">
        <v>433</v>
      </c>
      <c r="I1682" s="10" t="s">
        <v>433</v>
      </c>
    </row>
    <row r="1683" spans="1:9" ht="39.75" customHeight="1" x14ac:dyDescent="0.25">
      <c r="A1683" s="2" t="s">
        <v>4654</v>
      </c>
      <c r="B1683" s="27" t="s">
        <v>9446</v>
      </c>
      <c r="C1683" s="9" t="s">
        <v>653</v>
      </c>
      <c r="D1683" s="6" t="s">
        <v>4655</v>
      </c>
      <c r="E1683" s="11" t="s">
        <v>4656</v>
      </c>
      <c r="F1683" s="12" t="s">
        <v>1273</v>
      </c>
      <c r="G1683" s="28" t="s">
        <v>1282</v>
      </c>
      <c r="H1683" s="11" t="s">
        <v>434</v>
      </c>
      <c r="I1683" s="10" t="s">
        <v>7722</v>
      </c>
    </row>
    <row r="1684" spans="1:9" ht="39.75" customHeight="1" x14ac:dyDescent="0.25">
      <c r="A1684" s="2" t="s">
        <v>4657</v>
      </c>
      <c r="B1684" s="28" t="s">
        <v>9447</v>
      </c>
      <c r="C1684" s="9" t="s">
        <v>65</v>
      </c>
      <c r="D1684" s="6" t="s">
        <v>4658</v>
      </c>
      <c r="E1684" s="11" t="s">
        <v>4659</v>
      </c>
      <c r="F1684" s="12" t="s">
        <v>1273</v>
      </c>
      <c r="G1684" s="28" t="s">
        <v>1282</v>
      </c>
      <c r="H1684" s="11" t="s">
        <v>434</v>
      </c>
      <c r="I1684" s="10" t="s">
        <v>7722</v>
      </c>
    </row>
    <row r="1685" spans="1:9" ht="39.75" customHeight="1" x14ac:dyDescent="0.25">
      <c r="A1685" s="2" t="s">
        <v>4660</v>
      </c>
      <c r="B1685" s="27" t="s">
        <v>9448</v>
      </c>
      <c r="C1685" s="9" t="s">
        <v>4661</v>
      </c>
      <c r="D1685" s="6" t="s">
        <v>1993</v>
      </c>
      <c r="E1685" s="11" t="s">
        <v>4662</v>
      </c>
      <c r="F1685" s="12" t="s">
        <v>1273</v>
      </c>
      <c r="G1685" s="28" t="s">
        <v>1284</v>
      </c>
      <c r="H1685" s="7" t="s">
        <v>436</v>
      </c>
      <c r="I1685" s="10" t="s">
        <v>436</v>
      </c>
    </row>
    <row r="1686" spans="1:9" ht="39.75" customHeight="1" x14ac:dyDescent="0.25">
      <c r="A1686" s="2" t="s">
        <v>4663</v>
      </c>
      <c r="B1686" s="28" t="s">
        <v>9449</v>
      </c>
      <c r="C1686" s="9" t="s">
        <v>2587</v>
      </c>
      <c r="D1686" s="6" t="s">
        <v>946</v>
      </c>
      <c r="E1686" s="11" t="s">
        <v>4664</v>
      </c>
      <c r="F1686" s="12" t="s">
        <v>1273</v>
      </c>
      <c r="G1686" s="28" t="s">
        <v>1284</v>
      </c>
      <c r="H1686" s="11" t="s">
        <v>440</v>
      </c>
      <c r="I1686" s="10" t="s">
        <v>441</v>
      </c>
    </row>
    <row r="1687" spans="1:9" ht="39.75" customHeight="1" x14ac:dyDescent="0.25">
      <c r="A1687" s="2" t="s">
        <v>4665</v>
      </c>
      <c r="B1687" s="27" t="s">
        <v>9450</v>
      </c>
      <c r="C1687" s="9" t="s">
        <v>239</v>
      </c>
      <c r="D1687" s="6" t="s">
        <v>623</v>
      </c>
      <c r="E1687" s="11" t="s">
        <v>4666</v>
      </c>
      <c r="F1687" s="12" t="s">
        <v>1273</v>
      </c>
      <c r="G1687" s="28" t="s">
        <v>1284</v>
      </c>
      <c r="H1687" s="11" t="s">
        <v>1289</v>
      </c>
      <c r="I1687" s="10" t="s">
        <v>4911</v>
      </c>
    </row>
    <row r="1688" spans="1:9" ht="39.75" customHeight="1" x14ac:dyDescent="0.25">
      <c r="A1688" s="2" t="s">
        <v>4667</v>
      </c>
      <c r="B1688" s="28" t="s">
        <v>9451</v>
      </c>
      <c r="C1688" s="9" t="s">
        <v>4668</v>
      </c>
      <c r="D1688" s="6" t="s">
        <v>360</v>
      </c>
      <c r="E1688" s="11" t="s">
        <v>4669</v>
      </c>
      <c r="F1688" s="12" t="s">
        <v>1273</v>
      </c>
      <c r="G1688" s="28" t="s">
        <v>1282</v>
      </c>
      <c r="H1688" s="7" t="s">
        <v>435</v>
      </c>
      <c r="I1688" s="10" t="s">
        <v>1294</v>
      </c>
    </row>
    <row r="1689" spans="1:9" ht="39.75" customHeight="1" x14ac:dyDescent="0.25">
      <c r="A1689" s="2" t="s">
        <v>4670</v>
      </c>
      <c r="B1689" s="27" t="s">
        <v>9452</v>
      </c>
      <c r="C1689" s="9" t="s">
        <v>1032</v>
      </c>
      <c r="D1689" s="6" t="s">
        <v>2094</v>
      </c>
      <c r="E1689" s="11" t="s">
        <v>4671</v>
      </c>
      <c r="F1689" s="12" t="s">
        <v>1273</v>
      </c>
      <c r="G1689" s="28" t="s">
        <v>1282</v>
      </c>
      <c r="H1689" s="11" t="s">
        <v>434</v>
      </c>
      <c r="I1689" s="10" t="s">
        <v>7722</v>
      </c>
    </row>
    <row r="1690" spans="1:9" ht="39.75" customHeight="1" x14ac:dyDescent="0.25">
      <c r="A1690" s="2" t="s">
        <v>4672</v>
      </c>
      <c r="B1690" s="28" t="s">
        <v>9453</v>
      </c>
      <c r="C1690" s="9" t="s">
        <v>2397</v>
      </c>
      <c r="D1690" s="6" t="s">
        <v>1512</v>
      </c>
      <c r="E1690" s="11" t="s">
        <v>4673</v>
      </c>
      <c r="F1690" s="12" t="s">
        <v>1273</v>
      </c>
      <c r="G1690" s="28" t="s">
        <v>1284</v>
      </c>
      <c r="H1690" s="11" t="s">
        <v>433</v>
      </c>
      <c r="I1690" s="10" t="s">
        <v>433</v>
      </c>
    </row>
    <row r="1691" spans="1:9" ht="39.75" customHeight="1" x14ac:dyDescent="0.25">
      <c r="A1691" s="2" t="s">
        <v>4674</v>
      </c>
      <c r="B1691" s="27" t="s">
        <v>9454</v>
      </c>
      <c r="C1691" s="9" t="s">
        <v>141</v>
      </c>
      <c r="D1691" s="6" t="s">
        <v>1471</v>
      </c>
      <c r="E1691" s="11" t="s">
        <v>278</v>
      </c>
      <c r="F1691" s="12" t="s">
        <v>1273</v>
      </c>
      <c r="G1691" s="28" t="s">
        <v>1284</v>
      </c>
      <c r="H1691" s="11" t="s">
        <v>433</v>
      </c>
      <c r="I1691" s="10" t="s">
        <v>433</v>
      </c>
    </row>
    <row r="1692" spans="1:9" ht="39.75" customHeight="1" x14ac:dyDescent="0.25">
      <c r="A1692" s="2" t="s">
        <v>4675</v>
      </c>
      <c r="B1692" s="28" t="s">
        <v>9455</v>
      </c>
      <c r="C1692" s="9" t="s">
        <v>4676</v>
      </c>
      <c r="D1692" s="6" t="s">
        <v>4677</v>
      </c>
      <c r="E1692" s="11" t="s">
        <v>4678</v>
      </c>
      <c r="F1692" s="12" t="s">
        <v>1273</v>
      </c>
      <c r="G1692" s="28" t="s">
        <v>1284</v>
      </c>
      <c r="H1692" s="11" t="s">
        <v>1289</v>
      </c>
      <c r="I1692" s="10" t="s">
        <v>1926</v>
      </c>
    </row>
    <row r="1693" spans="1:9" ht="39.75" customHeight="1" x14ac:dyDescent="0.25">
      <c r="A1693" s="2" t="s">
        <v>4679</v>
      </c>
      <c r="B1693" s="27" t="s">
        <v>9456</v>
      </c>
      <c r="C1693" s="9" t="s">
        <v>4680</v>
      </c>
      <c r="D1693" s="6" t="s">
        <v>932</v>
      </c>
      <c r="E1693" s="11" t="s">
        <v>1596</v>
      </c>
      <c r="F1693" s="12" t="s">
        <v>1273</v>
      </c>
      <c r="G1693" s="28" t="s">
        <v>1284</v>
      </c>
      <c r="H1693" s="11" t="s">
        <v>441</v>
      </c>
      <c r="I1693" s="10" t="s">
        <v>4704</v>
      </c>
    </row>
    <row r="1694" spans="1:9" ht="39.75" customHeight="1" x14ac:dyDescent="0.25">
      <c r="A1694" s="40" t="s">
        <v>4681</v>
      </c>
      <c r="B1694" s="28" t="s">
        <v>9457</v>
      </c>
      <c r="C1694" s="66" t="s">
        <v>1234</v>
      </c>
      <c r="D1694" s="16" t="s">
        <v>4682</v>
      </c>
      <c r="E1694" s="16" t="s">
        <v>1554</v>
      </c>
      <c r="F1694" s="12" t="s">
        <v>1273</v>
      </c>
      <c r="G1694" s="28" t="s">
        <v>1282</v>
      </c>
      <c r="H1694" s="11" t="s">
        <v>434</v>
      </c>
      <c r="I1694" s="55" t="s">
        <v>4445</v>
      </c>
    </row>
    <row r="1695" spans="1:9" ht="39.75" customHeight="1" x14ac:dyDescent="0.25">
      <c r="A1695" s="2" t="s">
        <v>4683</v>
      </c>
      <c r="B1695" s="27" t="s">
        <v>9458</v>
      </c>
      <c r="C1695" s="65" t="s">
        <v>1780</v>
      </c>
      <c r="D1695" s="4" t="s">
        <v>771</v>
      </c>
      <c r="E1695" s="4" t="s">
        <v>1016</v>
      </c>
      <c r="F1695" s="12" t="s">
        <v>1273</v>
      </c>
      <c r="G1695" s="28" t="s">
        <v>1284</v>
      </c>
      <c r="H1695" s="11" t="s">
        <v>1289</v>
      </c>
      <c r="I1695" s="10" t="s">
        <v>1926</v>
      </c>
    </row>
    <row r="1696" spans="1:9" ht="39.75" customHeight="1" x14ac:dyDescent="0.25">
      <c r="A1696" s="40" t="s">
        <v>4684</v>
      </c>
      <c r="B1696" s="28" t="s">
        <v>9459</v>
      </c>
      <c r="C1696" s="66" t="s">
        <v>77</v>
      </c>
      <c r="D1696" s="16" t="s">
        <v>4685</v>
      </c>
      <c r="E1696" s="16" t="s">
        <v>4348</v>
      </c>
      <c r="F1696" s="12" t="s">
        <v>1273</v>
      </c>
      <c r="G1696" s="28" t="s">
        <v>1284</v>
      </c>
      <c r="H1696" s="11" t="s">
        <v>440</v>
      </c>
      <c r="I1696" s="10" t="s">
        <v>4912</v>
      </c>
    </row>
    <row r="1697" spans="1:9" ht="39.75" customHeight="1" x14ac:dyDescent="0.25">
      <c r="A1697" s="40" t="s">
        <v>4686</v>
      </c>
      <c r="B1697" s="27" t="s">
        <v>9460</v>
      </c>
      <c r="C1697" s="66" t="s">
        <v>92</v>
      </c>
      <c r="D1697" s="16" t="s">
        <v>76</v>
      </c>
      <c r="E1697" s="16" t="s">
        <v>4687</v>
      </c>
      <c r="F1697" s="12" t="s">
        <v>1273</v>
      </c>
      <c r="G1697" s="28" t="s">
        <v>1284</v>
      </c>
      <c r="H1697" s="11" t="s">
        <v>1289</v>
      </c>
      <c r="I1697" s="10" t="s">
        <v>1926</v>
      </c>
    </row>
    <row r="1698" spans="1:9" ht="39.75" customHeight="1" x14ac:dyDescent="0.25">
      <c r="A1698" s="40" t="s">
        <v>4688</v>
      </c>
      <c r="B1698" s="28" t="s">
        <v>9461</v>
      </c>
      <c r="C1698" s="66" t="s">
        <v>4689</v>
      </c>
      <c r="D1698" s="16" t="s">
        <v>2088</v>
      </c>
      <c r="E1698" s="16" t="s">
        <v>4690</v>
      </c>
      <c r="F1698" s="12" t="s">
        <v>1273</v>
      </c>
      <c r="G1698" s="28" t="s">
        <v>1284</v>
      </c>
      <c r="H1698" s="11" t="s">
        <v>1289</v>
      </c>
      <c r="I1698" s="10" t="s">
        <v>1926</v>
      </c>
    </row>
    <row r="1699" spans="1:9" ht="39.75" customHeight="1" x14ac:dyDescent="0.25">
      <c r="A1699" s="40" t="s">
        <v>4691</v>
      </c>
      <c r="B1699" s="27" t="s">
        <v>9462</v>
      </c>
      <c r="C1699" s="66" t="s">
        <v>705</v>
      </c>
      <c r="D1699" s="16" t="s">
        <v>571</v>
      </c>
      <c r="E1699" s="16" t="s">
        <v>4692</v>
      </c>
      <c r="F1699" s="12" t="s">
        <v>1273</v>
      </c>
      <c r="G1699" s="28" t="s">
        <v>1284</v>
      </c>
      <c r="H1699" s="11" t="s">
        <v>1289</v>
      </c>
      <c r="I1699" s="10" t="s">
        <v>1926</v>
      </c>
    </row>
    <row r="1700" spans="1:9" ht="39.75" customHeight="1" x14ac:dyDescent="0.25">
      <c r="A1700" s="40" t="s">
        <v>4693</v>
      </c>
      <c r="B1700" s="28" t="s">
        <v>9463</v>
      </c>
      <c r="C1700" s="66" t="s">
        <v>170</v>
      </c>
      <c r="D1700" s="16" t="s">
        <v>4694</v>
      </c>
      <c r="E1700" s="16" t="s">
        <v>4695</v>
      </c>
      <c r="F1700" s="12" t="s">
        <v>1273</v>
      </c>
      <c r="G1700" s="28" t="s">
        <v>1284</v>
      </c>
      <c r="H1700" s="11" t="s">
        <v>1289</v>
      </c>
      <c r="I1700" s="10" t="s">
        <v>1926</v>
      </c>
    </row>
    <row r="1701" spans="1:9" ht="39.75" customHeight="1" x14ac:dyDescent="0.25">
      <c r="A1701" s="2" t="s">
        <v>4696</v>
      </c>
      <c r="B1701" s="27" t="s">
        <v>9464</v>
      </c>
      <c r="C1701" s="65" t="s">
        <v>4697</v>
      </c>
      <c r="D1701" s="4" t="s">
        <v>4698</v>
      </c>
      <c r="E1701" s="4" t="s">
        <v>4699</v>
      </c>
      <c r="F1701" s="12" t="s">
        <v>1273</v>
      </c>
      <c r="G1701" s="28" t="s">
        <v>1282</v>
      </c>
      <c r="H1701" s="7" t="s">
        <v>435</v>
      </c>
      <c r="I1701" s="10" t="s">
        <v>435</v>
      </c>
    </row>
    <row r="1702" spans="1:9" ht="39.75" customHeight="1" x14ac:dyDescent="0.25">
      <c r="A1702" s="40" t="s">
        <v>4700</v>
      </c>
      <c r="B1702" s="28" t="s">
        <v>9465</v>
      </c>
      <c r="C1702" s="66" t="s">
        <v>226</v>
      </c>
      <c r="D1702" s="16" t="s">
        <v>423</v>
      </c>
      <c r="E1702" s="16" t="s">
        <v>4701</v>
      </c>
      <c r="F1702" s="12" t="s">
        <v>1273</v>
      </c>
      <c r="G1702" s="28" t="s">
        <v>1284</v>
      </c>
      <c r="H1702" s="11" t="s">
        <v>1721</v>
      </c>
      <c r="I1702" s="10" t="s">
        <v>1721</v>
      </c>
    </row>
    <row r="1703" spans="1:9" ht="39.75" customHeight="1" x14ac:dyDescent="0.25">
      <c r="A1703" s="40" t="s">
        <v>4707</v>
      </c>
      <c r="B1703" s="27" t="s">
        <v>9466</v>
      </c>
      <c r="C1703" s="66" t="s">
        <v>3029</v>
      </c>
      <c r="D1703" s="16" t="s">
        <v>4708</v>
      </c>
      <c r="E1703" s="16" t="s">
        <v>1052</v>
      </c>
      <c r="F1703" s="12" t="s">
        <v>1273</v>
      </c>
      <c r="G1703" s="28" t="s">
        <v>1284</v>
      </c>
      <c r="H1703" s="11" t="s">
        <v>1289</v>
      </c>
      <c r="I1703" s="10" t="s">
        <v>1926</v>
      </c>
    </row>
    <row r="1704" spans="1:9" ht="39.75" customHeight="1" x14ac:dyDescent="0.25">
      <c r="A1704" s="40" t="s">
        <v>4709</v>
      </c>
      <c r="B1704" s="28" t="s">
        <v>9467</v>
      </c>
      <c r="C1704" s="66" t="s">
        <v>4710</v>
      </c>
      <c r="D1704" s="16" t="s">
        <v>571</v>
      </c>
      <c r="E1704" s="16" t="s">
        <v>4711</v>
      </c>
      <c r="F1704" s="12" t="s">
        <v>1273</v>
      </c>
      <c r="G1704" s="28" t="s">
        <v>1282</v>
      </c>
      <c r="H1704" s="11" t="s">
        <v>1041</v>
      </c>
      <c r="I1704" s="10" t="s">
        <v>13298</v>
      </c>
    </row>
    <row r="1705" spans="1:9" ht="39.75" customHeight="1" x14ac:dyDescent="0.25">
      <c r="A1705" s="40" t="s">
        <v>4712</v>
      </c>
      <c r="B1705" s="27" t="s">
        <v>9468</v>
      </c>
      <c r="C1705" s="66" t="s">
        <v>4713</v>
      </c>
      <c r="D1705" s="16" t="s">
        <v>4714</v>
      </c>
      <c r="E1705" s="16" t="s">
        <v>1232</v>
      </c>
      <c r="F1705" s="12" t="s">
        <v>1273</v>
      </c>
      <c r="G1705" s="28" t="s">
        <v>1282</v>
      </c>
      <c r="H1705" s="11" t="s">
        <v>434</v>
      </c>
      <c r="I1705" s="18" t="s">
        <v>1294</v>
      </c>
    </row>
    <row r="1706" spans="1:9" ht="39.75" customHeight="1" x14ac:dyDescent="0.25">
      <c r="A1706" s="40" t="s">
        <v>4715</v>
      </c>
      <c r="B1706" s="28" t="s">
        <v>9469</v>
      </c>
      <c r="C1706" s="66" t="s">
        <v>1670</v>
      </c>
      <c r="D1706" s="16" t="s">
        <v>96</v>
      </c>
      <c r="E1706" s="16" t="s">
        <v>2482</v>
      </c>
      <c r="F1706" s="12" t="s">
        <v>1273</v>
      </c>
      <c r="G1706" s="28" t="s">
        <v>1284</v>
      </c>
      <c r="H1706" s="11" t="s">
        <v>1289</v>
      </c>
      <c r="I1706" s="10" t="s">
        <v>1926</v>
      </c>
    </row>
    <row r="1707" spans="1:9" ht="39.75" customHeight="1" x14ac:dyDescent="0.25">
      <c r="A1707" s="40" t="s">
        <v>4716</v>
      </c>
      <c r="B1707" s="27" t="s">
        <v>9470</v>
      </c>
      <c r="C1707" s="66" t="s">
        <v>705</v>
      </c>
      <c r="D1707" s="16" t="s">
        <v>4717</v>
      </c>
      <c r="E1707" s="16" t="s">
        <v>2602</v>
      </c>
      <c r="F1707" s="12" t="s">
        <v>1273</v>
      </c>
      <c r="G1707" s="28" t="s">
        <v>1284</v>
      </c>
      <c r="H1707" s="11" t="s">
        <v>440</v>
      </c>
      <c r="I1707" s="10" t="s">
        <v>440</v>
      </c>
    </row>
    <row r="1708" spans="1:9" ht="39.75" customHeight="1" x14ac:dyDescent="0.25">
      <c r="A1708" s="40" t="s">
        <v>4718</v>
      </c>
      <c r="B1708" s="28" t="s">
        <v>9471</v>
      </c>
      <c r="C1708" s="66" t="s">
        <v>3190</v>
      </c>
      <c r="D1708" s="16" t="s">
        <v>505</v>
      </c>
      <c r="E1708" s="16" t="s">
        <v>1929</v>
      </c>
      <c r="F1708" s="12" t="s">
        <v>1273</v>
      </c>
      <c r="G1708" s="28" t="s">
        <v>1284</v>
      </c>
      <c r="H1708" s="11" t="s">
        <v>1289</v>
      </c>
      <c r="I1708" s="10" t="s">
        <v>1926</v>
      </c>
    </row>
    <row r="1709" spans="1:9" ht="39.75" customHeight="1" x14ac:dyDescent="0.25">
      <c r="A1709" s="40" t="s">
        <v>4719</v>
      </c>
      <c r="B1709" s="27" t="s">
        <v>9472</v>
      </c>
      <c r="C1709" s="66" t="s">
        <v>254</v>
      </c>
      <c r="D1709" s="16" t="s">
        <v>623</v>
      </c>
      <c r="E1709" s="16" t="s">
        <v>4720</v>
      </c>
      <c r="F1709" s="12" t="s">
        <v>1273</v>
      </c>
      <c r="G1709" s="28" t="s">
        <v>1284</v>
      </c>
      <c r="H1709" s="11" t="s">
        <v>1289</v>
      </c>
      <c r="I1709" s="10" t="s">
        <v>1926</v>
      </c>
    </row>
    <row r="1710" spans="1:9" ht="39.75" customHeight="1" x14ac:dyDescent="0.25">
      <c r="A1710" s="40" t="s">
        <v>4721</v>
      </c>
      <c r="B1710" s="28" t="s">
        <v>7755</v>
      </c>
      <c r="C1710" s="66" t="s">
        <v>4722</v>
      </c>
      <c r="D1710" s="16" t="s">
        <v>1023</v>
      </c>
      <c r="E1710" s="16" t="s">
        <v>4723</v>
      </c>
      <c r="F1710" s="12" t="s">
        <v>1273</v>
      </c>
      <c r="G1710" s="28" t="s">
        <v>1282</v>
      </c>
      <c r="H1710" s="11" t="s">
        <v>434</v>
      </c>
      <c r="I1710" s="18" t="s">
        <v>13849</v>
      </c>
    </row>
    <row r="1711" spans="1:9" ht="39.75" customHeight="1" x14ac:dyDescent="0.25">
      <c r="A1711" s="40" t="s">
        <v>4724</v>
      </c>
      <c r="B1711" s="27" t="s">
        <v>9473</v>
      </c>
      <c r="C1711" s="66" t="s">
        <v>4725</v>
      </c>
      <c r="D1711" s="16" t="s">
        <v>4461</v>
      </c>
      <c r="E1711" s="16" t="s">
        <v>4726</v>
      </c>
      <c r="F1711" s="12" t="s">
        <v>1273</v>
      </c>
      <c r="G1711" s="28" t="s">
        <v>1282</v>
      </c>
      <c r="H1711" s="11" t="s">
        <v>437</v>
      </c>
      <c r="I1711" s="55" t="s">
        <v>4445</v>
      </c>
    </row>
    <row r="1712" spans="1:9" ht="39.75" customHeight="1" x14ac:dyDescent="0.25">
      <c r="A1712" s="40" t="s">
        <v>4727</v>
      </c>
      <c r="B1712" s="28" t="s">
        <v>9474</v>
      </c>
      <c r="C1712" s="66" t="s">
        <v>571</v>
      </c>
      <c r="D1712" s="16" t="s">
        <v>84</v>
      </c>
      <c r="E1712" s="16" t="s">
        <v>2606</v>
      </c>
      <c r="F1712" s="12" t="s">
        <v>1273</v>
      </c>
      <c r="G1712" s="28" t="s">
        <v>1284</v>
      </c>
      <c r="H1712" s="11" t="s">
        <v>1289</v>
      </c>
      <c r="I1712" s="10" t="s">
        <v>1926</v>
      </c>
    </row>
    <row r="1713" spans="1:9" ht="39.75" customHeight="1" x14ac:dyDescent="0.25">
      <c r="A1713" s="40" t="s">
        <v>4728</v>
      </c>
      <c r="B1713" s="27" t="s">
        <v>9475</v>
      </c>
      <c r="C1713" s="66" t="s">
        <v>4729</v>
      </c>
      <c r="D1713" s="16" t="s">
        <v>77</v>
      </c>
      <c r="E1713" s="16" t="s">
        <v>4730</v>
      </c>
      <c r="F1713" s="12" t="s">
        <v>1273</v>
      </c>
      <c r="G1713" s="28" t="s">
        <v>1284</v>
      </c>
      <c r="H1713" s="11" t="s">
        <v>1289</v>
      </c>
      <c r="I1713" s="10" t="s">
        <v>1926</v>
      </c>
    </row>
    <row r="1714" spans="1:9" ht="39.75" customHeight="1" x14ac:dyDescent="0.25">
      <c r="A1714" s="40" t="s">
        <v>4731</v>
      </c>
      <c r="B1714" s="28" t="s">
        <v>9476</v>
      </c>
      <c r="C1714" s="66" t="s">
        <v>542</v>
      </c>
      <c r="D1714" s="16" t="s">
        <v>294</v>
      </c>
      <c r="E1714" s="16" t="s">
        <v>1671</v>
      </c>
      <c r="F1714" s="12" t="s">
        <v>1273</v>
      </c>
      <c r="G1714" s="28" t="s">
        <v>1284</v>
      </c>
      <c r="H1714" s="11" t="s">
        <v>1289</v>
      </c>
      <c r="I1714" s="10" t="s">
        <v>1926</v>
      </c>
    </row>
    <row r="1715" spans="1:9" ht="39.75" customHeight="1" x14ac:dyDescent="0.25">
      <c r="A1715" s="40" t="s">
        <v>4732</v>
      </c>
      <c r="B1715" s="27" t="s">
        <v>9477</v>
      </c>
      <c r="C1715" s="66" t="s">
        <v>1650</v>
      </c>
      <c r="D1715" s="16" t="s">
        <v>4733</v>
      </c>
      <c r="E1715" s="16" t="s">
        <v>1114</v>
      </c>
      <c r="F1715" s="12" t="s">
        <v>1273</v>
      </c>
      <c r="G1715" s="28" t="s">
        <v>1282</v>
      </c>
      <c r="H1715" s="7" t="s">
        <v>435</v>
      </c>
      <c r="I1715" s="10" t="s">
        <v>435</v>
      </c>
    </row>
    <row r="1716" spans="1:9" ht="39.75" customHeight="1" x14ac:dyDescent="0.25">
      <c r="A1716" s="40" t="s">
        <v>4734</v>
      </c>
      <c r="B1716" s="28" t="s">
        <v>9478</v>
      </c>
      <c r="C1716" s="66" t="s">
        <v>2863</v>
      </c>
      <c r="D1716" s="16" t="s">
        <v>4735</v>
      </c>
      <c r="E1716" s="16" t="s">
        <v>3378</v>
      </c>
      <c r="F1716" s="12" t="s">
        <v>1273</v>
      </c>
      <c r="G1716" s="28" t="s">
        <v>1282</v>
      </c>
      <c r="H1716" s="7" t="s">
        <v>435</v>
      </c>
      <c r="I1716" s="10" t="s">
        <v>435</v>
      </c>
    </row>
    <row r="1717" spans="1:9" ht="39.75" customHeight="1" x14ac:dyDescent="0.25">
      <c r="A1717" s="40" t="s">
        <v>4736</v>
      </c>
      <c r="B1717" s="27" t="s">
        <v>9479</v>
      </c>
      <c r="C1717" s="66" t="s">
        <v>4501</v>
      </c>
      <c r="D1717" s="16" t="s">
        <v>4737</v>
      </c>
      <c r="E1717" s="16" t="s">
        <v>4738</v>
      </c>
      <c r="F1717" s="12" t="s">
        <v>1273</v>
      </c>
      <c r="G1717" s="28" t="s">
        <v>1282</v>
      </c>
      <c r="H1717" s="11" t="s">
        <v>437</v>
      </c>
      <c r="I1717" s="55" t="s">
        <v>4445</v>
      </c>
    </row>
    <row r="1718" spans="1:9" ht="39.75" customHeight="1" x14ac:dyDescent="0.25">
      <c r="A1718" s="2" t="s">
        <v>4739</v>
      </c>
      <c r="B1718" s="28" t="s">
        <v>7756</v>
      </c>
      <c r="C1718" s="65" t="s">
        <v>4740</v>
      </c>
      <c r="D1718" s="4" t="s">
        <v>4710</v>
      </c>
      <c r="E1718" s="4" t="s">
        <v>4741</v>
      </c>
      <c r="F1718" s="12" t="s">
        <v>1273</v>
      </c>
      <c r="G1718" s="28" t="s">
        <v>1284</v>
      </c>
      <c r="H1718" s="11" t="s">
        <v>440</v>
      </c>
      <c r="I1718" s="10" t="s">
        <v>440</v>
      </c>
    </row>
    <row r="1719" spans="1:9" ht="39.75" customHeight="1" x14ac:dyDescent="0.25">
      <c r="A1719" s="40" t="s">
        <v>4742</v>
      </c>
      <c r="B1719" s="27" t="s">
        <v>9480</v>
      </c>
      <c r="C1719" s="66" t="s">
        <v>1969</v>
      </c>
      <c r="D1719" s="16" t="s">
        <v>176</v>
      </c>
      <c r="E1719" s="16" t="s">
        <v>4743</v>
      </c>
      <c r="F1719" s="12" t="s">
        <v>1273</v>
      </c>
      <c r="G1719" s="28" t="s">
        <v>1284</v>
      </c>
      <c r="H1719" s="11" t="s">
        <v>433</v>
      </c>
      <c r="I1719" s="10" t="s">
        <v>4704</v>
      </c>
    </row>
    <row r="1720" spans="1:9" ht="39.75" customHeight="1" x14ac:dyDescent="0.25">
      <c r="A1720" s="40" t="s">
        <v>4744</v>
      </c>
      <c r="B1720" s="28" t="s">
        <v>9481</v>
      </c>
      <c r="C1720" s="66" t="s">
        <v>115</v>
      </c>
      <c r="D1720" s="16" t="s">
        <v>4745</v>
      </c>
      <c r="E1720" s="16" t="s">
        <v>2759</v>
      </c>
      <c r="F1720" s="12" t="s">
        <v>1273</v>
      </c>
      <c r="G1720" s="28" t="s">
        <v>1282</v>
      </c>
      <c r="H1720" s="11" t="s">
        <v>437</v>
      </c>
      <c r="I1720" s="10" t="s">
        <v>4898</v>
      </c>
    </row>
    <row r="1721" spans="1:9" ht="39.75" customHeight="1" x14ac:dyDescent="0.25">
      <c r="A1721" s="40" t="s">
        <v>4746</v>
      </c>
      <c r="B1721" s="27" t="s">
        <v>9482</v>
      </c>
      <c r="C1721" s="66" t="s">
        <v>4747</v>
      </c>
      <c r="D1721" s="16" t="s">
        <v>4748</v>
      </c>
      <c r="E1721" s="16" t="s">
        <v>4749</v>
      </c>
      <c r="F1721" s="12" t="s">
        <v>1273</v>
      </c>
      <c r="G1721" s="28" t="s">
        <v>1284</v>
      </c>
      <c r="H1721" s="11" t="s">
        <v>1289</v>
      </c>
      <c r="I1721" s="10" t="s">
        <v>1926</v>
      </c>
    </row>
    <row r="1722" spans="1:9" ht="39.75" customHeight="1" x14ac:dyDescent="0.25">
      <c r="A1722" s="40" t="s">
        <v>4750</v>
      </c>
      <c r="B1722" s="28" t="s">
        <v>9483</v>
      </c>
      <c r="C1722" s="66" t="s">
        <v>1599</v>
      </c>
      <c r="D1722" s="16" t="s">
        <v>4751</v>
      </c>
      <c r="E1722" s="16" t="s">
        <v>248</v>
      </c>
      <c r="F1722" s="12" t="s">
        <v>1273</v>
      </c>
      <c r="G1722" s="28" t="s">
        <v>1284</v>
      </c>
      <c r="H1722" s="11" t="s">
        <v>439</v>
      </c>
      <c r="I1722" s="10" t="s">
        <v>439</v>
      </c>
    </row>
    <row r="1723" spans="1:9" ht="39.75" customHeight="1" x14ac:dyDescent="0.25">
      <c r="A1723" s="40" t="s">
        <v>4752</v>
      </c>
      <c r="B1723" s="27" t="s">
        <v>9484</v>
      </c>
      <c r="C1723" s="66" t="s">
        <v>4753</v>
      </c>
      <c r="D1723" s="16" t="s">
        <v>3640</v>
      </c>
      <c r="E1723" s="16" t="s">
        <v>4754</v>
      </c>
      <c r="F1723" s="12" t="s">
        <v>1273</v>
      </c>
      <c r="G1723" s="28" t="s">
        <v>1284</v>
      </c>
      <c r="H1723" s="11" t="s">
        <v>439</v>
      </c>
      <c r="I1723" s="10" t="s">
        <v>439</v>
      </c>
    </row>
    <row r="1724" spans="1:9" ht="39.75" customHeight="1" x14ac:dyDescent="0.25">
      <c r="A1724" s="40" t="s">
        <v>4755</v>
      </c>
      <c r="B1724" s="28" t="s">
        <v>9485</v>
      </c>
      <c r="C1724" s="66" t="s">
        <v>4756</v>
      </c>
      <c r="D1724" s="16" t="s">
        <v>4757</v>
      </c>
      <c r="E1724" s="16" t="s">
        <v>4758</v>
      </c>
      <c r="F1724" s="12" t="s">
        <v>1273</v>
      </c>
      <c r="G1724" s="28" t="s">
        <v>1284</v>
      </c>
      <c r="H1724" s="11" t="s">
        <v>433</v>
      </c>
      <c r="I1724" s="10" t="s">
        <v>4704</v>
      </c>
    </row>
    <row r="1725" spans="1:9" ht="39.75" customHeight="1" x14ac:dyDescent="0.25">
      <c r="A1725" s="2" t="s">
        <v>4759</v>
      </c>
      <c r="B1725" s="27" t="s">
        <v>9486</v>
      </c>
      <c r="C1725" s="65" t="s">
        <v>571</v>
      </c>
      <c r="D1725" s="4" t="s">
        <v>239</v>
      </c>
      <c r="E1725" s="4" t="s">
        <v>4760</v>
      </c>
      <c r="F1725" s="12" t="s">
        <v>1273</v>
      </c>
      <c r="G1725" s="28" t="s">
        <v>1284</v>
      </c>
      <c r="H1725" s="7" t="s">
        <v>436</v>
      </c>
      <c r="I1725" s="10" t="s">
        <v>436</v>
      </c>
    </row>
    <row r="1726" spans="1:9" ht="39.75" customHeight="1" x14ac:dyDescent="0.25">
      <c r="A1726" s="40" t="s">
        <v>4761</v>
      </c>
      <c r="B1726" s="28" t="s">
        <v>9487</v>
      </c>
      <c r="C1726" s="66" t="s">
        <v>3004</v>
      </c>
      <c r="D1726" s="16" t="s">
        <v>958</v>
      </c>
      <c r="E1726" s="16" t="s">
        <v>2358</v>
      </c>
      <c r="F1726" s="12" t="s">
        <v>1273</v>
      </c>
      <c r="G1726" s="28" t="s">
        <v>1284</v>
      </c>
      <c r="H1726" s="7" t="s">
        <v>436</v>
      </c>
      <c r="I1726" s="10" t="s">
        <v>436</v>
      </c>
    </row>
    <row r="1727" spans="1:9" ht="39.75" customHeight="1" x14ac:dyDescent="0.25">
      <c r="A1727" s="2" t="s">
        <v>4762</v>
      </c>
      <c r="B1727" s="27" t="s">
        <v>9488</v>
      </c>
      <c r="C1727" s="65" t="s">
        <v>12885</v>
      </c>
      <c r="D1727" s="4" t="s">
        <v>4763</v>
      </c>
      <c r="E1727" s="4" t="s">
        <v>4764</v>
      </c>
      <c r="F1727" s="12" t="s">
        <v>1273</v>
      </c>
      <c r="G1727" s="28" t="s">
        <v>1284</v>
      </c>
      <c r="H1727" s="11" t="s">
        <v>440</v>
      </c>
      <c r="I1727" s="10" t="s">
        <v>440</v>
      </c>
    </row>
    <row r="1728" spans="1:9" ht="39.75" customHeight="1" x14ac:dyDescent="0.25">
      <c r="A1728" s="2" t="s">
        <v>4765</v>
      </c>
      <c r="B1728" s="28" t="s">
        <v>7757</v>
      </c>
      <c r="C1728" s="65" t="s">
        <v>4766</v>
      </c>
      <c r="D1728" s="4" t="s">
        <v>360</v>
      </c>
      <c r="E1728" s="4" t="s">
        <v>4767</v>
      </c>
      <c r="F1728" s="12" t="s">
        <v>1273</v>
      </c>
      <c r="G1728" s="28" t="s">
        <v>1282</v>
      </c>
      <c r="H1728" s="11" t="s">
        <v>1041</v>
      </c>
      <c r="I1728" s="10" t="s">
        <v>438</v>
      </c>
    </row>
    <row r="1729" spans="1:9" ht="39.75" customHeight="1" x14ac:dyDescent="0.25">
      <c r="A1729" s="40" t="s">
        <v>4768</v>
      </c>
      <c r="B1729" s="27" t="s">
        <v>9489</v>
      </c>
      <c r="C1729" s="66" t="s">
        <v>4769</v>
      </c>
      <c r="D1729" s="16" t="s">
        <v>258</v>
      </c>
      <c r="E1729" s="16" t="s">
        <v>12915</v>
      </c>
      <c r="F1729" s="12" t="s">
        <v>1273</v>
      </c>
      <c r="G1729" s="28" t="s">
        <v>1284</v>
      </c>
      <c r="H1729" s="7" t="s">
        <v>436</v>
      </c>
      <c r="I1729" s="10" t="s">
        <v>436</v>
      </c>
    </row>
    <row r="1730" spans="1:9" ht="39.75" customHeight="1" x14ac:dyDescent="0.25">
      <c r="A1730" s="40" t="s">
        <v>4770</v>
      </c>
      <c r="B1730" s="28" t="s">
        <v>9490</v>
      </c>
      <c r="C1730" s="66" t="s">
        <v>4771</v>
      </c>
      <c r="D1730" s="16" t="s">
        <v>3760</v>
      </c>
      <c r="E1730" s="16" t="s">
        <v>4772</v>
      </c>
      <c r="F1730" s="12" t="s">
        <v>1273</v>
      </c>
      <c r="G1730" s="28" t="s">
        <v>1284</v>
      </c>
      <c r="H1730" s="11" t="s">
        <v>1289</v>
      </c>
      <c r="I1730" s="10" t="s">
        <v>1926</v>
      </c>
    </row>
    <row r="1731" spans="1:9" ht="39.75" customHeight="1" x14ac:dyDescent="0.25">
      <c r="A1731" s="40" t="s">
        <v>4773</v>
      </c>
      <c r="B1731" s="27" t="s">
        <v>9491</v>
      </c>
      <c r="C1731" s="66" t="s">
        <v>3329</v>
      </c>
      <c r="D1731" s="16" t="s">
        <v>4774</v>
      </c>
      <c r="E1731" s="16" t="s">
        <v>457</v>
      </c>
      <c r="F1731" s="12" t="s">
        <v>1273</v>
      </c>
      <c r="G1731" s="28" t="s">
        <v>1284</v>
      </c>
      <c r="H1731" s="11" t="s">
        <v>1289</v>
      </c>
      <c r="I1731" s="10" t="s">
        <v>1926</v>
      </c>
    </row>
    <row r="1732" spans="1:9" ht="39.75" customHeight="1" x14ac:dyDescent="0.25">
      <c r="A1732" s="40" t="s">
        <v>4775</v>
      </c>
      <c r="B1732" s="28" t="s">
        <v>9492</v>
      </c>
      <c r="C1732" s="66" t="s">
        <v>4722</v>
      </c>
      <c r="D1732" s="16" t="s">
        <v>1023</v>
      </c>
      <c r="E1732" s="16" t="s">
        <v>197</v>
      </c>
      <c r="F1732" s="12" t="s">
        <v>1273</v>
      </c>
      <c r="G1732" s="28" t="s">
        <v>1282</v>
      </c>
      <c r="H1732" s="7" t="s">
        <v>435</v>
      </c>
      <c r="I1732" s="7" t="s">
        <v>435</v>
      </c>
    </row>
    <row r="1733" spans="1:9" ht="39.75" customHeight="1" x14ac:dyDescent="0.25">
      <c r="A1733" s="40" t="s">
        <v>4776</v>
      </c>
      <c r="B1733" s="27" t="s">
        <v>9493</v>
      </c>
      <c r="C1733" s="66" t="s">
        <v>1536</v>
      </c>
      <c r="D1733" s="16" t="s">
        <v>3914</v>
      </c>
      <c r="E1733" s="16" t="s">
        <v>4777</v>
      </c>
      <c r="F1733" s="12" t="s">
        <v>1273</v>
      </c>
      <c r="G1733" s="28" t="s">
        <v>1284</v>
      </c>
      <c r="H1733" s="7" t="s">
        <v>436</v>
      </c>
      <c r="I1733" s="10" t="s">
        <v>436</v>
      </c>
    </row>
    <row r="1734" spans="1:9" ht="39.75" customHeight="1" x14ac:dyDescent="0.25">
      <c r="A1734" s="40" t="s">
        <v>4778</v>
      </c>
      <c r="B1734" s="28" t="s">
        <v>9494</v>
      </c>
      <c r="C1734" s="66" t="s">
        <v>192</v>
      </c>
      <c r="D1734" s="16" t="s">
        <v>239</v>
      </c>
      <c r="E1734" s="16" t="s">
        <v>4779</v>
      </c>
      <c r="F1734" s="12" t="s">
        <v>1273</v>
      </c>
      <c r="G1734" s="28" t="s">
        <v>1284</v>
      </c>
      <c r="H1734" s="11" t="s">
        <v>1289</v>
      </c>
      <c r="I1734" s="10" t="s">
        <v>1289</v>
      </c>
    </row>
    <row r="1735" spans="1:9" ht="39.75" customHeight="1" x14ac:dyDescent="0.25">
      <c r="A1735" s="40" t="s">
        <v>4780</v>
      </c>
      <c r="B1735" s="27" t="s">
        <v>9495</v>
      </c>
      <c r="C1735" s="66" t="s">
        <v>3045</v>
      </c>
      <c r="D1735" s="16" t="s">
        <v>2575</v>
      </c>
      <c r="E1735" s="16" t="s">
        <v>1555</v>
      </c>
      <c r="F1735" s="12" t="s">
        <v>1273</v>
      </c>
      <c r="G1735" s="28" t="s">
        <v>1284</v>
      </c>
      <c r="H1735" s="11" t="s">
        <v>1289</v>
      </c>
      <c r="I1735" s="10" t="s">
        <v>1289</v>
      </c>
    </row>
    <row r="1736" spans="1:9" ht="39.75" customHeight="1" x14ac:dyDescent="0.25">
      <c r="A1736" s="40" t="s">
        <v>4781</v>
      </c>
      <c r="B1736" s="28" t="s">
        <v>9496</v>
      </c>
      <c r="C1736" s="66" t="s">
        <v>1164</v>
      </c>
      <c r="D1736" s="16" t="s">
        <v>2397</v>
      </c>
      <c r="E1736" s="16" t="s">
        <v>2884</v>
      </c>
      <c r="F1736" s="12" t="s">
        <v>1273</v>
      </c>
      <c r="G1736" s="28" t="s">
        <v>1284</v>
      </c>
      <c r="H1736" s="11" t="s">
        <v>433</v>
      </c>
      <c r="I1736" s="10" t="s">
        <v>433</v>
      </c>
    </row>
    <row r="1737" spans="1:9" ht="39.75" customHeight="1" x14ac:dyDescent="0.25">
      <c r="A1737" s="40" t="s">
        <v>4782</v>
      </c>
      <c r="B1737" s="27" t="s">
        <v>9497</v>
      </c>
      <c r="C1737" s="66" t="s">
        <v>4783</v>
      </c>
      <c r="D1737" s="16" t="s">
        <v>254</v>
      </c>
      <c r="E1737" s="16" t="s">
        <v>4784</v>
      </c>
      <c r="F1737" s="12" t="s">
        <v>1273</v>
      </c>
      <c r="G1737" s="28" t="s">
        <v>1284</v>
      </c>
      <c r="H1737" s="7" t="s">
        <v>436</v>
      </c>
      <c r="I1737" s="10" t="s">
        <v>436</v>
      </c>
    </row>
    <row r="1738" spans="1:9" ht="39.75" customHeight="1" x14ac:dyDescent="0.25">
      <c r="A1738" s="40" t="s">
        <v>4785</v>
      </c>
      <c r="B1738" s="28" t="s">
        <v>9498</v>
      </c>
      <c r="C1738" s="66" t="s">
        <v>119</v>
      </c>
      <c r="D1738" s="16" t="s">
        <v>4105</v>
      </c>
      <c r="E1738" s="16" t="s">
        <v>3111</v>
      </c>
      <c r="F1738" s="12" t="s">
        <v>1273</v>
      </c>
      <c r="G1738" s="28" t="s">
        <v>1284</v>
      </c>
      <c r="H1738" s="11" t="s">
        <v>1289</v>
      </c>
      <c r="I1738" s="10" t="s">
        <v>1289</v>
      </c>
    </row>
    <row r="1739" spans="1:9" ht="39.75" customHeight="1" x14ac:dyDescent="0.25">
      <c r="A1739" s="40" t="s">
        <v>4786</v>
      </c>
      <c r="B1739" s="27" t="s">
        <v>9499</v>
      </c>
      <c r="C1739" s="66" t="s">
        <v>4787</v>
      </c>
      <c r="D1739" s="16" t="s">
        <v>76</v>
      </c>
      <c r="E1739" s="16" t="s">
        <v>4788</v>
      </c>
      <c r="F1739" s="12" t="s">
        <v>1273</v>
      </c>
      <c r="G1739" s="28" t="s">
        <v>1284</v>
      </c>
      <c r="H1739" s="11" t="s">
        <v>1289</v>
      </c>
      <c r="I1739" s="10" t="s">
        <v>1289</v>
      </c>
    </row>
    <row r="1740" spans="1:9" ht="39.75" customHeight="1" x14ac:dyDescent="0.25">
      <c r="A1740" s="40" t="s">
        <v>4789</v>
      </c>
      <c r="B1740" s="28" t="s">
        <v>9500</v>
      </c>
      <c r="C1740" s="66" t="s">
        <v>4790</v>
      </c>
      <c r="D1740" s="16" t="s">
        <v>4791</v>
      </c>
      <c r="E1740" s="16" t="s">
        <v>4792</v>
      </c>
      <c r="F1740" s="12" t="s">
        <v>1273</v>
      </c>
      <c r="G1740" s="28" t="s">
        <v>1282</v>
      </c>
      <c r="H1740" s="11" t="s">
        <v>434</v>
      </c>
      <c r="I1740" s="18" t="s">
        <v>13849</v>
      </c>
    </row>
    <row r="1741" spans="1:9" ht="39.75" customHeight="1" x14ac:dyDescent="0.25">
      <c r="A1741" s="40" t="s">
        <v>4793</v>
      </c>
      <c r="B1741" s="27" t="s">
        <v>9501</v>
      </c>
      <c r="C1741" s="66" t="s">
        <v>689</v>
      </c>
      <c r="D1741" s="16" t="s">
        <v>284</v>
      </c>
      <c r="E1741" s="16" t="s">
        <v>4794</v>
      </c>
      <c r="F1741" s="12" t="s">
        <v>1273</v>
      </c>
      <c r="G1741" s="28" t="s">
        <v>1284</v>
      </c>
      <c r="H1741" s="11" t="s">
        <v>1289</v>
      </c>
      <c r="I1741" s="10" t="s">
        <v>1289</v>
      </c>
    </row>
    <row r="1742" spans="1:9" ht="39.75" customHeight="1" x14ac:dyDescent="0.25">
      <c r="A1742" s="40" t="s">
        <v>4795</v>
      </c>
      <c r="B1742" s="28" t="s">
        <v>9502</v>
      </c>
      <c r="C1742" s="66" t="s">
        <v>4796</v>
      </c>
      <c r="D1742" s="16" t="s">
        <v>4797</v>
      </c>
      <c r="E1742" s="16" t="s">
        <v>4798</v>
      </c>
      <c r="F1742" s="12" t="s">
        <v>1273</v>
      </c>
      <c r="G1742" s="28" t="s">
        <v>1282</v>
      </c>
      <c r="H1742" s="7" t="s">
        <v>435</v>
      </c>
      <c r="I1742" s="10" t="s">
        <v>13842</v>
      </c>
    </row>
    <row r="1743" spans="1:9" ht="39.75" customHeight="1" x14ac:dyDescent="0.25">
      <c r="A1743" s="40" t="s">
        <v>4799</v>
      </c>
      <c r="B1743" s="27" t="s">
        <v>9503</v>
      </c>
      <c r="C1743" s="66" t="s">
        <v>115</v>
      </c>
      <c r="D1743" s="16" t="s">
        <v>92</v>
      </c>
      <c r="E1743" s="16" t="s">
        <v>1196</v>
      </c>
      <c r="F1743" s="12" t="s">
        <v>1273</v>
      </c>
      <c r="G1743" s="28" t="s">
        <v>1284</v>
      </c>
      <c r="H1743" s="11" t="s">
        <v>439</v>
      </c>
      <c r="I1743" s="10" t="s">
        <v>439</v>
      </c>
    </row>
    <row r="1744" spans="1:9" ht="39.75" customHeight="1" x14ac:dyDescent="0.25">
      <c r="A1744" s="40" t="s">
        <v>4800</v>
      </c>
      <c r="B1744" s="28" t="s">
        <v>9504</v>
      </c>
      <c r="C1744" s="66" t="s">
        <v>4801</v>
      </c>
      <c r="D1744" s="16" t="s">
        <v>853</v>
      </c>
      <c r="E1744" s="16" t="s">
        <v>4802</v>
      </c>
      <c r="F1744" s="12" t="s">
        <v>1273</v>
      </c>
      <c r="G1744" s="28" t="s">
        <v>1284</v>
      </c>
      <c r="H1744" s="11" t="s">
        <v>440</v>
      </c>
      <c r="I1744" s="10" t="s">
        <v>440</v>
      </c>
    </row>
    <row r="1745" spans="1:9" ht="39.75" customHeight="1" x14ac:dyDescent="0.25">
      <c r="A1745" s="40" t="s">
        <v>4803</v>
      </c>
      <c r="B1745" s="27" t="s">
        <v>9505</v>
      </c>
      <c r="C1745" s="66" t="s">
        <v>4804</v>
      </c>
      <c r="D1745" s="16" t="s">
        <v>4805</v>
      </c>
      <c r="E1745" s="16" t="s">
        <v>4806</v>
      </c>
      <c r="F1745" s="12" t="s">
        <v>1273</v>
      </c>
      <c r="G1745" s="28" t="s">
        <v>1282</v>
      </c>
      <c r="H1745" s="7" t="s">
        <v>435</v>
      </c>
      <c r="I1745" s="10" t="s">
        <v>1294</v>
      </c>
    </row>
    <row r="1746" spans="1:9" ht="39.75" customHeight="1" x14ac:dyDescent="0.25">
      <c r="A1746" s="40" t="s">
        <v>4807</v>
      </c>
      <c r="B1746" s="28" t="s">
        <v>9506</v>
      </c>
      <c r="C1746" s="66" t="s">
        <v>985</v>
      </c>
      <c r="D1746" s="16" t="s">
        <v>588</v>
      </c>
      <c r="E1746" s="16" t="s">
        <v>4808</v>
      </c>
      <c r="F1746" s="12" t="s">
        <v>1273</v>
      </c>
      <c r="G1746" s="28" t="s">
        <v>1282</v>
      </c>
      <c r="H1746" s="11" t="s">
        <v>434</v>
      </c>
      <c r="I1746" s="10" t="s">
        <v>12565</v>
      </c>
    </row>
    <row r="1747" spans="1:9" ht="39.75" customHeight="1" x14ac:dyDescent="0.25">
      <c r="A1747" s="40" t="s">
        <v>4809</v>
      </c>
      <c r="B1747" s="27" t="s">
        <v>9507</v>
      </c>
      <c r="C1747" s="66" t="s">
        <v>3656</v>
      </c>
      <c r="D1747" s="16" t="s">
        <v>4810</v>
      </c>
      <c r="E1747" s="16" t="s">
        <v>4811</v>
      </c>
      <c r="F1747" s="12" t="s">
        <v>1273</v>
      </c>
      <c r="G1747" s="28" t="s">
        <v>1284</v>
      </c>
      <c r="H1747" s="11" t="s">
        <v>439</v>
      </c>
      <c r="I1747" s="10" t="s">
        <v>4891</v>
      </c>
    </row>
    <row r="1748" spans="1:9" ht="39.75" customHeight="1" x14ac:dyDescent="0.25">
      <c r="A1748" s="40" t="s">
        <v>4812</v>
      </c>
      <c r="B1748" s="28" t="s">
        <v>9508</v>
      </c>
      <c r="C1748" s="66" t="s">
        <v>482</v>
      </c>
      <c r="D1748" s="16" t="s">
        <v>4813</v>
      </c>
      <c r="E1748" s="16" t="s">
        <v>4814</v>
      </c>
      <c r="F1748" s="12" t="s">
        <v>1273</v>
      </c>
      <c r="G1748" s="28" t="s">
        <v>1284</v>
      </c>
      <c r="H1748" s="7" t="s">
        <v>436</v>
      </c>
      <c r="I1748" s="10" t="s">
        <v>436</v>
      </c>
    </row>
    <row r="1749" spans="1:9" ht="39.75" customHeight="1" x14ac:dyDescent="0.25">
      <c r="A1749" s="40" t="s">
        <v>4815</v>
      </c>
      <c r="B1749" s="27" t="s">
        <v>9509</v>
      </c>
      <c r="C1749" s="66" t="s">
        <v>3252</v>
      </c>
      <c r="D1749" s="16" t="s">
        <v>3252</v>
      </c>
      <c r="E1749" s="16" t="s">
        <v>449</v>
      </c>
      <c r="F1749" s="12" t="s">
        <v>1273</v>
      </c>
      <c r="G1749" s="28" t="s">
        <v>1284</v>
      </c>
      <c r="H1749" s="11" t="s">
        <v>1289</v>
      </c>
      <c r="I1749" s="10" t="s">
        <v>1289</v>
      </c>
    </row>
    <row r="1750" spans="1:9" ht="39.75" customHeight="1" x14ac:dyDescent="0.25">
      <c r="A1750" s="40" t="s">
        <v>4816</v>
      </c>
      <c r="B1750" s="28" t="s">
        <v>9510</v>
      </c>
      <c r="C1750" s="66" t="s">
        <v>705</v>
      </c>
      <c r="D1750" s="16" t="s">
        <v>96</v>
      </c>
      <c r="E1750" s="16" t="s">
        <v>4817</v>
      </c>
      <c r="F1750" s="12" t="s">
        <v>1273</v>
      </c>
      <c r="G1750" s="28" t="s">
        <v>1282</v>
      </c>
      <c r="H1750" s="11" t="s">
        <v>434</v>
      </c>
      <c r="I1750" s="10" t="s">
        <v>4900</v>
      </c>
    </row>
    <row r="1751" spans="1:9" ht="39.75" customHeight="1" x14ac:dyDescent="0.25">
      <c r="A1751" s="2" t="s">
        <v>4818</v>
      </c>
      <c r="B1751" s="27" t="s">
        <v>9511</v>
      </c>
      <c r="C1751" s="65" t="s">
        <v>1878</v>
      </c>
      <c r="D1751" s="4" t="s">
        <v>258</v>
      </c>
      <c r="E1751" s="4" t="s">
        <v>4819</v>
      </c>
      <c r="F1751" s="12" t="s">
        <v>1273</v>
      </c>
      <c r="G1751" s="28" t="s">
        <v>1284</v>
      </c>
      <c r="H1751" s="11" t="s">
        <v>441</v>
      </c>
      <c r="I1751" s="10" t="s">
        <v>4704</v>
      </c>
    </row>
    <row r="1752" spans="1:9" ht="39.75" customHeight="1" x14ac:dyDescent="0.25">
      <c r="A1752" s="40" t="s">
        <v>4820</v>
      </c>
      <c r="B1752" s="28" t="s">
        <v>9512</v>
      </c>
      <c r="C1752" s="66" t="s">
        <v>542</v>
      </c>
      <c r="D1752" s="16" t="s">
        <v>4821</v>
      </c>
      <c r="E1752" s="16" t="s">
        <v>4822</v>
      </c>
      <c r="F1752" s="12" t="s">
        <v>1273</v>
      </c>
      <c r="G1752" s="28" t="s">
        <v>1284</v>
      </c>
      <c r="H1752" s="11" t="s">
        <v>440</v>
      </c>
      <c r="I1752" s="10" t="s">
        <v>440</v>
      </c>
    </row>
    <row r="1753" spans="1:9" ht="39.75" customHeight="1" x14ac:dyDescent="0.25">
      <c r="A1753" s="2" t="s">
        <v>4823</v>
      </c>
      <c r="B1753" s="27" t="s">
        <v>9513</v>
      </c>
      <c r="C1753" s="65" t="s">
        <v>4824</v>
      </c>
      <c r="D1753" s="4" t="s">
        <v>4825</v>
      </c>
      <c r="E1753" s="4" t="s">
        <v>2386</v>
      </c>
      <c r="F1753" s="12" t="s">
        <v>1273</v>
      </c>
      <c r="G1753" s="28" t="s">
        <v>1282</v>
      </c>
      <c r="H1753" s="7" t="s">
        <v>435</v>
      </c>
      <c r="I1753" s="10" t="s">
        <v>1294</v>
      </c>
    </row>
    <row r="1754" spans="1:9" ht="39.75" customHeight="1" x14ac:dyDescent="0.25">
      <c r="A1754" s="40" t="s">
        <v>4826</v>
      </c>
      <c r="B1754" s="28" t="s">
        <v>9514</v>
      </c>
      <c r="C1754" s="66" t="s">
        <v>1474</v>
      </c>
      <c r="D1754" s="16" t="s">
        <v>184</v>
      </c>
      <c r="E1754" s="16" t="s">
        <v>4827</v>
      </c>
      <c r="F1754" s="12" t="s">
        <v>1273</v>
      </c>
      <c r="G1754" s="28" t="s">
        <v>1284</v>
      </c>
      <c r="H1754" s="11" t="s">
        <v>433</v>
      </c>
      <c r="I1754" s="10" t="s">
        <v>433</v>
      </c>
    </row>
    <row r="1755" spans="1:9" ht="39.75" customHeight="1" x14ac:dyDescent="0.25">
      <c r="A1755" s="40" t="s">
        <v>4828</v>
      </c>
      <c r="B1755" s="27" t="s">
        <v>9515</v>
      </c>
      <c r="C1755" s="66" t="s">
        <v>1753</v>
      </c>
      <c r="D1755" s="16" t="s">
        <v>2443</v>
      </c>
      <c r="E1755" s="16" t="s">
        <v>1641</v>
      </c>
      <c r="F1755" s="12" t="s">
        <v>1273</v>
      </c>
      <c r="G1755" s="28" t="s">
        <v>1282</v>
      </c>
      <c r="H1755" s="7" t="s">
        <v>435</v>
      </c>
      <c r="I1755" s="10" t="s">
        <v>1294</v>
      </c>
    </row>
    <row r="1756" spans="1:9" ht="39.75" customHeight="1" x14ac:dyDescent="0.25">
      <c r="A1756" s="40" t="s">
        <v>4829</v>
      </c>
      <c r="B1756" s="28" t="s">
        <v>9516</v>
      </c>
      <c r="C1756" s="66" t="s">
        <v>1754</v>
      </c>
      <c r="D1756" s="16" t="s">
        <v>2416</v>
      </c>
      <c r="E1756" s="16" t="s">
        <v>4830</v>
      </c>
      <c r="F1756" s="12" t="s">
        <v>1273</v>
      </c>
      <c r="G1756" s="28" t="s">
        <v>1284</v>
      </c>
      <c r="H1756" s="11" t="s">
        <v>439</v>
      </c>
      <c r="I1756" s="10" t="s">
        <v>439</v>
      </c>
    </row>
    <row r="1757" spans="1:9" ht="39.75" customHeight="1" x14ac:dyDescent="0.25">
      <c r="A1757" s="40" t="s">
        <v>4831</v>
      </c>
      <c r="B1757" s="27" t="s">
        <v>9517</v>
      </c>
      <c r="C1757" s="66" t="s">
        <v>254</v>
      </c>
      <c r="D1757" s="16" t="s">
        <v>617</v>
      </c>
      <c r="E1757" s="16" t="s">
        <v>4692</v>
      </c>
      <c r="F1757" s="12" t="s">
        <v>1273</v>
      </c>
      <c r="G1757" s="28" t="s">
        <v>1284</v>
      </c>
      <c r="H1757" s="11" t="s">
        <v>1289</v>
      </c>
      <c r="I1757" s="10" t="s">
        <v>1289</v>
      </c>
    </row>
    <row r="1758" spans="1:9" ht="39.75" customHeight="1" x14ac:dyDescent="0.25">
      <c r="A1758" s="2" t="s">
        <v>4832</v>
      </c>
      <c r="B1758" s="28" t="s">
        <v>9518</v>
      </c>
      <c r="C1758" s="65" t="s">
        <v>3231</v>
      </c>
      <c r="D1758" s="4" t="s">
        <v>273</v>
      </c>
      <c r="E1758" s="4" t="s">
        <v>1055</v>
      </c>
      <c r="F1758" s="12" t="s">
        <v>1273</v>
      </c>
      <c r="G1758" s="28" t="s">
        <v>1284</v>
      </c>
      <c r="H1758" s="11" t="s">
        <v>439</v>
      </c>
      <c r="I1758" s="10" t="s">
        <v>439</v>
      </c>
    </row>
    <row r="1759" spans="1:9" ht="39.75" customHeight="1" x14ac:dyDescent="0.25">
      <c r="A1759" s="40" t="s">
        <v>4833</v>
      </c>
      <c r="B1759" s="27" t="s">
        <v>9519</v>
      </c>
      <c r="C1759" s="66" t="s">
        <v>12916</v>
      </c>
      <c r="D1759" s="16" t="s">
        <v>239</v>
      </c>
      <c r="E1759" s="16" t="s">
        <v>1023</v>
      </c>
      <c r="F1759" s="12" t="s">
        <v>1273</v>
      </c>
      <c r="G1759" s="28" t="s">
        <v>1284</v>
      </c>
      <c r="H1759" s="11" t="s">
        <v>433</v>
      </c>
      <c r="I1759" s="10" t="s">
        <v>433</v>
      </c>
    </row>
    <row r="1760" spans="1:9" ht="39.75" customHeight="1" x14ac:dyDescent="0.25">
      <c r="A1760" s="40" t="s">
        <v>4834</v>
      </c>
      <c r="B1760" s="28" t="s">
        <v>9520</v>
      </c>
      <c r="C1760" s="66" t="s">
        <v>914</v>
      </c>
      <c r="D1760" s="16" t="s">
        <v>574</v>
      </c>
      <c r="E1760" s="16" t="s">
        <v>4835</v>
      </c>
      <c r="F1760" s="12" t="s">
        <v>1273</v>
      </c>
      <c r="G1760" s="28" t="s">
        <v>1282</v>
      </c>
      <c r="H1760" s="11" t="s">
        <v>434</v>
      </c>
      <c r="I1760" s="10" t="s">
        <v>7722</v>
      </c>
    </row>
    <row r="1761" spans="1:9" ht="39.75" customHeight="1" x14ac:dyDescent="0.25">
      <c r="A1761" s="40" t="s">
        <v>4836</v>
      </c>
      <c r="B1761" s="27" t="s">
        <v>9521</v>
      </c>
      <c r="C1761" s="66" t="s">
        <v>538</v>
      </c>
      <c r="D1761" s="16" t="s">
        <v>1463</v>
      </c>
      <c r="E1761" s="16" t="s">
        <v>4837</v>
      </c>
      <c r="F1761" s="12" t="s">
        <v>1273</v>
      </c>
      <c r="G1761" s="28" t="s">
        <v>1284</v>
      </c>
      <c r="H1761" s="11" t="s">
        <v>1289</v>
      </c>
      <c r="I1761" s="10" t="s">
        <v>1289</v>
      </c>
    </row>
    <row r="1762" spans="1:9" ht="39.75" customHeight="1" x14ac:dyDescent="0.25">
      <c r="A1762" s="40" t="s">
        <v>4838</v>
      </c>
      <c r="B1762" s="28" t="s">
        <v>9522</v>
      </c>
      <c r="C1762" s="66" t="s">
        <v>345</v>
      </c>
      <c r="D1762" s="16" t="s">
        <v>2778</v>
      </c>
      <c r="E1762" s="16" t="s">
        <v>4839</v>
      </c>
      <c r="F1762" s="12" t="s">
        <v>1273</v>
      </c>
      <c r="G1762" s="28" t="s">
        <v>1284</v>
      </c>
      <c r="H1762" s="11" t="s">
        <v>439</v>
      </c>
      <c r="I1762" s="10" t="s">
        <v>439</v>
      </c>
    </row>
    <row r="1763" spans="1:9" ht="39.75" customHeight="1" x14ac:dyDescent="0.25">
      <c r="A1763" s="40" t="s">
        <v>4840</v>
      </c>
      <c r="B1763" s="27" t="s">
        <v>9523</v>
      </c>
      <c r="C1763" s="66" t="s">
        <v>2855</v>
      </c>
      <c r="D1763" s="16" t="s">
        <v>4841</v>
      </c>
      <c r="E1763" s="16" t="s">
        <v>4842</v>
      </c>
      <c r="F1763" s="12" t="s">
        <v>1273</v>
      </c>
      <c r="G1763" s="28" t="s">
        <v>1284</v>
      </c>
      <c r="H1763" s="11" t="s">
        <v>441</v>
      </c>
      <c r="I1763" s="10" t="s">
        <v>4704</v>
      </c>
    </row>
    <row r="1764" spans="1:9" ht="39.75" customHeight="1" x14ac:dyDescent="0.25">
      <c r="A1764" s="40" t="s">
        <v>4843</v>
      </c>
      <c r="B1764" s="28" t="s">
        <v>9524</v>
      </c>
      <c r="C1764" s="66" t="s">
        <v>4710</v>
      </c>
      <c r="D1764" s="16" t="s">
        <v>858</v>
      </c>
      <c r="E1764" s="16" t="s">
        <v>12917</v>
      </c>
      <c r="F1764" s="12" t="s">
        <v>1273</v>
      </c>
      <c r="G1764" s="28" t="s">
        <v>1282</v>
      </c>
      <c r="H1764" s="11" t="s">
        <v>434</v>
      </c>
      <c r="I1764" s="10" t="s">
        <v>4900</v>
      </c>
    </row>
    <row r="1765" spans="1:9" ht="39.75" customHeight="1" x14ac:dyDescent="0.25">
      <c r="A1765" s="40" t="s">
        <v>4844</v>
      </c>
      <c r="B1765" s="27" t="s">
        <v>9525</v>
      </c>
      <c r="C1765" s="66" t="s">
        <v>77</v>
      </c>
      <c r="D1765" s="16" t="s">
        <v>988</v>
      </c>
      <c r="E1765" s="16" t="s">
        <v>1937</v>
      </c>
      <c r="F1765" s="12" t="s">
        <v>1273</v>
      </c>
      <c r="G1765" s="28" t="s">
        <v>1284</v>
      </c>
      <c r="H1765" s="11" t="s">
        <v>1289</v>
      </c>
      <c r="I1765" s="10" t="s">
        <v>1289</v>
      </c>
    </row>
    <row r="1766" spans="1:9" ht="39.75" customHeight="1" x14ac:dyDescent="0.25">
      <c r="A1766" s="40" t="s">
        <v>4845</v>
      </c>
      <c r="B1766" s="28" t="s">
        <v>9526</v>
      </c>
      <c r="C1766" s="66" t="s">
        <v>1726</v>
      </c>
      <c r="D1766" s="16" t="s">
        <v>226</v>
      </c>
      <c r="E1766" s="16" t="s">
        <v>1016</v>
      </c>
      <c r="F1766" s="12" t="s">
        <v>1273</v>
      </c>
      <c r="G1766" s="28" t="s">
        <v>1282</v>
      </c>
      <c r="H1766" s="11" t="s">
        <v>434</v>
      </c>
      <c r="I1766" s="10" t="s">
        <v>7722</v>
      </c>
    </row>
    <row r="1767" spans="1:9" ht="39.75" customHeight="1" x14ac:dyDescent="0.25">
      <c r="A1767" s="40" t="s">
        <v>4846</v>
      </c>
      <c r="B1767" s="27" t="s">
        <v>9527</v>
      </c>
      <c r="C1767" s="66" t="s">
        <v>4847</v>
      </c>
      <c r="D1767" s="16" t="s">
        <v>4630</v>
      </c>
      <c r="E1767" s="16" t="s">
        <v>4848</v>
      </c>
      <c r="F1767" s="12" t="s">
        <v>1273</v>
      </c>
      <c r="G1767" s="28" t="s">
        <v>1284</v>
      </c>
      <c r="H1767" s="11" t="s">
        <v>1289</v>
      </c>
      <c r="I1767" s="10" t="s">
        <v>1289</v>
      </c>
    </row>
    <row r="1768" spans="1:9" ht="39.75" customHeight="1" x14ac:dyDescent="0.25">
      <c r="A1768" s="40" t="s">
        <v>4849</v>
      </c>
      <c r="B1768" s="28" t="s">
        <v>9528</v>
      </c>
      <c r="C1768" s="66" t="s">
        <v>4850</v>
      </c>
      <c r="D1768" s="16" t="s">
        <v>4851</v>
      </c>
      <c r="E1768" s="16" t="s">
        <v>4852</v>
      </c>
      <c r="F1768" s="12" t="s">
        <v>1273</v>
      </c>
      <c r="G1768" s="28" t="s">
        <v>1282</v>
      </c>
      <c r="H1768" s="11" t="s">
        <v>434</v>
      </c>
      <c r="I1768" s="10" t="s">
        <v>12566</v>
      </c>
    </row>
    <row r="1769" spans="1:9" ht="39.75" customHeight="1" x14ac:dyDescent="0.25">
      <c r="A1769" s="2" t="s">
        <v>4853</v>
      </c>
      <c r="B1769" s="27" t="s">
        <v>9529</v>
      </c>
      <c r="C1769" s="65" t="s">
        <v>381</v>
      </c>
      <c r="D1769" s="4" t="s">
        <v>471</v>
      </c>
      <c r="E1769" s="4" t="s">
        <v>4201</v>
      </c>
      <c r="F1769" s="12" t="s">
        <v>1273</v>
      </c>
      <c r="G1769" s="28" t="s">
        <v>1284</v>
      </c>
      <c r="H1769" s="11" t="s">
        <v>439</v>
      </c>
      <c r="I1769" s="10" t="s">
        <v>439</v>
      </c>
    </row>
    <row r="1770" spans="1:9" ht="39.75" customHeight="1" x14ac:dyDescent="0.25">
      <c r="A1770" s="40" t="s">
        <v>4854</v>
      </c>
      <c r="B1770" s="28" t="s">
        <v>9530</v>
      </c>
      <c r="C1770" s="66" t="s">
        <v>1116</v>
      </c>
      <c r="D1770" s="16" t="s">
        <v>4855</v>
      </c>
      <c r="E1770" s="16" t="s">
        <v>4251</v>
      </c>
      <c r="F1770" s="12" t="s">
        <v>1273</v>
      </c>
      <c r="G1770" s="28" t="s">
        <v>1284</v>
      </c>
      <c r="H1770" s="7" t="s">
        <v>436</v>
      </c>
      <c r="I1770" s="10" t="s">
        <v>436</v>
      </c>
    </row>
    <row r="1771" spans="1:9" ht="39.75" customHeight="1" x14ac:dyDescent="0.25">
      <c r="A1771" s="40" t="s">
        <v>4856</v>
      </c>
      <c r="B1771" s="27" t="s">
        <v>9531</v>
      </c>
      <c r="C1771" s="66" t="s">
        <v>841</v>
      </c>
      <c r="D1771" s="16" t="s">
        <v>538</v>
      </c>
      <c r="E1771" s="16" t="s">
        <v>4537</v>
      </c>
      <c r="F1771" s="12" t="s">
        <v>1273</v>
      </c>
      <c r="G1771" s="28" t="s">
        <v>1282</v>
      </c>
      <c r="H1771" s="7" t="s">
        <v>435</v>
      </c>
      <c r="I1771" s="10" t="s">
        <v>435</v>
      </c>
    </row>
    <row r="1772" spans="1:9" ht="39.75" customHeight="1" x14ac:dyDescent="0.25">
      <c r="A1772" s="2" t="s">
        <v>4857</v>
      </c>
      <c r="B1772" s="28" t="s">
        <v>9532</v>
      </c>
      <c r="C1772" s="65" t="s">
        <v>4858</v>
      </c>
      <c r="D1772" s="4" t="s">
        <v>4859</v>
      </c>
      <c r="E1772" s="4" t="s">
        <v>4860</v>
      </c>
      <c r="F1772" s="12" t="s">
        <v>1273</v>
      </c>
      <c r="G1772" s="28" t="s">
        <v>1284</v>
      </c>
      <c r="H1772" s="11" t="s">
        <v>1289</v>
      </c>
      <c r="I1772" s="10" t="s">
        <v>1289</v>
      </c>
    </row>
    <row r="1773" spans="1:9" ht="39.75" customHeight="1" x14ac:dyDescent="0.25">
      <c r="A1773" s="40" t="s">
        <v>4861</v>
      </c>
      <c r="B1773" s="27" t="s">
        <v>9533</v>
      </c>
      <c r="C1773" s="66" t="s">
        <v>692</v>
      </c>
      <c r="D1773" s="16" t="s">
        <v>4862</v>
      </c>
      <c r="E1773" s="16" t="s">
        <v>4863</v>
      </c>
      <c r="F1773" s="12" t="s">
        <v>1273</v>
      </c>
      <c r="G1773" s="28" t="s">
        <v>1284</v>
      </c>
      <c r="H1773" s="11" t="s">
        <v>1289</v>
      </c>
      <c r="I1773" s="10" t="s">
        <v>1289</v>
      </c>
    </row>
    <row r="1774" spans="1:9" ht="39.75" customHeight="1" x14ac:dyDescent="0.25">
      <c r="A1774" s="40" t="s">
        <v>4864</v>
      </c>
      <c r="B1774" s="28" t="s">
        <v>9534</v>
      </c>
      <c r="C1774" s="66" t="s">
        <v>1698</v>
      </c>
      <c r="D1774" s="16" t="s">
        <v>4865</v>
      </c>
      <c r="E1774" s="16" t="s">
        <v>4866</v>
      </c>
      <c r="F1774" s="12" t="s">
        <v>1273</v>
      </c>
      <c r="G1774" s="28" t="s">
        <v>1282</v>
      </c>
      <c r="H1774" s="11" t="s">
        <v>1041</v>
      </c>
      <c r="I1774" s="10" t="s">
        <v>438</v>
      </c>
    </row>
    <row r="1775" spans="1:9" ht="39.75" customHeight="1" x14ac:dyDescent="0.25">
      <c r="A1775" s="40" t="s">
        <v>4867</v>
      </c>
      <c r="B1775" s="27" t="s">
        <v>9535</v>
      </c>
      <c r="C1775" s="66" t="s">
        <v>542</v>
      </c>
      <c r="D1775" s="16" t="s">
        <v>176</v>
      </c>
      <c r="E1775" s="16" t="s">
        <v>1039</v>
      </c>
      <c r="F1775" s="12" t="s">
        <v>1273</v>
      </c>
      <c r="G1775" s="28" t="s">
        <v>1284</v>
      </c>
      <c r="H1775" s="11" t="s">
        <v>441</v>
      </c>
      <c r="I1775" s="10" t="s">
        <v>441</v>
      </c>
    </row>
    <row r="1776" spans="1:9" ht="39.75" customHeight="1" x14ac:dyDescent="0.25">
      <c r="A1776" s="40" t="s">
        <v>4868</v>
      </c>
      <c r="B1776" s="28" t="s">
        <v>9536</v>
      </c>
      <c r="C1776" s="66" t="s">
        <v>715</v>
      </c>
      <c r="D1776" s="16" t="s">
        <v>999</v>
      </c>
      <c r="E1776" s="16" t="s">
        <v>1232</v>
      </c>
      <c r="F1776" s="12" t="s">
        <v>1273</v>
      </c>
      <c r="G1776" s="28" t="s">
        <v>1282</v>
      </c>
      <c r="H1776" s="11" t="s">
        <v>434</v>
      </c>
      <c r="I1776" s="10" t="s">
        <v>4901</v>
      </c>
    </row>
    <row r="1777" spans="1:9" ht="39.75" customHeight="1" x14ac:dyDescent="0.25">
      <c r="A1777" s="2" t="s">
        <v>4869</v>
      </c>
      <c r="B1777" s="27" t="s">
        <v>9537</v>
      </c>
      <c r="C1777" s="65" t="s">
        <v>149</v>
      </c>
      <c r="D1777" s="4" t="s">
        <v>4870</v>
      </c>
      <c r="E1777" s="4" t="s">
        <v>4871</v>
      </c>
      <c r="F1777" s="12" t="s">
        <v>1273</v>
      </c>
      <c r="G1777" s="28" t="s">
        <v>1284</v>
      </c>
      <c r="H1777" s="11" t="s">
        <v>440</v>
      </c>
      <c r="I1777" s="55" t="s">
        <v>4445</v>
      </c>
    </row>
    <row r="1778" spans="1:9" ht="39.75" customHeight="1" x14ac:dyDescent="0.25">
      <c r="A1778" s="2" t="s">
        <v>4872</v>
      </c>
      <c r="B1778" s="28" t="s">
        <v>9538</v>
      </c>
      <c r="C1778" s="65" t="s">
        <v>294</v>
      </c>
      <c r="D1778" s="4" t="s">
        <v>4873</v>
      </c>
      <c r="E1778" s="4" t="s">
        <v>3760</v>
      </c>
      <c r="F1778" s="12" t="s">
        <v>1273</v>
      </c>
      <c r="G1778" s="28" t="s">
        <v>1284</v>
      </c>
      <c r="H1778" s="11" t="s">
        <v>433</v>
      </c>
      <c r="I1778" s="10" t="s">
        <v>433</v>
      </c>
    </row>
    <row r="1779" spans="1:9" ht="39.75" customHeight="1" x14ac:dyDescent="0.25">
      <c r="A1779" s="40" t="s">
        <v>4874</v>
      </c>
      <c r="B1779" s="27" t="s">
        <v>9539</v>
      </c>
      <c r="C1779" s="66" t="s">
        <v>100</v>
      </c>
      <c r="D1779" s="16" t="s">
        <v>3222</v>
      </c>
      <c r="E1779" s="16" t="s">
        <v>449</v>
      </c>
      <c r="F1779" s="12" t="s">
        <v>1273</v>
      </c>
      <c r="G1779" s="28" t="s">
        <v>1282</v>
      </c>
      <c r="H1779" s="11" t="s">
        <v>438</v>
      </c>
      <c r="I1779" s="10" t="s">
        <v>12957</v>
      </c>
    </row>
    <row r="1780" spans="1:9" ht="39.75" customHeight="1" x14ac:dyDescent="0.25">
      <c r="A1780" s="40" t="s">
        <v>4875</v>
      </c>
      <c r="B1780" s="28" t="s">
        <v>9540</v>
      </c>
      <c r="C1780" s="66" t="s">
        <v>4876</v>
      </c>
      <c r="D1780" s="16" t="s">
        <v>3466</v>
      </c>
      <c r="E1780" s="16" t="s">
        <v>4877</v>
      </c>
      <c r="F1780" s="12" t="s">
        <v>1273</v>
      </c>
      <c r="G1780" s="28" t="s">
        <v>1282</v>
      </c>
      <c r="H1780" s="11" t="s">
        <v>437</v>
      </c>
      <c r="I1780" s="10" t="s">
        <v>12957</v>
      </c>
    </row>
    <row r="1781" spans="1:9" ht="39.75" customHeight="1" x14ac:dyDescent="0.25">
      <c r="A1781" s="2" t="s">
        <v>4878</v>
      </c>
      <c r="B1781" s="27" t="s">
        <v>9541</v>
      </c>
      <c r="C1781" s="65" t="s">
        <v>272</v>
      </c>
      <c r="D1781" s="4" t="s">
        <v>258</v>
      </c>
      <c r="E1781" s="4" t="s">
        <v>4879</v>
      </c>
      <c r="F1781" s="12" t="s">
        <v>1273</v>
      </c>
      <c r="G1781" s="28" t="s">
        <v>1282</v>
      </c>
      <c r="H1781" s="11" t="s">
        <v>438</v>
      </c>
      <c r="I1781" s="10" t="s">
        <v>12957</v>
      </c>
    </row>
    <row r="1782" spans="1:9" ht="39.75" customHeight="1" x14ac:dyDescent="0.25">
      <c r="A1782" s="40" t="s">
        <v>4880</v>
      </c>
      <c r="B1782" s="28" t="s">
        <v>9542</v>
      </c>
      <c r="C1782" s="66" t="s">
        <v>258</v>
      </c>
      <c r="D1782" s="16" t="s">
        <v>4881</v>
      </c>
      <c r="E1782" s="16" t="s">
        <v>4882</v>
      </c>
      <c r="F1782" s="12" t="s">
        <v>1273</v>
      </c>
      <c r="G1782" s="28" t="s">
        <v>1284</v>
      </c>
      <c r="H1782" s="11" t="s">
        <v>440</v>
      </c>
      <c r="I1782" s="10" t="s">
        <v>440</v>
      </c>
    </row>
    <row r="1783" spans="1:9" ht="39.75" customHeight="1" x14ac:dyDescent="0.25">
      <c r="A1783" s="2" t="s">
        <v>4883</v>
      </c>
      <c r="B1783" s="27" t="s">
        <v>9543</v>
      </c>
      <c r="C1783" s="65" t="s">
        <v>2247</v>
      </c>
      <c r="D1783" s="4" t="s">
        <v>272</v>
      </c>
      <c r="E1783" s="4" t="s">
        <v>2400</v>
      </c>
      <c r="F1783" s="12" t="s">
        <v>1273</v>
      </c>
      <c r="G1783" s="28" t="s">
        <v>1282</v>
      </c>
      <c r="H1783" s="11" t="s">
        <v>434</v>
      </c>
      <c r="I1783" s="18" t="s">
        <v>1294</v>
      </c>
    </row>
    <row r="1784" spans="1:9" ht="39.75" customHeight="1" x14ac:dyDescent="0.25">
      <c r="A1784" s="40" t="s">
        <v>4884</v>
      </c>
      <c r="B1784" s="28" t="s">
        <v>9544</v>
      </c>
      <c r="C1784" s="66" t="s">
        <v>2482</v>
      </c>
      <c r="D1784" s="16" t="s">
        <v>203</v>
      </c>
      <c r="E1784" s="16" t="s">
        <v>4885</v>
      </c>
      <c r="F1784" s="12" t="s">
        <v>1273</v>
      </c>
      <c r="G1784" s="28" t="s">
        <v>1284</v>
      </c>
      <c r="H1784" s="11" t="s">
        <v>439</v>
      </c>
      <c r="I1784" s="10" t="s">
        <v>439</v>
      </c>
    </row>
    <row r="1785" spans="1:9" ht="39.75" customHeight="1" x14ac:dyDescent="0.25">
      <c r="A1785" s="40" t="s">
        <v>4886</v>
      </c>
      <c r="B1785" s="27" t="s">
        <v>9545</v>
      </c>
      <c r="C1785" s="66" t="s">
        <v>4887</v>
      </c>
      <c r="D1785" s="16" t="s">
        <v>4888</v>
      </c>
      <c r="E1785" s="16" t="s">
        <v>4889</v>
      </c>
      <c r="F1785" s="12" t="s">
        <v>1273</v>
      </c>
      <c r="G1785" s="28" t="s">
        <v>1282</v>
      </c>
      <c r="H1785" s="11" t="s">
        <v>437</v>
      </c>
      <c r="I1785" s="55" t="s">
        <v>4445</v>
      </c>
    </row>
    <row r="1786" spans="1:9" ht="39.75" customHeight="1" x14ac:dyDescent="0.25">
      <c r="A1786" s="40" t="s">
        <v>4890</v>
      </c>
      <c r="B1786" s="28" t="s">
        <v>9546</v>
      </c>
      <c r="C1786" s="66" t="s">
        <v>3004</v>
      </c>
      <c r="D1786" s="16" t="s">
        <v>958</v>
      </c>
      <c r="E1786" s="16" t="s">
        <v>788</v>
      </c>
      <c r="F1786" s="12" t="s">
        <v>1273</v>
      </c>
      <c r="G1786" s="28" t="s">
        <v>1282</v>
      </c>
      <c r="H1786" s="11" t="s">
        <v>434</v>
      </c>
      <c r="I1786" s="10" t="s">
        <v>4902</v>
      </c>
    </row>
    <row r="1787" spans="1:9" ht="39.75" customHeight="1" x14ac:dyDescent="0.25">
      <c r="A1787" s="40" t="s">
        <v>4913</v>
      </c>
      <c r="B1787" s="27" t="s">
        <v>9547</v>
      </c>
      <c r="C1787" s="66" t="s">
        <v>705</v>
      </c>
      <c r="D1787" s="16" t="s">
        <v>3282</v>
      </c>
      <c r="E1787" s="16" t="s">
        <v>4914</v>
      </c>
      <c r="F1787" s="12" t="s">
        <v>1273</v>
      </c>
      <c r="G1787" s="28" t="s">
        <v>1284</v>
      </c>
      <c r="H1787" s="11" t="s">
        <v>441</v>
      </c>
      <c r="I1787" s="10" t="s">
        <v>4704</v>
      </c>
    </row>
    <row r="1788" spans="1:9" ht="39.75" customHeight="1" x14ac:dyDescent="0.25">
      <c r="A1788" s="40" t="s">
        <v>4915</v>
      </c>
      <c r="B1788" s="28" t="s">
        <v>9548</v>
      </c>
      <c r="C1788" s="66" t="s">
        <v>1878</v>
      </c>
      <c r="D1788" s="16" t="s">
        <v>2622</v>
      </c>
      <c r="E1788" s="16" t="s">
        <v>4916</v>
      </c>
      <c r="F1788" s="12" t="s">
        <v>1273</v>
      </c>
      <c r="G1788" s="28" t="s">
        <v>1284</v>
      </c>
      <c r="H1788" s="11" t="s">
        <v>1289</v>
      </c>
      <c r="I1788" s="10" t="s">
        <v>1289</v>
      </c>
    </row>
    <row r="1789" spans="1:9" ht="39.75" customHeight="1" x14ac:dyDescent="0.25">
      <c r="A1789" s="40" t="s">
        <v>4917</v>
      </c>
      <c r="B1789" s="27" t="s">
        <v>9549</v>
      </c>
      <c r="C1789" s="66" t="s">
        <v>571</v>
      </c>
      <c r="D1789" s="16" t="s">
        <v>4918</v>
      </c>
      <c r="E1789" s="16" t="s">
        <v>4919</v>
      </c>
      <c r="F1789" s="12" t="s">
        <v>1273</v>
      </c>
      <c r="G1789" s="28" t="s">
        <v>1284</v>
      </c>
      <c r="H1789" s="7" t="s">
        <v>436</v>
      </c>
      <c r="I1789" s="10" t="s">
        <v>436</v>
      </c>
    </row>
    <row r="1790" spans="1:9" ht="39.75" customHeight="1" x14ac:dyDescent="0.25">
      <c r="A1790" s="40" t="s">
        <v>4920</v>
      </c>
      <c r="B1790" s="28" t="s">
        <v>9550</v>
      </c>
      <c r="C1790" s="66" t="s">
        <v>513</v>
      </c>
      <c r="D1790" s="16" t="s">
        <v>302</v>
      </c>
      <c r="E1790" s="16" t="s">
        <v>4921</v>
      </c>
      <c r="F1790" s="12" t="s">
        <v>1273</v>
      </c>
      <c r="G1790" s="28" t="s">
        <v>1284</v>
      </c>
      <c r="H1790" s="7" t="s">
        <v>436</v>
      </c>
      <c r="I1790" s="10" t="s">
        <v>436</v>
      </c>
    </row>
    <row r="1791" spans="1:9" ht="39.75" customHeight="1" x14ac:dyDescent="0.25">
      <c r="A1791" s="40" t="s">
        <v>4922</v>
      </c>
      <c r="B1791" s="27" t="s">
        <v>9551</v>
      </c>
      <c r="C1791" s="66" t="s">
        <v>1655</v>
      </c>
      <c r="D1791" s="16" t="s">
        <v>77</v>
      </c>
      <c r="E1791" s="16" t="s">
        <v>4923</v>
      </c>
      <c r="F1791" s="12" t="s">
        <v>1273</v>
      </c>
      <c r="G1791" s="28" t="s">
        <v>1284</v>
      </c>
      <c r="H1791" s="7" t="s">
        <v>436</v>
      </c>
      <c r="I1791" s="10" t="s">
        <v>436</v>
      </c>
    </row>
    <row r="1792" spans="1:9" ht="39.75" customHeight="1" x14ac:dyDescent="0.25">
      <c r="A1792" s="40" t="s">
        <v>4924</v>
      </c>
      <c r="B1792" s="28" t="s">
        <v>9552</v>
      </c>
      <c r="C1792" s="66" t="s">
        <v>853</v>
      </c>
      <c r="D1792" s="16" t="s">
        <v>853</v>
      </c>
      <c r="E1792" s="16" t="s">
        <v>4630</v>
      </c>
      <c r="F1792" s="12" t="s">
        <v>1273</v>
      </c>
      <c r="G1792" s="28" t="s">
        <v>1282</v>
      </c>
      <c r="H1792" s="7" t="s">
        <v>435</v>
      </c>
      <c r="I1792" s="10" t="s">
        <v>1294</v>
      </c>
    </row>
    <row r="1793" spans="1:9" ht="39.75" customHeight="1" x14ac:dyDescent="0.25">
      <c r="A1793" s="40" t="s">
        <v>4925</v>
      </c>
      <c r="B1793" s="27" t="s">
        <v>9553</v>
      </c>
      <c r="C1793" s="66" t="s">
        <v>258</v>
      </c>
      <c r="D1793" s="16" t="s">
        <v>4926</v>
      </c>
      <c r="E1793" s="16" t="s">
        <v>4927</v>
      </c>
      <c r="F1793" s="12" t="s">
        <v>1273</v>
      </c>
      <c r="G1793" s="28" t="s">
        <v>1284</v>
      </c>
      <c r="H1793" s="7" t="s">
        <v>436</v>
      </c>
      <c r="I1793" s="10" t="s">
        <v>436</v>
      </c>
    </row>
    <row r="1794" spans="1:9" ht="39.75" customHeight="1" x14ac:dyDescent="0.25">
      <c r="A1794" s="40" t="s">
        <v>4928</v>
      </c>
      <c r="B1794" s="28" t="s">
        <v>9554</v>
      </c>
      <c r="C1794" s="66" t="s">
        <v>306</v>
      </c>
      <c r="D1794" s="16" t="s">
        <v>2100</v>
      </c>
      <c r="E1794" s="16" t="s">
        <v>4929</v>
      </c>
      <c r="F1794" s="12" t="s">
        <v>1273</v>
      </c>
      <c r="G1794" s="28" t="s">
        <v>1282</v>
      </c>
      <c r="H1794" s="7" t="s">
        <v>435</v>
      </c>
      <c r="I1794" s="10" t="s">
        <v>435</v>
      </c>
    </row>
    <row r="1795" spans="1:9" ht="39.75" customHeight="1" x14ac:dyDescent="0.25">
      <c r="A1795" s="40" t="s">
        <v>4930</v>
      </c>
      <c r="B1795" s="27" t="s">
        <v>9555</v>
      </c>
      <c r="C1795" s="66" t="s">
        <v>1882</v>
      </c>
      <c r="D1795" s="16" t="s">
        <v>542</v>
      </c>
      <c r="E1795" s="16" t="s">
        <v>2176</v>
      </c>
      <c r="F1795" s="12" t="s">
        <v>1273</v>
      </c>
      <c r="G1795" s="28" t="s">
        <v>1284</v>
      </c>
      <c r="H1795" s="11" t="s">
        <v>1289</v>
      </c>
      <c r="I1795" s="10" t="s">
        <v>1289</v>
      </c>
    </row>
    <row r="1796" spans="1:9" ht="39.75" customHeight="1" x14ac:dyDescent="0.25">
      <c r="A1796" s="40" t="s">
        <v>4931</v>
      </c>
      <c r="B1796" s="28" t="s">
        <v>9556</v>
      </c>
      <c r="C1796" s="66" t="s">
        <v>1781</v>
      </c>
      <c r="D1796" s="16" t="s">
        <v>1781</v>
      </c>
      <c r="E1796" s="16" t="s">
        <v>184</v>
      </c>
      <c r="F1796" s="12" t="s">
        <v>1273</v>
      </c>
      <c r="G1796" s="28" t="s">
        <v>1282</v>
      </c>
      <c r="H1796" s="11" t="s">
        <v>434</v>
      </c>
      <c r="I1796" s="18" t="s">
        <v>1294</v>
      </c>
    </row>
    <row r="1797" spans="1:9" ht="39.75" customHeight="1" x14ac:dyDescent="0.25">
      <c r="A1797" s="40" t="s">
        <v>4932</v>
      </c>
      <c r="B1797" s="27" t="s">
        <v>9557</v>
      </c>
      <c r="C1797" s="66" t="s">
        <v>4933</v>
      </c>
      <c r="D1797" s="16" t="s">
        <v>4934</v>
      </c>
      <c r="E1797" s="16" t="s">
        <v>4935</v>
      </c>
      <c r="F1797" s="12" t="s">
        <v>1273</v>
      </c>
      <c r="G1797" s="28" t="s">
        <v>1284</v>
      </c>
      <c r="H1797" s="11" t="s">
        <v>1289</v>
      </c>
      <c r="I1797" s="10" t="s">
        <v>1289</v>
      </c>
    </row>
    <row r="1798" spans="1:9" ht="39.75" customHeight="1" x14ac:dyDescent="0.25">
      <c r="A1798" s="40" t="s">
        <v>4936</v>
      </c>
      <c r="B1798" s="28" t="s">
        <v>9558</v>
      </c>
      <c r="C1798" s="66" t="s">
        <v>4112</v>
      </c>
      <c r="D1798" s="16" t="s">
        <v>4937</v>
      </c>
      <c r="E1798" s="16" t="s">
        <v>4938</v>
      </c>
      <c r="F1798" s="12" t="s">
        <v>1273</v>
      </c>
      <c r="G1798" s="28" t="s">
        <v>1282</v>
      </c>
      <c r="H1798" s="11" t="s">
        <v>434</v>
      </c>
      <c r="I1798" s="18" t="s">
        <v>1294</v>
      </c>
    </row>
    <row r="1799" spans="1:9" ht="39.75" customHeight="1" x14ac:dyDescent="0.25">
      <c r="A1799" s="40" t="s">
        <v>4939</v>
      </c>
      <c r="B1799" s="27" t="s">
        <v>9559</v>
      </c>
      <c r="C1799" s="66" t="s">
        <v>1092</v>
      </c>
      <c r="D1799" s="16" t="s">
        <v>443</v>
      </c>
      <c r="E1799" s="16" t="s">
        <v>4013</v>
      </c>
      <c r="F1799" s="12" t="s">
        <v>1273</v>
      </c>
      <c r="G1799" s="28" t="s">
        <v>1282</v>
      </c>
      <c r="H1799" s="11" t="s">
        <v>437</v>
      </c>
      <c r="I1799" s="10" t="s">
        <v>5205</v>
      </c>
    </row>
    <row r="1800" spans="1:9" ht="39.75" customHeight="1" x14ac:dyDescent="0.25">
      <c r="A1800" s="40" t="s">
        <v>4940</v>
      </c>
      <c r="B1800" s="28" t="s">
        <v>9560</v>
      </c>
      <c r="C1800" s="66" t="s">
        <v>184</v>
      </c>
      <c r="D1800" s="16" t="s">
        <v>4941</v>
      </c>
      <c r="E1800" s="16" t="s">
        <v>2471</v>
      </c>
      <c r="F1800" s="12" t="s">
        <v>1273</v>
      </c>
      <c r="G1800" s="28" t="s">
        <v>1284</v>
      </c>
      <c r="H1800" s="11" t="s">
        <v>1289</v>
      </c>
      <c r="I1800" s="10" t="s">
        <v>1289</v>
      </c>
    </row>
    <row r="1801" spans="1:9" ht="39.75" customHeight="1" x14ac:dyDescent="0.25">
      <c r="A1801" s="2" t="s">
        <v>4942</v>
      </c>
      <c r="B1801" s="27" t="s">
        <v>9561</v>
      </c>
      <c r="C1801" s="65" t="s">
        <v>306</v>
      </c>
      <c r="D1801" s="4" t="s">
        <v>858</v>
      </c>
      <c r="E1801" s="4" t="s">
        <v>4943</v>
      </c>
      <c r="F1801" s="12" t="s">
        <v>1273</v>
      </c>
      <c r="G1801" s="28" t="s">
        <v>1284</v>
      </c>
      <c r="H1801" s="11" t="s">
        <v>439</v>
      </c>
      <c r="I1801" s="10" t="s">
        <v>439</v>
      </c>
    </row>
    <row r="1802" spans="1:9" ht="39.75" customHeight="1" x14ac:dyDescent="0.25">
      <c r="A1802" s="40" t="s">
        <v>4944</v>
      </c>
      <c r="B1802" s="28" t="s">
        <v>9562</v>
      </c>
      <c r="C1802" s="66" t="s">
        <v>2079</v>
      </c>
      <c r="D1802" s="16" t="s">
        <v>4945</v>
      </c>
      <c r="E1802" s="16" t="s">
        <v>2304</v>
      </c>
      <c r="F1802" s="12" t="s">
        <v>1273</v>
      </c>
      <c r="G1802" s="28" t="s">
        <v>1282</v>
      </c>
      <c r="H1802" s="11" t="s">
        <v>434</v>
      </c>
      <c r="I1802" s="18" t="s">
        <v>1294</v>
      </c>
    </row>
    <row r="1803" spans="1:9" ht="39.75" customHeight="1" x14ac:dyDescent="0.25">
      <c r="A1803" s="40" t="s">
        <v>4946</v>
      </c>
      <c r="B1803" s="27" t="s">
        <v>9563</v>
      </c>
      <c r="C1803" s="66" t="s">
        <v>2230</v>
      </c>
      <c r="D1803" s="16" t="s">
        <v>4947</v>
      </c>
      <c r="E1803" s="16" t="s">
        <v>4521</v>
      </c>
      <c r="F1803" s="12" t="s">
        <v>1273</v>
      </c>
      <c r="G1803" s="28" t="s">
        <v>1282</v>
      </c>
      <c r="H1803" s="11" t="s">
        <v>434</v>
      </c>
      <c r="I1803" s="10" t="s">
        <v>7246</v>
      </c>
    </row>
    <row r="1804" spans="1:9" ht="39.75" customHeight="1" x14ac:dyDescent="0.25">
      <c r="A1804" s="40" t="s">
        <v>4948</v>
      </c>
      <c r="B1804" s="28" t="s">
        <v>9564</v>
      </c>
      <c r="C1804" s="66" t="s">
        <v>4949</v>
      </c>
      <c r="D1804" s="16" t="s">
        <v>4950</v>
      </c>
      <c r="E1804" s="16" t="s">
        <v>4951</v>
      </c>
      <c r="F1804" s="12" t="s">
        <v>1273</v>
      </c>
      <c r="G1804" s="28" t="s">
        <v>1284</v>
      </c>
      <c r="H1804" s="11" t="s">
        <v>433</v>
      </c>
      <c r="I1804" s="10" t="s">
        <v>4704</v>
      </c>
    </row>
    <row r="1805" spans="1:9" ht="39.75" customHeight="1" x14ac:dyDescent="0.25">
      <c r="A1805" s="40" t="s">
        <v>4952</v>
      </c>
      <c r="B1805" s="27" t="s">
        <v>9565</v>
      </c>
      <c r="C1805" s="66" t="s">
        <v>705</v>
      </c>
      <c r="D1805" s="16" t="s">
        <v>4546</v>
      </c>
      <c r="E1805" s="16" t="s">
        <v>4953</v>
      </c>
      <c r="F1805" s="12" t="s">
        <v>1273</v>
      </c>
      <c r="G1805" s="28" t="s">
        <v>1284</v>
      </c>
      <c r="H1805" s="11" t="s">
        <v>1289</v>
      </c>
      <c r="I1805" s="10" t="s">
        <v>1289</v>
      </c>
    </row>
    <row r="1806" spans="1:9" ht="39.75" customHeight="1" x14ac:dyDescent="0.25">
      <c r="A1806" s="40" t="s">
        <v>4954</v>
      </c>
      <c r="B1806" s="28" t="s">
        <v>9566</v>
      </c>
      <c r="C1806" s="66" t="s">
        <v>1986</v>
      </c>
      <c r="D1806" s="16" t="s">
        <v>4955</v>
      </c>
      <c r="E1806" s="16" t="s">
        <v>4956</v>
      </c>
      <c r="F1806" s="12" t="s">
        <v>1273</v>
      </c>
      <c r="G1806" s="28" t="s">
        <v>1284</v>
      </c>
      <c r="H1806" s="7" t="s">
        <v>436</v>
      </c>
      <c r="I1806" s="10" t="s">
        <v>436</v>
      </c>
    </row>
    <row r="1807" spans="1:9" ht="39.75" customHeight="1" x14ac:dyDescent="0.25">
      <c r="A1807" s="40" t="s">
        <v>4957</v>
      </c>
      <c r="B1807" s="27" t="s">
        <v>9567</v>
      </c>
      <c r="C1807" s="66" t="s">
        <v>4958</v>
      </c>
      <c r="D1807" s="16" t="s">
        <v>4368</v>
      </c>
      <c r="E1807" s="16" t="s">
        <v>4959</v>
      </c>
      <c r="F1807" s="12" t="s">
        <v>1273</v>
      </c>
      <c r="G1807" s="28" t="s">
        <v>1282</v>
      </c>
      <c r="H1807" s="11" t="s">
        <v>2428</v>
      </c>
      <c r="I1807" s="18" t="s">
        <v>14286</v>
      </c>
    </row>
    <row r="1808" spans="1:9" ht="39.75" customHeight="1" x14ac:dyDescent="0.25">
      <c r="A1808" s="40" t="s">
        <v>4960</v>
      </c>
      <c r="B1808" s="28" t="s">
        <v>9568</v>
      </c>
      <c r="C1808" s="66" t="s">
        <v>3989</v>
      </c>
      <c r="D1808" s="16" t="s">
        <v>4961</v>
      </c>
      <c r="E1808" s="16" t="s">
        <v>4962</v>
      </c>
      <c r="F1808" s="12" t="s">
        <v>1273</v>
      </c>
      <c r="G1808" s="28" t="s">
        <v>1282</v>
      </c>
      <c r="H1808" s="11" t="s">
        <v>434</v>
      </c>
      <c r="I1808" s="18" t="s">
        <v>1294</v>
      </c>
    </row>
    <row r="1809" spans="1:9" ht="39.75" customHeight="1" x14ac:dyDescent="0.25">
      <c r="A1809" s="2" t="s">
        <v>4963</v>
      </c>
      <c r="B1809" s="27" t="s">
        <v>9569</v>
      </c>
      <c r="C1809" s="65" t="s">
        <v>926</v>
      </c>
      <c r="D1809" s="4" t="s">
        <v>472</v>
      </c>
      <c r="E1809" s="4" t="s">
        <v>2009</v>
      </c>
      <c r="F1809" s="12" t="s">
        <v>1273</v>
      </c>
      <c r="G1809" s="28" t="s">
        <v>1284</v>
      </c>
      <c r="H1809" s="11" t="s">
        <v>440</v>
      </c>
      <c r="I1809" s="55" t="s">
        <v>4445</v>
      </c>
    </row>
    <row r="1810" spans="1:9" ht="39.75" customHeight="1" x14ac:dyDescent="0.25">
      <c r="A1810" s="40" t="s">
        <v>4964</v>
      </c>
      <c r="B1810" s="28" t="s">
        <v>7758</v>
      </c>
      <c r="C1810" s="66" t="s">
        <v>364</v>
      </c>
      <c r="D1810" s="16" t="s">
        <v>571</v>
      </c>
      <c r="E1810" s="16" t="s">
        <v>4965</v>
      </c>
      <c r="F1810" s="12" t="s">
        <v>1273</v>
      </c>
      <c r="G1810" s="28" t="s">
        <v>1282</v>
      </c>
      <c r="H1810" s="11" t="s">
        <v>434</v>
      </c>
      <c r="I1810" s="10" t="s">
        <v>5219</v>
      </c>
    </row>
    <row r="1811" spans="1:9" ht="39.75" customHeight="1" x14ac:dyDescent="0.25">
      <c r="A1811" s="40" t="s">
        <v>4966</v>
      </c>
      <c r="B1811" s="27" t="s">
        <v>9570</v>
      </c>
      <c r="C1811" s="66" t="s">
        <v>4967</v>
      </c>
      <c r="D1811" s="16" t="s">
        <v>499</v>
      </c>
      <c r="E1811" s="16" t="s">
        <v>4968</v>
      </c>
      <c r="F1811" s="12" t="s">
        <v>1273</v>
      </c>
      <c r="G1811" s="28" t="s">
        <v>1284</v>
      </c>
      <c r="H1811" s="11" t="s">
        <v>1289</v>
      </c>
      <c r="I1811" s="10" t="s">
        <v>1289</v>
      </c>
    </row>
    <row r="1812" spans="1:9" ht="39.75" customHeight="1" x14ac:dyDescent="0.25">
      <c r="A1812" s="40" t="s">
        <v>4969</v>
      </c>
      <c r="B1812" s="28" t="s">
        <v>9571</v>
      </c>
      <c r="C1812" s="66" t="s">
        <v>119</v>
      </c>
      <c r="D1812" s="16" t="s">
        <v>571</v>
      </c>
      <c r="E1812" s="16" t="s">
        <v>4970</v>
      </c>
      <c r="F1812" s="12" t="s">
        <v>1273</v>
      </c>
      <c r="G1812" s="28" t="s">
        <v>1284</v>
      </c>
      <c r="H1812" s="11" t="s">
        <v>441</v>
      </c>
      <c r="I1812" s="10" t="s">
        <v>441</v>
      </c>
    </row>
    <row r="1813" spans="1:9" ht="39.75" customHeight="1" x14ac:dyDescent="0.25">
      <c r="A1813" s="40" t="s">
        <v>4971</v>
      </c>
      <c r="B1813" s="27" t="s">
        <v>7759</v>
      </c>
      <c r="C1813" s="66" t="s">
        <v>557</v>
      </c>
      <c r="D1813" s="16" t="s">
        <v>2310</v>
      </c>
      <c r="E1813" s="16" t="s">
        <v>4972</v>
      </c>
      <c r="F1813" s="12" t="s">
        <v>1273</v>
      </c>
      <c r="G1813" s="28" t="s">
        <v>1284</v>
      </c>
      <c r="H1813" s="7" t="s">
        <v>436</v>
      </c>
      <c r="I1813" s="10" t="s">
        <v>436</v>
      </c>
    </row>
    <row r="1814" spans="1:9" ht="39.75" customHeight="1" x14ac:dyDescent="0.25">
      <c r="A1814" s="40" t="s">
        <v>4973</v>
      </c>
      <c r="B1814" s="28" t="s">
        <v>9572</v>
      </c>
      <c r="C1814" s="66" t="s">
        <v>4918</v>
      </c>
      <c r="D1814" s="16" t="s">
        <v>4974</v>
      </c>
      <c r="E1814" s="16" t="s">
        <v>4975</v>
      </c>
      <c r="F1814" s="12" t="s">
        <v>1273</v>
      </c>
      <c r="G1814" s="28" t="s">
        <v>1284</v>
      </c>
      <c r="H1814" s="7" t="s">
        <v>436</v>
      </c>
      <c r="I1814" s="10" t="s">
        <v>436</v>
      </c>
    </row>
    <row r="1815" spans="1:9" ht="39.75" customHeight="1" x14ac:dyDescent="0.25">
      <c r="A1815" s="40" t="s">
        <v>4976</v>
      </c>
      <c r="B1815" s="27" t="s">
        <v>9573</v>
      </c>
      <c r="C1815" s="66" t="s">
        <v>897</v>
      </c>
      <c r="D1815" s="16" t="s">
        <v>4855</v>
      </c>
      <c r="E1815" s="16" t="s">
        <v>2009</v>
      </c>
      <c r="F1815" s="12" t="s">
        <v>1273</v>
      </c>
      <c r="G1815" s="28" t="s">
        <v>1284</v>
      </c>
      <c r="H1815" s="7" t="s">
        <v>436</v>
      </c>
      <c r="I1815" s="10" t="s">
        <v>436</v>
      </c>
    </row>
    <row r="1816" spans="1:9" ht="39.75" customHeight="1" x14ac:dyDescent="0.25">
      <c r="A1816" s="2" t="s">
        <v>4977</v>
      </c>
      <c r="B1816" s="28" t="s">
        <v>9574</v>
      </c>
      <c r="C1816" s="65" t="s">
        <v>100</v>
      </c>
      <c r="D1816" s="4" t="s">
        <v>80</v>
      </c>
      <c r="E1816" s="4" t="s">
        <v>4978</v>
      </c>
      <c r="F1816" s="12" t="s">
        <v>1273</v>
      </c>
      <c r="G1816" s="28" t="s">
        <v>1282</v>
      </c>
      <c r="H1816" s="11" t="s">
        <v>434</v>
      </c>
      <c r="I1816" s="18" t="s">
        <v>1294</v>
      </c>
    </row>
    <row r="1817" spans="1:9" ht="39.75" customHeight="1" x14ac:dyDescent="0.25">
      <c r="A1817" s="40" t="s">
        <v>4979</v>
      </c>
      <c r="B1817" s="27" t="s">
        <v>9575</v>
      </c>
      <c r="C1817" s="66" t="s">
        <v>2575</v>
      </c>
      <c r="D1817" s="16" t="s">
        <v>272</v>
      </c>
      <c r="E1817" s="16" t="s">
        <v>4980</v>
      </c>
      <c r="F1817" s="12" t="s">
        <v>1273</v>
      </c>
      <c r="G1817" s="28" t="s">
        <v>1282</v>
      </c>
      <c r="H1817" s="11" t="s">
        <v>437</v>
      </c>
      <c r="I1817" s="10" t="s">
        <v>5206</v>
      </c>
    </row>
    <row r="1818" spans="1:9" ht="39.75" customHeight="1" x14ac:dyDescent="0.25">
      <c r="A1818" s="40" t="s">
        <v>4981</v>
      </c>
      <c r="B1818" s="28" t="s">
        <v>9576</v>
      </c>
      <c r="C1818" s="66" t="s">
        <v>4982</v>
      </c>
      <c r="D1818" s="16" t="s">
        <v>999</v>
      </c>
      <c r="E1818" s="16" t="s">
        <v>699</v>
      </c>
      <c r="F1818" s="12" t="s">
        <v>1273</v>
      </c>
      <c r="G1818" s="28" t="s">
        <v>1284</v>
      </c>
      <c r="H1818" s="11" t="s">
        <v>1289</v>
      </c>
      <c r="I1818" s="10" t="s">
        <v>1289</v>
      </c>
    </row>
    <row r="1819" spans="1:9" ht="39.75" customHeight="1" x14ac:dyDescent="0.25">
      <c r="A1819" s="40" t="s">
        <v>4983</v>
      </c>
      <c r="B1819" s="27" t="s">
        <v>9577</v>
      </c>
      <c r="C1819" s="66" t="s">
        <v>128</v>
      </c>
      <c r="D1819" s="16" t="s">
        <v>284</v>
      </c>
      <c r="E1819" s="16" t="s">
        <v>4984</v>
      </c>
      <c r="F1819" s="12" t="s">
        <v>1273</v>
      </c>
      <c r="G1819" s="28" t="s">
        <v>1284</v>
      </c>
      <c r="H1819" s="11" t="s">
        <v>440</v>
      </c>
      <c r="I1819" s="10" t="s">
        <v>440</v>
      </c>
    </row>
    <row r="1820" spans="1:9" ht="39.75" customHeight="1" x14ac:dyDescent="0.25">
      <c r="A1820" s="40" t="s">
        <v>4985</v>
      </c>
      <c r="B1820" s="28" t="s">
        <v>9578</v>
      </c>
      <c r="C1820" s="66" t="s">
        <v>492</v>
      </c>
      <c r="D1820" s="16" t="s">
        <v>623</v>
      </c>
      <c r="E1820" s="16" t="s">
        <v>4986</v>
      </c>
      <c r="F1820" s="12" t="s">
        <v>1273</v>
      </c>
      <c r="G1820" s="28" t="s">
        <v>1284</v>
      </c>
      <c r="H1820" s="11" t="s">
        <v>1289</v>
      </c>
      <c r="I1820" s="10" t="s">
        <v>1289</v>
      </c>
    </row>
    <row r="1821" spans="1:9" ht="39.75" customHeight="1" x14ac:dyDescent="0.25">
      <c r="A1821" s="40" t="s">
        <v>4987</v>
      </c>
      <c r="B1821" s="27" t="s">
        <v>9579</v>
      </c>
      <c r="C1821" s="66" t="s">
        <v>2357</v>
      </c>
      <c r="D1821" s="16" t="s">
        <v>4988</v>
      </c>
      <c r="E1821" s="16" t="s">
        <v>4989</v>
      </c>
      <c r="F1821" s="12" t="s">
        <v>1273</v>
      </c>
      <c r="G1821" s="28" t="s">
        <v>1282</v>
      </c>
      <c r="H1821" s="11" t="s">
        <v>434</v>
      </c>
      <c r="I1821" s="18" t="s">
        <v>1294</v>
      </c>
    </row>
    <row r="1822" spans="1:9" ht="39.75" customHeight="1" x14ac:dyDescent="0.25">
      <c r="A1822" s="40" t="s">
        <v>4990</v>
      </c>
      <c r="B1822" s="28" t="s">
        <v>9580</v>
      </c>
      <c r="C1822" s="66" t="s">
        <v>705</v>
      </c>
      <c r="D1822" s="16" t="s">
        <v>1581</v>
      </c>
      <c r="E1822" s="16" t="s">
        <v>4991</v>
      </c>
      <c r="F1822" s="12" t="s">
        <v>1273</v>
      </c>
      <c r="G1822" s="28" t="s">
        <v>1282</v>
      </c>
      <c r="H1822" s="11" t="s">
        <v>434</v>
      </c>
      <c r="I1822" s="18" t="s">
        <v>1294</v>
      </c>
    </row>
    <row r="1823" spans="1:9" ht="39.75" customHeight="1" x14ac:dyDescent="0.25">
      <c r="A1823" s="40" t="s">
        <v>4992</v>
      </c>
      <c r="B1823" s="27" t="s">
        <v>9581</v>
      </c>
      <c r="C1823" s="66" t="s">
        <v>149</v>
      </c>
      <c r="D1823" s="16" t="s">
        <v>509</v>
      </c>
      <c r="E1823" s="16" t="s">
        <v>1896</v>
      </c>
      <c r="F1823" s="12" t="s">
        <v>1273</v>
      </c>
      <c r="G1823" s="28" t="s">
        <v>1282</v>
      </c>
      <c r="H1823" s="11" t="s">
        <v>434</v>
      </c>
      <c r="I1823" s="10" t="s">
        <v>5220</v>
      </c>
    </row>
    <row r="1824" spans="1:9" ht="39.75" customHeight="1" x14ac:dyDescent="0.25">
      <c r="A1824" s="40" t="s">
        <v>4993</v>
      </c>
      <c r="B1824" s="28" t="s">
        <v>9582</v>
      </c>
      <c r="C1824" s="66" t="s">
        <v>1781</v>
      </c>
      <c r="D1824" s="16" t="s">
        <v>1514</v>
      </c>
      <c r="E1824" s="16" t="s">
        <v>4994</v>
      </c>
      <c r="F1824" s="12" t="s">
        <v>1273</v>
      </c>
      <c r="G1824" s="28" t="s">
        <v>1282</v>
      </c>
      <c r="H1824" s="11" t="s">
        <v>434</v>
      </c>
      <c r="I1824" s="18" t="s">
        <v>1294</v>
      </c>
    </row>
    <row r="1825" spans="1:9" ht="39.75" customHeight="1" x14ac:dyDescent="0.25">
      <c r="A1825" s="2" t="s">
        <v>4995</v>
      </c>
      <c r="B1825" s="27" t="s">
        <v>9583</v>
      </c>
      <c r="C1825" s="65" t="s">
        <v>4996</v>
      </c>
      <c r="D1825" s="4" t="s">
        <v>602</v>
      </c>
      <c r="E1825" s="4" t="s">
        <v>564</v>
      </c>
      <c r="F1825" s="12" t="s">
        <v>1273</v>
      </c>
      <c r="G1825" s="28" t="s">
        <v>1284</v>
      </c>
      <c r="H1825" s="11" t="s">
        <v>1289</v>
      </c>
      <c r="I1825" s="10" t="s">
        <v>1289</v>
      </c>
    </row>
    <row r="1826" spans="1:9" ht="39.75" customHeight="1" x14ac:dyDescent="0.25">
      <c r="A1826" s="40" t="s">
        <v>4997</v>
      </c>
      <c r="B1826" s="28" t="s">
        <v>9584</v>
      </c>
      <c r="C1826" s="66" t="s">
        <v>76</v>
      </c>
      <c r="D1826" s="16" t="s">
        <v>76</v>
      </c>
      <c r="E1826" s="16" t="s">
        <v>4998</v>
      </c>
      <c r="F1826" s="12" t="s">
        <v>1273</v>
      </c>
      <c r="G1826" s="28" t="s">
        <v>1284</v>
      </c>
      <c r="H1826" s="7" t="s">
        <v>436</v>
      </c>
      <c r="I1826" s="10" t="s">
        <v>436</v>
      </c>
    </row>
    <row r="1827" spans="1:9" ht="39.75" customHeight="1" x14ac:dyDescent="0.25">
      <c r="A1827" s="40" t="s">
        <v>4999</v>
      </c>
      <c r="B1827" s="27" t="s">
        <v>9585</v>
      </c>
      <c r="C1827" s="66" t="s">
        <v>284</v>
      </c>
      <c r="D1827" s="16" t="s">
        <v>1116</v>
      </c>
      <c r="E1827" s="16" t="s">
        <v>5000</v>
      </c>
      <c r="F1827" s="12" t="s">
        <v>1273</v>
      </c>
      <c r="G1827" s="28" t="s">
        <v>1282</v>
      </c>
      <c r="H1827" s="7" t="s">
        <v>435</v>
      </c>
      <c r="I1827" s="7" t="s">
        <v>435</v>
      </c>
    </row>
    <row r="1828" spans="1:9" ht="39.75" customHeight="1" x14ac:dyDescent="0.25">
      <c r="A1828" s="40" t="s">
        <v>5001</v>
      </c>
      <c r="B1828" s="28" t="s">
        <v>9586</v>
      </c>
      <c r="C1828" s="66" t="s">
        <v>266</v>
      </c>
      <c r="D1828" s="16" t="s">
        <v>97</v>
      </c>
      <c r="E1828" s="16" t="s">
        <v>5002</v>
      </c>
      <c r="F1828" s="12" t="s">
        <v>1273</v>
      </c>
      <c r="G1828" s="28" t="s">
        <v>1284</v>
      </c>
      <c r="H1828" s="11" t="s">
        <v>433</v>
      </c>
      <c r="I1828" s="10" t="s">
        <v>433</v>
      </c>
    </row>
    <row r="1829" spans="1:9" ht="39.75" customHeight="1" x14ac:dyDescent="0.25">
      <c r="A1829" s="40" t="s">
        <v>5003</v>
      </c>
      <c r="B1829" s="27" t="s">
        <v>9587</v>
      </c>
      <c r="C1829" s="66" t="s">
        <v>4563</v>
      </c>
      <c r="D1829" s="16" t="s">
        <v>522</v>
      </c>
      <c r="E1829" s="16" t="s">
        <v>5004</v>
      </c>
      <c r="F1829" s="12" t="s">
        <v>1273</v>
      </c>
      <c r="G1829" s="28" t="s">
        <v>1284</v>
      </c>
      <c r="H1829" s="11" t="s">
        <v>433</v>
      </c>
      <c r="I1829" s="10" t="s">
        <v>433</v>
      </c>
    </row>
    <row r="1830" spans="1:9" ht="39.75" customHeight="1" x14ac:dyDescent="0.25">
      <c r="A1830" s="2" t="s">
        <v>5005</v>
      </c>
      <c r="B1830" s="28" t="s">
        <v>9588</v>
      </c>
      <c r="C1830" s="65" t="s">
        <v>943</v>
      </c>
      <c r="D1830" s="4" t="s">
        <v>272</v>
      </c>
      <c r="E1830" s="4" t="s">
        <v>728</v>
      </c>
      <c r="F1830" s="12" t="s">
        <v>1273</v>
      </c>
      <c r="G1830" s="28" t="s">
        <v>1284</v>
      </c>
      <c r="H1830" s="11" t="s">
        <v>1289</v>
      </c>
      <c r="I1830" s="10" t="s">
        <v>1289</v>
      </c>
    </row>
    <row r="1831" spans="1:9" ht="39.75" customHeight="1" x14ac:dyDescent="0.25">
      <c r="A1831" s="2" t="s">
        <v>5006</v>
      </c>
      <c r="B1831" s="27" t="s">
        <v>9589</v>
      </c>
      <c r="C1831" s="65" t="s">
        <v>5007</v>
      </c>
      <c r="D1831" s="4" t="s">
        <v>240</v>
      </c>
      <c r="E1831" s="4" t="s">
        <v>5008</v>
      </c>
      <c r="F1831" s="12" t="s">
        <v>1273</v>
      </c>
      <c r="G1831" s="28" t="s">
        <v>1284</v>
      </c>
      <c r="H1831" s="11" t="s">
        <v>433</v>
      </c>
      <c r="I1831" s="10" t="s">
        <v>433</v>
      </c>
    </row>
    <row r="1832" spans="1:9" ht="39.75" customHeight="1" x14ac:dyDescent="0.25">
      <c r="A1832" s="40" t="s">
        <v>5009</v>
      </c>
      <c r="B1832" s="28" t="s">
        <v>9590</v>
      </c>
      <c r="C1832" s="66" t="s">
        <v>999</v>
      </c>
      <c r="D1832" s="16" t="s">
        <v>239</v>
      </c>
      <c r="E1832" s="16" t="s">
        <v>5010</v>
      </c>
      <c r="F1832" s="12" t="s">
        <v>1273</v>
      </c>
      <c r="G1832" s="28" t="s">
        <v>1284</v>
      </c>
      <c r="H1832" s="11" t="s">
        <v>1289</v>
      </c>
      <c r="I1832" s="10" t="s">
        <v>1289</v>
      </c>
    </row>
    <row r="1833" spans="1:9" ht="39.75" customHeight="1" x14ac:dyDescent="0.25">
      <c r="A1833" s="40" t="s">
        <v>5011</v>
      </c>
      <c r="B1833" s="27" t="s">
        <v>9591</v>
      </c>
      <c r="C1833" s="66" t="s">
        <v>5012</v>
      </c>
      <c r="D1833" s="16" t="s">
        <v>4310</v>
      </c>
      <c r="E1833" s="16" t="s">
        <v>5013</v>
      </c>
      <c r="F1833" s="12" t="s">
        <v>1273</v>
      </c>
      <c r="G1833" s="28" t="s">
        <v>1284</v>
      </c>
      <c r="H1833" s="11" t="s">
        <v>1289</v>
      </c>
      <c r="I1833" s="10" t="s">
        <v>1289</v>
      </c>
    </row>
    <row r="1834" spans="1:9" ht="39.75" customHeight="1" x14ac:dyDescent="0.25">
      <c r="A1834" s="40" t="s">
        <v>5014</v>
      </c>
      <c r="B1834" s="28" t="s">
        <v>9592</v>
      </c>
      <c r="C1834" s="66" t="s">
        <v>5015</v>
      </c>
      <c r="D1834" s="16" t="s">
        <v>1235</v>
      </c>
      <c r="E1834" s="16" t="s">
        <v>1521</v>
      </c>
      <c r="F1834" s="12" t="s">
        <v>1273</v>
      </c>
      <c r="G1834" s="28" t="s">
        <v>1282</v>
      </c>
      <c r="H1834" s="11" t="s">
        <v>437</v>
      </c>
      <c r="I1834" s="55" t="s">
        <v>4445</v>
      </c>
    </row>
    <row r="1835" spans="1:9" ht="39.75" customHeight="1" x14ac:dyDescent="0.25">
      <c r="A1835" s="40" t="s">
        <v>5016</v>
      </c>
      <c r="B1835" s="27" t="s">
        <v>9593</v>
      </c>
      <c r="C1835" s="66" t="s">
        <v>892</v>
      </c>
      <c r="D1835" s="16" t="s">
        <v>354</v>
      </c>
      <c r="E1835" s="16" t="s">
        <v>1032</v>
      </c>
      <c r="F1835" s="12" t="s">
        <v>1273</v>
      </c>
      <c r="G1835" s="28" t="s">
        <v>1284</v>
      </c>
      <c r="H1835" s="11" t="s">
        <v>1289</v>
      </c>
      <c r="I1835" s="10" t="s">
        <v>1289</v>
      </c>
    </row>
    <row r="1836" spans="1:9" ht="39.75" customHeight="1" x14ac:dyDescent="0.25">
      <c r="A1836" s="40" t="s">
        <v>5017</v>
      </c>
      <c r="B1836" s="28" t="s">
        <v>9594</v>
      </c>
      <c r="C1836" s="66" t="s">
        <v>881</v>
      </c>
      <c r="D1836" s="16" t="s">
        <v>284</v>
      </c>
      <c r="E1836" s="16" t="s">
        <v>5018</v>
      </c>
      <c r="F1836" s="12" t="s">
        <v>1273</v>
      </c>
      <c r="G1836" s="28" t="s">
        <v>1284</v>
      </c>
      <c r="H1836" s="11" t="s">
        <v>1289</v>
      </c>
      <c r="I1836" s="10" t="s">
        <v>1289</v>
      </c>
    </row>
    <row r="1837" spans="1:9" ht="39.75" customHeight="1" x14ac:dyDescent="0.25">
      <c r="A1837" s="40" t="s">
        <v>5019</v>
      </c>
      <c r="B1837" s="27" t="s">
        <v>9595</v>
      </c>
      <c r="C1837" s="66" t="s">
        <v>479</v>
      </c>
      <c r="D1837" s="16" t="s">
        <v>858</v>
      </c>
      <c r="E1837" s="16" t="s">
        <v>5020</v>
      </c>
      <c r="F1837" s="12" t="s">
        <v>1273</v>
      </c>
      <c r="G1837" s="28" t="s">
        <v>1284</v>
      </c>
      <c r="H1837" s="11" t="s">
        <v>1289</v>
      </c>
      <c r="I1837" s="10" t="s">
        <v>1289</v>
      </c>
    </row>
    <row r="1838" spans="1:9" ht="39.75" customHeight="1" x14ac:dyDescent="0.25">
      <c r="A1838" s="40" t="s">
        <v>5021</v>
      </c>
      <c r="B1838" s="28" t="s">
        <v>9596</v>
      </c>
      <c r="C1838" s="66" t="s">
        <v>623</v>
      </c>
      <c r="D1838" s="16" t="s">
        <v>5022</v>
      </c>
      <c r="E1838" s="16" t="s">
        <v>274</v>
      </c>
      <c r="F1838" s="12" t="s">
        <v>1273</v>
      </c>
      <c r="G1838" s="28" t="s">
        <v>1284</v>
      </c>
      <c r="H1838" s="11" t="s">
        <v>1289</v>
      </c>
      <c r="I1838" s="10" t="s">
        <v>1289</v>
      </c>
    </row>
    <row r="1839" spans="1:9" ht="39.75" customHeight="1" x14ac:dyDescent="0.25">
      <c r="A1839" s="40" t="s">
        <v>5023</v>
      </c>
      <c r="B1839" s="27" t="s">
        <v>9597</v>
      </c>
      <c r="C1839" s="66" t="s">
        <v>5024</v>
      </c>
      <c r="D1839" s="16" t="s">
        <v>1141</v>
      </c>
      <c r="E1839" s="16" t="s">
        <v>5025</v>
      </c>
      <c r="F1839" s="12" t="s">
        <v>1273</v>
      </c>
      <c r="G1839" s="28" t="s">
        <v>1284</v>
      </c>
      <c r="H1839" s="11" t="s">
        <v>1289</v>
      </c>
      <c r="I1839" s="10" t="s">
        <v>1289</v>
      </c>
    </row>
    <row r="1840" spans="1:9" ht="39.75" customHeight="1" x14ac:dyDescent="0.25">
      <c r="A1840" s="40" t="s">
        <v>5026</v>
      </c>
      <c r="B1840" s="28" t="s">
        <v>9598</v>
      </c>
      <c r="C1840" s="66" t="s">
        <v>1219</v>
      </c>
      <c r="D1840" s="16" t="s">
        <v>1973</v>
      </c>
      <c r="E1840" s="16" t="s">
        <v>5027</v>
      </c>
      <c r="F1840" s="12" t="s">
        <v>1273</v>
      </c>
      <c r="G1840" s="28" t="s">
        <v>1284</v>
      </c>
      <c r="H1840" s="11" t="s">
        <v>1289</v>
      </c>
      <c r="I1840" s="10" t="s">
        <v>1289</v>
      </c>
    </row>
    <row r="1841" spans="1:9" ht="39.75" customHeight="1" x14ac:dyDescent="0.25">
      <c r="A1841" s="40" t="s">
        <v>5028</v>
      </c>
      <c r="B1841" s="27" t="s">
        <v>9599</v>
      </c>
      <c r="C1841" s="66" t="s">
        <v>5029</v>
      </c>
      <c r="D1841" s="16" t="s">
        <v>5030</v>
      </c>
      <c r="E1841" s="16" t="s">
        <v>1621</v>
      </c>
      <c r="F1841" s="12" t="s">
        <v>1273</v>
      </c>
      <c r="G1841" s="28" t="s">
        <v>1282</v>
      </c>
      <c r="H1841" s="11" t="s">
        <v>437</v>
      </c>
      <c r="I1841" s="10" t="s">
        <v>440</v>
      </c>
    </row>
    <row r="1842" spans="1:9" ht="39.75" customHeight="1" x14ac:dyDescent="0.25">
      <c r="A1842" s="40" t="s">
        <v>5031</v>
      </c>
      <c r="B1842" s="28" t="s">
        <v>9600</v>
      </c>
      <c r="C1842" s="66" t="s">
        <v>556</v>
      </c>
      <c r="D1842" s="16" t="s">
        <v>4245</v>
      </c>
      <c r="E1842" s="16" t="s">
        <v>5032</v>
      </c>
      <c r="F1842" s="12" t="s">
        <v>1273</v>
      </c>
      <c r="G1842" s="28" t="s">
        <v>1284</v>
      </c>
      <c r="H1842" s="11" t="s">
        <v>1289</v>
      </c>
      <c r="I1842" s="10" t="s">
        <v>1289</v>
      </c>
    </row>
    <row r="1843" spans="1:9" ht="39.75" customHeight="1" x14ac:dyDescent="0.25">
      <c r="A1843" s="2" t="s">
        <v>5033</v>
      </c>
      <c r="B1843" s="27" t="s">
        <v>9601</v>
      </c>
      <c r="C1843" s="65" t="s">
        <v>5034</v>
      </c>
      <c r="D1843" s="4" t="s">
        <v>176</v>
      </c>
      <c r="E1843" s="4" t="s">
        <v>1584</v>
      </c>
      <c r="F1843" s="12" t="s">
        <v>1273</v>
      </c>
      <c r="G1843" s="28" t="s">
        <v>1284</v>
      </c>
      <c r="H1843" s="7" t="s">
        <v>436</v>
      </c>
      <c r="I1843" s="10" t="s">
        <v>436</v>
      </c>
    </row>
    <row r="1844" spans="1:9" ht="39.75" customHeight="1" x14ac:dyDescent="0.25">
      <c r="A1844" s="2" t="s">
        <v>5035</v>
      </c>
      <c r="B1844" s="28" t="s">
        <v>9602</v>
      </c>
      <c r="C1844" s="65" t="s">
        <v>1781</v>
      </c>
      <c r="D1844" s="4" t="s">
        <v>5036</v>
      </c>
      <c r="E1844" s="4" t="s">
        <v>2596</v>
      </c>
      <c r="F1844" s="12" t="s">
        <v>1273</v>
      </c>
      <c r="G1844" s="28" t="s">
        <v>1284</v>
      </c>
      <c r="H1844" s="7" t="s">
        <v>436</v>
      </c>
      <c r="I1844" s="10" t="s">
        <v>5218</v>
      </c>
    </row>
    <row r="1845" spans="1:9" ht="39.75" customHeight="1" x14ac:dyDescent="0.25">
      <c r="A1845" s="2" t="s">
        <v>5037</v>
      </c>
      <c r="B1845" s="27" t="s">
        <v>9603</v>
      </c>
      <c r="C1845" s="65" t="s">
        <v>5038</v>
      </c>
      <c r="D1845" s="4" t="s">
        <v>5039</v>
      </c>
      <c r="E1845" s="4" t="s">
        <v>682</v>
      </c>
      <c r="F1845" s="12" t="s">
        <v>1273</v>
      </c>
      <c r="G1845" s="28" t="s">
        <v>1282</v>
      </c>
      <c r="H1845" s="11" t="s">
        <v>434</v>
      </c>
      <c r="I1845" s="18" t="s">
        <v>1294</v>
      </c>
    </row>
    <row r="1846" spans="1:9" ht="39.75" customHeight="1" x14ac:dyDescent="0.25">
      <c r="A1846" s="40" t="s">
        <v>5040</v>
      </c>
      <c r="B1846" s="28" t="s">
        <v>9604</v>
      </c>
      <c r="C1846" s="66" t="s">
        <v>392</v>
      </c>
      <c r="D1846" s="16" t="s">
        <v>1572</v>
      </c>
      <c r="E1846" s="16" t="s">
        <v>5041</v>
      </c>
      <c r="F1846" s="12" t="s">
        <v>1273</v>
      </c>
      <c r="G1846" s="28" t="s">
        <v>1284</v>
      </c>
      <c r="H1846" s="11" t="s">
        <v>440</v>
      </c>
      <c r="I1846" s="10" t="s">
        <v>5204</v>
      </c>
    </row>
    <row r="1847" spans="1:9" ht="39.75" customHeight="1" x14ac:dyDescent="0.25">
      <c r="A1847" s="40" t="s">
        <v>5042</v>
      </c>
      <c r="B1847" s="27" t="s">
        <v>9605</v>
      </c>
      <c r="C1847" s="66" t="s">
        <v>1583</v>
      </c>
      <c r="D1847" s="16" t="s">
        <v>1898</v>
      </c>
      <c r="E1847" s="16" t="s">
        <v>1055</v>
      </c>
      <c r="F1847" s="12" t="s">
        <v>1273</v>
      </c>
      <c r="G1847" s="28" t="s">
        <v>1282</v>
      </c>
      <c r="H1847" s="7" t="s">
        <v>435</v>
      </c>
      <c r="I1847" s="10" t="s">
        <v>5213</v>
      </c>
    </row>
    <row r="1848" spans="1:9" ht="39.75" customHeight="1" x14ac:dyDescent="0.25">
      <c r="A1848" s="2" t="s">
        <v>5043</v>
      </c>
      <c r="B1848" s="28" t="s">
        <v>9606</v>
      </c>
      <c r="C1848" s="65" t="s">
        <v>542</v>
      </c>
      <c r="D1848" s="4" t="s">
        <v>385</v>
      </c>
      <c r="E1848" s="4" t="s">
        <v>5044</v>
      </c>
      <c r="F1848" s="12" t="s">
        <v>1273</v>
      </c>
      <c r="G1848" s="28" t="s">
        <v>1284</v>
      </c>
      <c r="H1848" s="11" t="s">
        <v>439</v>
      </c>
      <c r="I1848" s="10" t="s">
        <v>439</v>
      </c>
    </row>
    <row r="1849" spans="1:9" ht="39.75" customHeight="1" x14ac:dyDescent="0.25">
      <c r="A1849" s="40" t="s">
        <v>5045</v>
      </c>
      <c r="B1849" s="27" t="s">
        <v>9607</v>
      </c>
      <c r="C1849" s="66" t="s">
        <v>2934</v>
      </c>
      <c r="D1849" s="16" t="s">
        <v>5046</v>
      </c>
      <c r="E1849" s="16" t="s">
        <v>5047</v>
      </c>
      <c r="F1849" s="12" t="s">
        <v>1273</v>
      </c>
      <c r="G1849" s="28" t="s">
        <v>1284</v>
      </c>
      <c r="H1849" s="11" t="s">
        <v>439</v>
      </c>
      <c r="I1849" s="10" t="s">
        <v>5217</v>
      </c>
    </row>
    <row r="1850" spans="1:9" ht="39.75" customHeight="1" x14ac:dyDescent="0.25">
      <c r="A1850" s="40" t="s">
        <v>5048</v>
      </c>
      <c r="B1850" s="28" t="s">
        <v>9608</v>
      </c>
      <c r="C1850" s="66" t="s">
        <v>542</v>
      </c>
      <c r="D1850" s="16" t="s">
        <v>4756</v>
      </c>
      <c r="E1850" s="16" t="s">
        <v>5049</v>
      </c>
      <c r="F1850" s="12" t="s">
        <v>1273</v>
      </c>
      <c r="G1850" s="28" t="s">
        <v>1284</v>
      </c>
      <c r="H1850" s="11" t="s">
        <v>439</v>
      </c>
      <c r="I1850" s="10" t="s">
        <v>439</v>
      </c>
    </row>
    <row r="1851" spans="1:9" ht="39.75" customHeight="1" x14ac:dyDescent="0.25">
      <c r="A1851" s="40" t="s">
        <v>5050</v>
      </c>
      <c r="B1851" s="27" t="s">
        <v>9609</v>
      </c>
      <c r="C1851" s="66" t="s">
        <v>897</v>
      </c>
      <c r="D1851" s="16" t="s">
        <v>512</v>
      </c>
      <c r="E1851" s="16" t="s">
        <v>5051</v>
      </c>
      <c r="F1851" s="12" t="s">
        <v>1273</v>
      </c>
      <c r="G1851" s="28" t="s">
        <v>1284</v>
      </c>
      <c r="H1851" s="7" t="s">
        <v>436</v>
      </c>
      <c r="I1851" s="10" t="s">
        <v>436</v>
      </c>
    </row>
    <row r="1852" spans="1:9" ht="39.75" customHeight="1" x14ac:dyDescent="0.25">
      <c r="A1852" s="40" t="s">
        <v>5052</v>
      </c>
      <c r="B1852" s="28" t="s">
        <v>9610</v>
      </c>
      <c r="C1852" s="66" t="s">
        <v>5053</v>
      </c>
      <c r="D1852" s="16" t="s">
        <v>239</v>
      </c>
      <c r="E1852" s="16" t="s">
        <v>5054</v>
      </c>
      <c r="F1852" s="12" t="s">
        <v>1273</v>
      </c>
      <c r="G1852" s="28" t="s">
        <v>1282</v>
      </c>
      <c r="H1852" s="11" t="s">
        <v>437</v>
      </c>
      <c r="I1852" s="55" t="s">
        <v>4445</v>
      </c>
    </row>
    <row r="1853" spans="1:9" ht="39.75" customHeight="1" x14ac:dyDescent="0.25">
      <c r="A1853" s="40" t="s">
        <v>5055</v>
      </c>
      <c r="B1853" s="27" t="s">
        <v>9611</v>
      </c>
      <c r="C1853" s="66" t="s">
        <v>141</v>
      </c>
      <c r="D1853" s="16" t="s">
        <v>1670</v>
      </c>
      <c r="E1853" s="16" t="s">
        <v>5056</v>
      </c>
      <c r="F1853" s="12" t="s">
        <v>1273</v>
      </c>
      <c r="G1853" s="28" t="s">
        <v>1284</v>
      </c>
      <c r="H1853" s="7" t="s">
        <v>436</v>
      </c>
      <c r="I1853" s="10" t="s">
        <v>436</v>
      </c>
    </row>
    <row r="1854" spans="1:9" ht="39.75" customHeight="1" x14ac:dyDescent="0.25">
      <c r="A1854" s="40" t="s">
        <v>5057</v>
      </c>
      <c r="B1854" s="28" t="s">
        <v>9612</v>
      </c>
      <c r="C1854" s="66" t="s">
        <v>374</v>
      </c>
      <c r="D1854" s="16" t="s">
        <v>5058</v>
      </c>
      <c r="E1854" s="16" t="s">
        <v>5059</v>
      </c>
      <c r="F1854" s="12" t="s">
        <v>1273</v>
      </c>
      <c r="G1854" s="28" t="s">
        <v>1282</v>
      </c>
      <c r="H1854" s="7" t="s">
        <v>435</v>
      </c>
      <c r="I1854" s="18" t="s">
        <v>1294</v>
      </c>
    </row>
    <row r="1855" spans="1:9" ht="39.75" customHeight="1" x14ac:dyDescent="0.25">
      <c r="A1855" s="40" t="s">
        <v>5060</v>
      </c>
      <c r="B1855" s="27" t="s">
        <v>9613</v>
      </c>
      <c r="C1855" s="66" t="s">
        <v>272</v>
      </c>
      <c r="D1855" s="16" t="s">
        <v>5061</v>
      </c>
      <c r="E1855" s="16" t="s">
        <v>5062</v>
      </c>
      <c r="F1855" s="12" t="s">
        <v>1273</v>
      </c>
      <c r="G1855" s="28" t="s">
        <v>1282</v>
      </c>
      <c r="H1855" s="11" t="s">
        <v>438</v>
      </c>
      <c r="I1855" s="10" t="s">
        <v>438</v>
      </c>
    </row>
    <row r="1856" spans="1:9" ht="39.75" customHeight="1" x14ac:dyDescent="0.25">
      <c r="A1856" s="2" t="s">
        <v>5063</v>
      </c>
      <c r="B1856" s="28" t="s">
        <v>9614</v>
      </c>
      <c r="C1856" s="65" t="s">
        <v>985</v>
      </c>
      <c r="D1856" s="4" t="s">
        <v>2357</v>
      </c>
      <c r="E1856" s="4" t="s">
        <v>5064</v>
      </c>
      <c r="F1856" s="12" t="s">
        <v>1273</v>
      </c>
      <c r="G1856" s="28" t="s">
        <v>1282</v>
      </c>
      <c r="H1856" s="11" t="s">
        <v>434</v>
      </c>
      <c r="I1856" s="18" t="s">
        <v>1294</v>
      </c>
    </row>
    <row r="1857" spans="1:9" ht="39.75" customHeight="1" x14ac:dyDescent="0.25">
      <c r="A1857" s="2" t="s">
        <v>5065</v>
      </c>
      <c r="B1857" s="27" t="s">
        <v>9615</v>
      </c>
      <c r="C1857" s="65" t="s">
        <v>542</v>
      </c>
      <c r="D1857" s="4" t="s">
        <v>115</v>
      </c>
      <c r="E1857" s="4" t="s">
        <v>3494</v>
      </c>
      <c r="F1857" s="12" t="s">
        <v>1273</v>
      </c>
      <c r="G1857" s="28" t="s">
        <v>1282</v>
      </c>
      <c r="H1857" s="7" t="s">
        <v>435</v>
      </c>
      <c r="I1857" s="10" t="s">
        <v>5213</v>
      </c>
    </row>
    <row r="1858" spans="1:9" ht="39.75" customHeight="1" x14ac:dyDescent="0.25">
      <c r="A1858" s="40" t="s">
        <v>5066</v>
      </c>
      <c r="B1858" s="28" t="s">
        <v>9616</v>
      </c>
      <c r="C1858" s="66" t="s">
        <v>721</v>
      </c>
      <c r="D1858" s="16" t="s">
        <v>3215</v>
      </c>
      <c r="E1858" s="16" t="s">
        <v>5067</v>
      </c>
      <c r="F1858" s="12" t="s">
        <v>1273</v>
      </c>
      <c r="G1858" s="28" t="s">
        <v>1282</v>
      </c>
      <c r="H1858" s="11" t="s">
        <v>1041</v>
      </c>
      <c r="I1858" s="10" t="s">
        <v>438</v>
      </c>
    </row>
    <row r="1859" spans="1:9" ht="39.75" customHeight="1" x14ac:dyDescent="0.25">
      <c r="A1859" s="40" t="s">
        <v>5068</v>
      </c>
      <c r="B1859" s="27" t="s">
        <v>9617</v>
      </c>
      <c r="C1859" s="66" t="s">
        <v>5069</v>
      </c>
      <c r="D1859" s="16" t="s">
        <v>5070</v>
      </c>
      <c r="E1859" s="16" t="s">
        <v>5071</v>
      </c>
      <c r="F1859" s="12" t="s">
        <v>1273</v>
      </c>
      <c r="G1859" s="28" t="s">
        <v>1282</v>
      </c>
      <c r="H1859" s="7" t="s">
        <v>435</v>
      </c>
      <c r="I1859" s="10" t="s">
        <v>4419</v>
      </c>
    </row>
    <row r="1860" spans="1:9" ht="39.75" customHeight="1" x14ac:dyDescent="0.25">
      <c r="A1860" s="40" t="s">
        <v>5072</v>
      </c>
      <c r="B1860" s="28" t="s">
        <v>9618</v>
      </c>
      <c r="C1860" s="66" t="s">
        <v>192</v>
      </c>
      <c r="D1860" s="16" t="s">
        <v>5073</v>
      </c>
      <c r="E1860" s="16" t="s">
        <v>1929</v>
      </c>
      <c r="F1860" s="12" t="s">
        <v>1273</v>
      </c>
      <c r="G1860" s="28" t="s">
        <v>1284</v>
      </c>
      <c r="H1860" s="11" t="s">
        <v>1289</v>
      </c>
      <c r="I1860" s="10" t="s">
        <v>1289</v>
      </c>
    </row>
    <row r="1861" spans="1:9" ht="39.75" customHeight="1" x14ac:dyDescent="0.25">
      <c r="A1861" s="40" t="s">
        <v>5074</v>
      </c>
      <c r="B1861" s="27" t="s">
        <v>9619</v>
      </c>
      <c r="C1861" s="66" t="s">
        <v>92</v>
      </c>
      <c r="D1861" s="16" t="s">
        <v>2731</v>
      </c>
      <c r="E1861" s="16" t="s">
        <v>5075</v>
      </c>
      <c r="F1861" s="12" t="s">
        <v>1273</v>
      </c>
      <c r="G1861" s="28" t="s">
        <v>1284</v>
      </c>
      <c r="H1861" s="11" t="s">
        <v>1289</v>
      </c>
      <c r="I1861" s="10" t="s">
        <v>5222</v>
      </c>
    </row>
    <row r="1862" spans="1:9" ht="39.75" customHeight="1" x14ac:dyDescent="0.25">
      <c r="A1862" s="40" t="s">
        <v>5076</v>
      </c>
      <c r="B1862" s="28" t="s">
        <v>9620</v>
      </c>
      <c r="C1862" s="66" t="s">
        <v>571</v>
      </c>
      <c r="D1862" s="16" t="s">
        <v>1615</v>
      </c>
      <c r="E1862" s="16" t="s">
        <v>811</v>
      </c>
      <c r="F1862" s="12" t="s">
        <v>1273</v>
      </c>
      <c r="G1862" s="28" t="s">
        <v>1284</v>
      </c>
      <c r="H1862" s="7" t="s">
        <v>436</v>
      </c>
      <c r="I1862" s="10" t="s">
        <v>436</v>
      </c>
    </row>
    <row r="1863" spans="1:9" ht="39.75" customHeight="1" x14ac:dyDescent="0.25">
      <c r="A1863" s="40" t="s">
        <v>5077</v>
      </c>
      <c r="B1863" s="27" t="s">
        <v>9621</v>
      </c>
      <c r="C1863" s="66" t="s">
        <v>3656</v>
      </c>
      <c r="D1863" s="16" t="s">
        <v>5078</v>
      </c>
      <c r="E1863" s="16" t="s">
        <v>5079</v>
      </c>
      <c r="F1863" s="12" t="s">
        <v>1273</v>
      </c>
      <c r="G1863" s="28" t="s">
        <v>1284</v>
      </c>
      <c r="H1863" s="11" t="s">
        <v>439</v>
      </c>
      <c r="I1863" s="10" t="s">
        <v>439</v>
      </c>
    </row>
    <row r="1864" spans="1:9" ht="39.75" customHeight="1" x14ac:dyDescent="0.25">
      <c r="A1864" s="40" t="s">
        <v>5080</v>
      </c>
      <c r="B1864" s="28" t="s">
        <v>9622</v>
      </c>
      <c r="C1864" s="66" t="s">
        <v>1646</v>
      </c>
      <c r="D1864" s="16" t="s">
        <v>5081</v>
      </c>
      <c r="E1864" s="16" t="s">
        <v>1715</v>
      </c>
      <c r="F1864" s="12" t="s">
        <v>1273</v>
      </c>
      <c r="G1864" s="28" t="s">
        <v>1284</v>
      </c>
      <c r="H1864" s="11" t="s">
        <v>440</v>
      </c>
      <c r="I1864" s="10" t="s">
        <v>440</v>
      </c>
    </row>
    <row r="1865" spans="1:9" ht="39.75" customHeight="1" x14ac:dyDescent="0.25">
      <c r="A1865" s="40" t="s">
        <v>5082</v>
      </c>
      <c r="B1865" s="27" t="s">
        <v>9623</v>
      </c>
      <c r="C1865" s="66" t="s">
        <v>5083</v>
      </c>
      <c r="D1865" s="16" t="s">
        <v>5084</v>
      </c>
      <c r="E1865" s="16" t="s">
        <v>5085</v>
      </c>
      <c r="F1865" s="12" t="s">
        <v>1273</v>
      </c>
      <c r="G1865" s="28" t="s">
        <v>1284</v>
      </c>
      <c r="H1865" s="11" t="s">
        <v>1723</v>
      </c>
      <c r="I1865" s="10" t="s">
        <v>1723</v>
      </c>
    </row>
    <row r="1866" spans="1:9" ht="39.75" customHeight="1" x14ac:dyDescent="0.25">
      <c r="A1866" s="40" t="s">
        <v>5086</v>
      </c>
      <c r="B1866" s="28" t="s">
        <v>9624</v>
      </c>
      <c r="C1866" s="66" t="s">
        <v>1781</v>
      </c>
      <c r="D1866" s="16" t="s">
        <v>2232</v>
      </c>
      <c r="E1866" s="16" t="s">
        <v>5087</v>
      </c>
      <c r="F1866" s="12" t="s">
        <v>1273</v>
      </c>
      <c r="G1866" s="28" t="s">
        <v>1284</v>
      </c>
      <c r="H1866" s="11" t="s">
        <v>1289</v>
      </c>
      <c r="I1866" s="10" t="s">
        <v>1289</v>
      </c>
    </row>
    <row r="1867" spans="1:9" ht="39.75" customHeight="1" x14ac:dyDescent="0.25">
      <c r="A1867" s="40" t="s">
        <v>5088</v>
      </c>
      <c r="B1867" s="27" t="s">
        <v>9625</v>
      </c>
      <c r="C1867" s="66" t="s">
        <v>96</v>
      </c>
      <c r="D1867" s="16" t="s">
        <v>3546</v>
      </c>
      <c r="E1867" s="16" t="s">
        <v>5089</v>
      </c>
      <c r="F1867" s="12" t="s">
        <v>1273</v>
      </c>
      <c r="G1867" s="28" t="s">
        <v>1282</v>
      </c>
      <c r="H1867" s="11" t="s">
        <v>434</v>
      </c>
      <c r="I1867" s="18" t="s">
        <v>1294</v>
      </c>
    </row>
    <row r="1868" spans="1:9" ht="39.75" customHeight="1" x14ac:dyDescent="0.25">
      <c r="A1868" s="2" t="s">
        <v>5090</v>
      </c>
      <c r="B1868" s="28" t="s">
        <v>9626</v>
      </c>
      <c r="C1868" s="65" t="s">
        <v>813</v>
      </c>
      <c r="D1868" s="4" t="s">
        <v>5091</v>
      </c>
      <c r="E1868" s="4" t="s">
        <v>3196</v>
      </c>
      <c r="F1868" s="12" t="s">
        <v>1273</v>
      </c>
      <c r="G1868" s="28" t="s">
        <v>1282</v>
      </c>
      <c r="H1868" s="7" t="s">
        <v>435</v>
      </c>
      <c r="I1868" s="10" t="s">
        <v>435</v>
      </c>
    </row>
    <row r="1869" spans="1:9" ht="39.75" customHeight="1" x14ac:dyDescent="0.25">
      <c r="A1869" s="40" t="s">
        <v>5092</v>
      </c>
      <c r="B1869" s="27" t="s">
        <v>9627</v>
      </c>
      <c r="C1869" s="66" t="s">
        <v>599</v>
      </c>
      <c r="D1869" s="16" t="s">
        <v>5093</v>
      </c>
      <c r="E1869" s="16" t="s">
        <v>5094</v>
      </c>
      <c r="F1869" s="12" t="s">
        <v>1273</v>
      </c>
      <c r="G1869" s="28" t="s">
        <v>1282</v>
      </c>
      <c r="H1869" s="7" t="s">
        <v>435</v>
      </c>
      <c r="I1869" s="10" t="s">
        <v>5214</v>
      </c>
    </row>
    <row r="1870" spans="1:9" ht="39.75" customHeight="1" x14ac:dyDescent="0.25">
      <c r="A1870" s="40" t="s">
        <v>5095</v>
      </c>
      <c r="B1870" s="28" t="s">
        <v>9628</v>
      </c>
      <c r="C1870" s="66" t="s">
        <v>5096</v>
      </c>
      <c r="D1870" s="16" t="s">
        <v>2575</v>
      </c>
      <c r="E1870" s="16" t="s">
        <v>5097</v>
      </c>
      <c r="F1870" s="12" t="s">
        <v>1273</v>
      </c>
      <c r="G1870" s="28" t="s">
        <v>1282</v>
      </c>
      <c r="H1870" s="11" t="s">
        <v>434</v>
      </c>
      <c r="I1870" s="11" t="s">
        <v>434</v>
      </c>
    </row>
    <row r="1871" spans="1:9" ht="39.75" customHeight="1" x14ac:dyDescent="0.25">
      <c r="A1871" s="40" t="s">
        <v>5098</v>
      </c>
      <c r="B1871" s="27" t="s">
        <v>9629</v>
      </c>
      <c r="C1871" s="66" t="s">
        <v>5099</v>
      </c>
      <c r="D1871" s="16" t="s">
        <v>4089</v>
      </c>
      <c r="E1871" s="16" t="s">
        <v>2610</v>
      </c>
      <c r="F1871" s="12" t="s">
        <v>1273</v>
      </c>
      <c r="G1871" s="28" t="s">
        <v>1284</v>
      </c>
      <c r="H1871" s="11" t="s">
        <v>439</v>
      </c>
      <c r="I1871" s="10" t="s">
        <v>439</v>
      </c>
    </row>
    <row r="1872" spans="1:9" ht="39.75" customHeight="1" x14ac:dyDescent="0.25">
      <c r="A1872" s="40" t="s">
        <v>5100</v>
      </c>
      <c r="B1872" s="28" t="s">
        <v>9630</v>
      </c>
      <c r="C1872" s="66" t="s">
        <v>5101</v>
      </c>
      <c r="D1872" s="16" t="s">
        <v>5102</v>
      </c>
      <c r="E1872" s="16" t="s">
        <v>2273</v>
      </c>
      <c r="F1872" s="12" t="s">
        <v>1273</v>
      </c>
      <c r="G1872" s="28" t="s">
        <v>1284</v>
      </c>
      <c r="H1872" s="11" t="s">
        <v>1289</v>
      </c>
      <c r="I1872" s="10" t="s">
        <v>1289</v>
      </c>
    </row>
    <row r="1873" spans="1:9" ht="39.75" customHeight="1" x14ac:dyDescent="0.25">
      <c r="A1873" s="40" t="s">
        <v>5103</v>
      </c>
      <c r="B1873" s="27" t="s">
        <v>9631</v>
      </c>
      <c r="C1873" s="66" t="s">
        <v>1234</v>
      </c>
      <c r="D1873" s="16" t="s">
        <v>2575</v>
      </c>
      <c r="E1873" s="16" t="s">
        <v>5104</v>
      </c>
      <c r="F1873" s="12" t="s">
        <v>1273</v>
      </c>
      <c r="G1873" s="28" t="s">
        <v>1282</v>
      </c>
      <c r="H1873" s="11" t="s">
        <v>434</v>
      </c>
      <c r="I1873" s="10" t="s">
        <v>5221</v>
      </c>
    </row>
    <row r="1874" spans="1:9" ht="39.75" customHeight="1" x14ac:dyDescent="0.25">
      <c r="A1874" s="2" t="s">
        <v>5105</v>
      </c>
      <c r="B1874" s="28" t="s">
        <v>9632</v>
      </c>
      <c r="C1874" s="65" t="s">
        <v>97</v>
      </c>
      <c r="D1874" s="4" t="s">
        <v>76</v>
      </c>
      <c r="E1874" s="4" t="s">
        <v>1896</v>
      </c>
      <c r="F1874" s="12" t="s">
        <v>1273</v>
      </c>
      <c r="G1874" s="28" t="s">
        <v>1284</v>
      </c>
      <c r="H1874" s="11" t="s">
        <v>439</v>
      </c>
      <c r="I1874" s="10" t="s">
        <v>439</v>
      </c>
    </row>
    <row r="1875" spans="1:9" ht="39.75" customHeight="1" x14ac:dyDescent="0.25">
      <c r="A1875" s="40" t="s">
        <v>5106</v>
      </c>
      <c r="B1875" s="27" t="s">
        <v>9633</v>
      </c>
      <c r="C1875" s="66" t="s">
        <v>1800</v>
      </c>
      <c r="D1875" s="16" t="s">
        <v>5107</v>
      </c>
      <c r="E1875" s="16" t="s">
        <v>5108</v>
      </c>
      <c r="F1875" s="12" t="s">
        <v>1273</v>
      </c>
      <c r="G1875" s="28" t="s">
        <v>1284</v>
      </c>
      <c r="H1875" s="11" t="s">
        <v>439</v>
      </c>
      <c r="I1875" s="10" t="s">
        <v>439</v>
      </c>
    </row>
    <row r="1876" spans="1:9" ht="39.75" customHeight="1" x14ac:dyDescent="0.25">
      <c r="A1876" s="2" t="s">
        <v>5109</v>
      </c>
      <c r="B1876" s="28" t="s">
        <v>9634</v>
      </c>
      <c r="C1876" s="65" t="s">
        <v>5110</v>
      </c>
      <c r="D1876" s="4" t="s">
        <v>1049</v>
      </c>
      <c r="E1876" s="4" t="s">
        <v>5111</v>
      </c>
      <c r="F1876" s="12" t="s">
        <v>1273</v>
      </c>
      <c r="G1876" s="28" t="s">
        <v>1282</v>
      </c>
      <c r="H1876" s="7" t="s">
        <v>435</v>
      </c>
      <c r="I1876" s="10" t="s">
        <v>5215</v>
      </c>
    </row>
    <row r="1877" spans="1:9" ht="39.75" customHeight="1" x14ac:dyDescent="0.25">
      <c r="A1877" s="2" t="s">
        <v>5112</v>
      </c>
      <c r="B1877" s="27" t="s">
        <v>9635</v>
      </c>
      <c r="C1877" s="65" t="s">
        <v>443</v>
      </c>
      <c r="D1877" s="4" t="s">
        <v>96</v>
      </c>
      <c r="E1877" s="4" t="s">
        <v>5113</v>
      </c>
      <c r="F1877" s="12" t="s">
        <v>1273</v>
      </c>
      <c r="G1877" s="28" t="s">
        <v>1282</v>
      </c>
      <c r="H1877" s="11" t="s">
        <v>438</v>
      </c>
      <c r="I1877" s="10" t="s">
        <v>12957</v>
      </c>
    </row>
    <row r="1878" spans="1:9" ht="39.75" customHeight="1" x14ac:dyDescent="0.25">
      <c r="A1878" s="40" t="s">
        <v>5114</v>
      </c>
      <c r="B1878" s="28" t="s">
        <v>9636</v>
      </c>
      <c r="C1878" s="66" t="s">
        <v>96</v>
      </c>
      <c r="D1878" s="16" t="s">
        <v>80</v>
      </c>
      <c r="E1878" s="16" t="s">
        <v>3185</v>
      </c>
      <c r="F1878" s="12" t="s">
        <v>1273</v>
      </c>
      <c r="G1878" s="28" t="s">
        <v>1284</v>
      </c>
      <c r="H1878" s="11" t="s">
        <v>1289</v>
      </c>
      <c r="I1878" s="10" t="s">
        <v>1289</v>
      </c>
    </row>
    <row r="1879" spans="1:9" ht="39.75" customHeight="1" x14ac:dyDescent="0.25">
      <c r="A1879" s="40" t="s">
        <v>5115</v>
      </c>
      <c r="B1879" s="27" t="s">
        <v>9637</v>
      </c>
      <c r="C1879" s="66" t="s">
        <v>1234</v>
      </c>
      <c r="D1879" s="16" t="s">
        <v>3833</v>
      </c>
      <c r="E1879" s="16" t="s">
        <v>167</v>
      </c>
      <c r="F1879" s="12" t="s">
        <v>1273</v>
      </c>
      <c r="G1879" s="28" t="s">
        <v>1282</v>
      </c>
      <c r="H1879" s="11" t="s">
        <v>434</v>
      </c>
      <c r="I1879" s="10" t="s">
        <v>12567</v>
      </c>
    </row>
    <row r="1880" spans="1:9" ht="39.75" customHeight="1" x14ac:dyDescent="0.25">
      <c r="A1880" s="40" t="s">
        <v>5116</v>
      </c>
      <c r="B1880" s="28" t="s">
        <v>9638</v>
      </c>
      <c r="C1880" s="66" t="s">
        <v>115</v>
      </c>
      <c r="D1880" s="16" t="s">
        <v>5117</v>
      </c>
      <c r="E1880" s="16" t="s">
        <v>5118</v>
      </c>
      <c r="F1880" s="12" t="s">
        <v>1273</v>
      </c>
      <c r="G1880" s="28" t="s">
        <v>1282</v>
      </c>
      <c r="H1880" s="11" t="s">
        <v>434</v>
      </c>
      <c r="I1880" s="18" t="s">
        <v>1294</v>
      </c>
    </row>
    <row r="1881" spans="1:9" ht="39.75" customHeight="1" x14ac:dyDescent="0.25">
      <c r="A1881" s="40" t="s">
        <v>5119</v>
      </c>
      <c r="B1881" s="27" t="s">
        <v>9639</v>
      </c>
      <c r="C1881" s="66" t="s">
        <v>229</v>
      </c>
      <c r="D1881" s="16" t="s">
        <v>862</v>
      </c>
      <c r="E1881" s="16" t="s">
        <v>5120</v>
      </c>
      <c r="F1881" s="12" t="s">
        <v>1273</v>
      </c>
      <c r="G1881" s="28" t="s">
        <v>1284</v>
      </c>
      <c r="H1881" s="7" t="s">
        <v>436</v>
      </c>
      <c r="I1881" s="10" t="s">
        <v>436</v>
      </c>
    </row>
    <row r="1882" spans="1:9" ht="39.75" customHeight="1" x14ac:dyDescent="0.25">
      <c r="A1882" s="2" t="s">
        <v>5121</v>
      </c>
      <c r="B1882" s="28" t="s">
        <v>9640</v>
      </c>
      <c r="C1882" s="65" t="s">
        <v>119</v>
      </c>
      <c r="D1882" s="4" t="s">
        <v>571</v>
      </c>
      <c r="E1882" s="4" t="s">
        <v>5122</v>
      </c>
      <c r="F1882" s="12" t="s">
        <v>1273</v>
      </c>
      <c r="G1882" s="28" t="s">
        <v>1284</v>
      </c>
      <c r="H1882" s="11" t="s">
        <v>433</v>
      </c>
      <c r="I1882" s="10" t="s">
        <v>433</v>
      </c>
    </row>
    <row r="1883" spans="1:9" ht="39.75" customHeight="1" x14ac:dyDescent="0.25">
      <c r="A1883" s="40" t="s">
        <v>5123</v>
      </c>
      <c r="B1883" s="27" t="s">
        <v>9641</v>
      </c>
      <c r="C1883" s="66" t="s">
        <v>1208</v>
      </c>
      <c r="D1883" s="16" t="s">
        <v>5124</v>
      </c>
      <c r="E1883" s="16" t="s">
        <v>5125</v>
      </c>
      <c r="F1883" s="12" t="s">
        <v>1273</v>
      </c>
      <c r="G1883" s="28" t="s">
        <v>1282</v>
      </c>
      <c r="H1883" s="7" t="s">
        <v>435</v>
      </c>
      <c r="I1883" s="10" t="s">
        <v>1294</v>
      </c>
    </row>
    <row r="1884" spans="1:9" ht="39.75" customHeight="1" x14ac:dyDescent="0.25">
      <c r="A1884" s="40" t="s">
        <v>5126</v>
      </c>
      <c r="B1884" s="28" t="s">
        <v>9642</v>
      </c>
      <c r="C1884" s="66" t="s">
        <v>5127</v>
      </c>
      <c r="D1884" s="16" t="s">
        <v>258</v>
      </c>
      <c r="E1884" s="16" t="s">
        <v>5128</v>
      </c>
      <c r="F1884" s="12" t="s">
        <v>1273</v>
      </c>
      <c r="G1884" s="28" t="s">
        <v>1284</v>
      </c>
      <c r="H1884" s="11" t="s">
        <v>433</v>
      </c>
      <c r="I1884" s="10" t="s">
        <v>433</v>
      </c>
    </row>
    <row r="1885" spans="1:9" ht="39.75" customHeight="1" x14ac:dyDescent="0.25">
      <c r="A1885" s="40" t="s">
        <v>5129</v>
      </c>
      <c r="B1885" s="27" t="s">
        <v>9643</v>
      </c>
      <c r="C1885" s="66" t="s">
        <v>353</v>
      </c>
      <c r="D1885" s="16" t="s">
        <v>5130</v>
      </c>
      <c r="E1885" s="16" t="s">
        <v>5131</v>
      </c>
      <c r="F1885" s="12" t="s">
        <v>1273</v>
      </c>
      <c r="G1885" s="28" t="s">
        <v>1284</v>
      </c>
      <c r="H1885" s="11" t="s">
        <v>1289</v>
      </c>
      <c r="I1885" s="10" t="s">
        <v>1289</v>
      </c>
    </row>
    <row r="1886" spans="1:9" ht="39.75" customHeight="1" x14ac:dyDescent="0.25">
      <c r="A1886" s="40" t="s">
        <v>5132</v>
      </c>
      <c r="B1886" s="28" t="s">
        <v>9644</v>
      </c>
      <c r="C1886" s="66" t="s">
        <v>1667</v>
      </c>
      <c r="D1886" s="16" t="s">
        <v>5133</v>
      </c>
      <c r="E1886" s="16" t="s">
        <v>5134</v>
      </c>
      <c r="F1886" s="12" t="s">
        <v>1273</v>
      </c>
      <c r="G1886" s="28" t="s">
        <v>1282</v>
      </c>
      <c r="H1886" s="11" t="s">
        <v>434</v>
      </c>
      <c r="I1886" s="18" t="s">
        <v>1294</v>
      </c>
    </row>
    <row r="1887" spans="1:9" ht="39.75" customHeight="1" x14ac:dyDescent="0.25">
      <c r="A1887" s="40" t="s">
        <v>5135</v>
      </c>
      <c r="B1887" s="27" t="s">
        <v>9645</v>
      </c>
      <c r="C1887" s="66" t="s">
        <v>392</v>
      </c>
      <c r="D1887" s="16" t="s">
        <v>1572</v>
      </c>
      <c r="E1887" s="16" t="s">
        <v>1801</v>
      </c>
      <c r="F1887" s="12" t="s">
        <v>1273</v>
      </c>
      <c r="G1887" s="28" t="s">
        <v>1282</v>
      </c>
      <c r="H1887" s="7" t="s">
        <v>435</v>
      </c>
      <c r="I1887" s="10" t="s">
        <v>1294</v>
      </c>
    </row>
    <row r="1888" spans="1:9" ht="39.75" customHeight="1" x14ac:dyDescent="0.25">
      <c r="A1888" s="40" t="s">
        <v>5136</v>
      </c>
      <c r="B1888" s="28" t="s">
        <v>9646</v>
      </c>
      <c r="C1888" s="66" t="s">
        <v>2318</v>
      </c>
      <c r="D1888" s="16" t="s">
        <v>5137</v>
      </c>
      <c r="E1888" s="16" t="s">
        <v>1199</v>
      </c>
      <c r="F1888" s="12" t="s">
        <v>1273</v>
      </c>
      <c r="G1888" s="28" t="s">
        <v>1284</v>
      </c>
      <c r="H1888" s="11" t="s">
        <v>1289</v>
      </c>
      <c r="I1888" s="10" t="s">
        <v>1289</v>
      </c>
    </row>
    <row r="1889" spans="1:9" ht="39.75" customHeight="1" x14ac:dyDescent="0.25">
      <c r="A1889" s="40" t="s">
        <v>5138</v>
      </c>
      <c r="B1889" s="27" t="s">
        <v>9647</v>
      </c>
      <c r="C1889" s="66" t="s">
        <v>1541</v>
      </c>
      <c r="D1889" s="16" t="s">
        <v>538</v>
      </c>
      <c r="E1889" s="16" t="s">
        <v>207</v>
      </c>
      <c r="F1889" s="12" t="s">
        <v>1273</v>
      </c>
      <c r="G1889" s="28" t="s">
        <v>1284</v>
      </c>
      <c r="H1889" s="7" t="s">
        <v>436</v>
      </c>
      <c r="I1889" s="10" t="s">
        <v>12560</v>
      </c>
    </row>
    <row r="1890" spans="1:9" ht="39.75" customHeight="1" x14ac:dyDescent="0.25">
      <c r="A1890" s="40" t="s">
        <v>5139</v>
      </c>
      <c r="B1890" s="28" t="s">
        <v>9648</v>
      </c>
      <c r="C1890" s="66" t="s">
        <v>1781</v>
      </c>
      <c r="D1890" s="16" t="s">
        <v>5140</v>
      </c>
      <c r="E1890" s="16" t="s">
        <v>2728</v>
      </c>
      <c r="F1890" s="12" t="s">
        <v>1273</v>
      </c>
      <c r="G1890" s="28" t="s">
        <v>1282</v>
      </c>
      <c r="H1890" s="11" t="s">
        <v>434</v>
      </c>
      <c r="I1890" s="18" t="s">
        <v>1294</v>
      </c>
    </row>
    <row r="1891" spans="1:9" ht="39.75" customHeight="1" x14ac:dyDescent="0.25">
      <c r="A1891" s="40" t="s">
        <v>5141</v>
      </c>
      <c r="B1891" s="27" t="s">
        <v>9649</v>
      </c>
      <c r="C1891" s="66" t="s">
        <v>883</v>
      </c>
      <c r="D1891" s="16" t="s">
        <v>115</v>
      </c>
      <c r="E1891" s="16" t="s">
        <v>5142</v>
      </c>
      <c r="F1891" s="12" t="s">
        <v>1273</v>
      </c>
      <c r="G1891" s="28" t="s">
        <v>1282</v>
      </c>
      <c r="H1891" s="11" t="s">
        <v>2428</v>
      </c>
      <c r="I1891" s="18" t="s">
        <v>14286</v>
      </c>
    </row>
    <row r="1892" spans="1:9" ht="39.75" customHeight="1" x14ac:dyDescent="0.25">
      <c r="A1892" s="2" t="s">
        <v>5143</v>
      </c>
      <c r="B1892" s="28" t="s">
        <v>9650</v>
      </c>
      <c r="C1892" s="65" t="s">
        <v>2863</v>
      </c>
      <c r="D1892" s="4" t="s">
        <v>1608</v>
      </c>
      <c r="E1892" s="4" t="s">
        <v>2304</v>
      </c>
      <c r="F1892" s="12" t="s">
        <v>1273</v>
      </c>
      <c r="G1892" s="28" t="s">
        <v>1284</v>
      </c>
      <c r="H1892" s="11" t="s">
        <v>1289</v>
      </c>
      <c r="I1892" s="10" t="s">
        <v>1289</v>
      </c>
    </row>
    <row r="1893" spans="1:9" ht="39.75" customHeight="1" x14ac:dyDescent="0.25">
      <c r="A1893" s="40" t="s">
        <v>5144</v>
      </c>
      <c r="B1893" s="27" t="s">
        <v>9651</v>
      </c>
      <c r="C1893" s="66" t="s">
        <v>1475</v>
      </c>
      <c r="D1893" s="16" t="s">
        <v>5145</v>
      </c>
      <c r="E1893" s="16" t="s">
        <v>2009</v>
      </c>
      <c r="F1893" s="12" t="s">
        <v>1273</v>
      </c>
      <c r="G1893" s="28" t="s">
        <v>1284</v>
      </c>
      <c r="H1893" s="7" t="s">
        <v>436</v>
      </c>
      <c r="I1893" s="10" t="s">
        <v>436</v>
      </c>
    </row>
    <row r="1894" spans="1:9" ht="39.75" customHeight="1" x14ac:dyDescent="0.25">
      <c r="A1894" s="40" t="s">
        <v>5146</v>
      </c>
      <c r="B1894" s="28" t="s">
        <v>9652</v>
      </c>
      <c r="C1894" s="66" t="s">
        <v>1227</v>
      </c>
      <c r="D1894" s="16" t="s">
        <v>5147</v>
      </c>
      <c r="E1894" s="16" t="s">
        <v>5148</v>
      </c>
      <c r="F1894" s="12" t="s">
        <v>1273</v>
      </c>
      <c r="G1894" s="28" t="s">
        <v>1282</v>
      </c>
      <c r="H1894" s="11" t="s">
        <v>434</v>
      </c>
      <c r="I1894" s="18" t="s">
        <v>1294</v>
      </c>
    </row>
    <row r="1895" spans="1:9" ht="39.75" customHeight="1" x14ac:dyDescent="0.25">
      <c r="A1895" s="40" t="s">
        <v>5149</v>
      </c>
      <c r="B1895" s="27" t="s">
        <v>9653</v>
      </c>
      <c r="C1895" s="66" t="s">
        <v>2964</v>
      </c>
      <c r="D1895" s="16" t="s">
        <v>128</v>
      </c>
      <c r="E1895" s="16" t="s">
        <v>5150</v>
      </c>
      <c r="F1895" s="12" t="s">
        <v>1273</v>
      </c>
      <c r="G1895" s="28" t="s">
        <v>1282</v>
      </c>
      <c r="H1895" s="7" t="s">
        <v>435</v>
      </c>
      <c r="I1895" s="10" t="s">
        <v>1294</v>
      </c>
    </row>
    <row r="1896" spans="1:9" ht="39.75" customHeight="1" x14ac:dyDescent="0.25">
      <c r="A1896" s="40" t="s">
        <v>5151</v>
      </c>
      <c r="B1896" s="28" t="s">
        <v>9654</v>
      </c>
      <c r="C1896" s="66" t="s">
        <v>2178</v>
      </c>
      <c r="D1896" s="16" t="s">
        <v>76</v>
      </c>
      <c r="E1896" s="16" t="s">
        <v>2696</v>
      </c>
      <c r="F1896" s="12" t="s">
        <v>1273</v>
      </c>
      <c r="G1896" s="28" t="s">
        <v>1284</v>
      </c>
      <c r="H1896" s="11" t="s">
        <v>1289</v>
      </c>
      <c r="I1896" s="10" t="s">
        <v>1289</v>
      </c>
    </row>
    <row r="1897" spans="1:9" ht="39.75" customHeight="1" x14ac:dyDescent="0.25">
      <c r="A1897" s="40" t="s">
        <v>5152</v>
      </c>
      <c r="B1897" s="27" t="s">
        <v>9655</v>
      </c>
      <c r="C1897" s="66" t="s">
        <v>2223</v>
      </c>
      <c r="D1897" s="16" t="s">
        <v>2327</v>
      </c>
      <c r="E1897" s="16" t="s">
        <v>5153</v>
      </c>
      <c r="F1897" s="12" t="s">
        <v>1273</v>
      </c>
      <c r="G1897" s="28" t="s">
        <v>1284</v>
      </c>
      <c r="H1897" s="11" t="s">
        <v>1289</v>
      </c>
      <c r="I1897" s="10" t="s">
        <v>1289</v>
      </c>
    </row>
    <row r="1898" spans="1:9" ht="39.75" customHeight="1" x14ac:dyDescent="0.25">
      <c r="A1898" s="40" t="s">
        <v>5154</v>
      </c>
      <c r="B1898" s="28" t="s">
        <v>9656</v>
      </c>
      <c r="C1898" s="66" t="s">
        <v>2100</v>
      </c>
      <c r="D1898" s="16" t="s">
        <v>5155</v>
      </c>
      <c r="E1898" s="16" t="s">
        <v>161</v>
      </c>
      <c r="F1898" s="12" t="s">
        <v>1273</v>
      </c>
      <c r="G1898" s="28" t="s">
        <v>1284</v>
      </c>
      <c r="H1898" s="11" t="s">
        <v>440</v>
      </c>
      <c r="I1898" s="10" t="s">
        <v>440</v>
      </c>
    </row>
    <row r="1899" spans="1:9" ht="39.75" customHeight="1" x14ac:dyDescent="0.25">
      <c r="A1899" s="40" t="s">
        <v>5156</v>
      </c>
      <c r="B1899" s="27" t="s">
        <v>9657</v>
      </c>
      <c r="C1899" s="66" t="s">
        <v>1541</v>
      </c>
      <c r="D1899" s="16" t="s">
        <v>4409</v>
      </c>
      <c r="E1899" s="16" t="s">
        <v>5157</v>
      </c>
      <c r="F1899" s="12" t="s">
        <v>1273</v>
      </c>
      <c r="G1899" s="28" t="s">
        <v>1284</v>
      </c>
      <c r="H1899" s="7" t="s">
        <v>436</v>
      </c>
      <c r="I1899" s="10" t="s">
        <v>436</v>
      </c>
    </row>
    <row r="1900" spans="1:9" ht="39.75" customHeight="1" x14ac:dyDescent="0.25">
      <c r="A1900" s="40" t="s">
        <v>5158</v>
      </c>
      <c r="B1900" s="28" t="s">
        <v>9658</v>
      </c>
      <c r="C1900" s="66" t="s">
        <v>2575</v>
      </c>
      <c r="D1900" s="16" t="s">
        <v>184</v>
      </c>
      <c r="E1900" s="16" t="s">
        <v>5159</v>
      </c>
      <c r="F1900" s="12" t="s">
        <v>1273</v>
      </c>
      <c r="G1900" s="28" t="s">
        <v>1284</v>
      </c>
      <c r="H1900" s="7" t="s">
        <v>436</v>
      </c>
      <c r="I1900" s="10" t="s">
        <v>436</v>
      </c>
    </row>
    <row r="1901" spans="1:9" ht="39.75" customHeight="1" x14ac:dyDescent="0.25">
      <c r="A1901" s="2" t="s">
        <v>5160</v>
      </c>
      <c r="B1901" s="27" t="s">
        <v>9659</v>
      </c>
      <c r="C1901" s="65" t="s">
        <v>5161</v>
      </c>
      <c r="D1901" s="4" t="s">
        <v>5162</v>
      </c>
      <c r="E1901" s="4" t="s">
        <v>5163</v>
      </c>
      <c r="F1901" s="12" t="s">
        <v>1273</v>
      </c>
      <c r="G1901" s="28" t="s">
        <v>1282</v>
      </c>
      <c r="H1901" s="7" t="s">
        <v>435</v>
      </c>
      <c r="I1901" s="10" t="s">
        <v>5216</v>
      </c>
    </row>
    <row r="1902" spans="1:9" ht="39.75" customHeight="1" x14ac:dyDescent="0.25">
      <c r="A1902" s="2" t="s">
        <v>5165</v>
      </c>
      <c r="B1902" s="27" t="s">
        <v>9660</v>
      </c>
      <c r="C1902" s="65" t="s">
        <v>5140</v>
      </c>
      <c r="D1902" s="4" t="s">
        <v>5140</v>
      </c>
      <c r="E1902" s="4" t="s">
        <v>5166</v>
      </c>
      <c r="F1902" s="12" t="s">
        <v>1273</v>
      </c>
      <c r="G1902" s="28" t="s">
        <v>1282</v>
      </c>
      <c r="H1902" s="7" t="s">
        <v>435</v>
      </c>
      <c r="I1902" s="18" t="s">
        <v>1294</v>
      </c>
    </row>
    <row r="1903" spans="1:9" ht="39.75" customHeight="1" x14ac:dyDescent="0.25">
      <c r="A1903" s="40" t="s">
        <v>5167</v>
      </c>
      <c r="B1903" s="28" t="s">
        <v>9661</v>
      </c>
      <c r="C1903" s="66" t="s">
        <v>5168</v>
      </c>
      <c r="D1903" s="16" t="s">
        <v>927</v>
      </c>
      <c r="E1903" s="16" t="s">
        <v>3992</v>
      </c>
      <c r="F1903" s="12" t="s">
        <v>1273</v>
      </c>
      <c r="G1903" s="28" t="s">
        <v>1284</v>
      </c>
      <c r="H1903" s="11" t="s">
        <v>439</v>
      </c>
      <c r="I1903" s="10" t="s">
        <v>439</v>
      </c>
    </row>
    <row r="1904" spans="1:9" ht="39.75" customHeight="1" x14ac:dyDescent="0.25">
      <c r="A1904" s="40" t="s">
        <v>5169</v>
      </c>
      <c r="B1904" s="27" t="s">
        <v>9662</v>
      </c>
      <c r="C1904" s="66" t="s">
        <v>5170</v>
      </c>
      <c r="D1904" s="16" t="s">
        <v>2973</v>
      </c>
      <c r="E1904" s="16" t="s">
        <v>4482</v>
      </c>
      <c r="F1904" s="12" t="s">
        <v>1273</v>
      </c>
      <c r="G1904" s="28" t="s">
        <v>1284</v>
      </c>
      <c r="H1904" s="11" t="s">
        <v>1289</v>
      </c>
      <c r="I1904" s="10" t="s">
        <v>1289</v>
      </c>
    </row>
    <row r="1905" spans="1:9" ht="39.75" customHeight="1" x14ac:dyDescent="0.25">
      <c r="A1905" s="40" t="s">
        <v>5171</v>
      </c>
      <c r="B1905" s="28" t="s">
        <v>9663</v>
      </c>
      <c r="C1905" s="66" t="s">
        <v>1781</v>
      </c>
      <c r="D1905" s="16" t="s">
        <v>169</v>
      </c>
      <c r="E1905" s="16" t="s">
        <v>5172</v>
      </c>
      <c r="F1905" s="12" t="s">
        <v>1273</v>
      </c>
      <c r="G1905" s="28" t="s">
        <v>1282</v>
      </c>
      <c r="H1905" s="7" t="s">
        <v>435</v>
      </c>
      <c r="I1905" s="18" t="s">
        <v>1294</v>
      </c>
    </row>
    <row r="1906" spans="1:9" ht="39.75" customHeight="1" x14ac:dyDescent="0.25">
      <c r="A1906" s="40" t="s">
        <v>5173</v>
      </c>
      <c r="B1906" s="27" t="s">
        <v>9664</v>
      </c>
      <c r="C1906" s="66" t="s">
        <v>5174</v>
      </c>
      <c r="D1906" s="16" t="s">
        <v>3509</v>
      </c>
      <c r="E1906" s="16" t="s">
        <v>5175</v>
      </c>
      <c r="F1906" s="12" t="s">
        <v>1273</v>
      </c>
      <c r="G1906" s="28" t="s">
        <v>1282</v>
      </c>
      <c r="H1906" s="11" t="s">
        <v>438</v>
      </c>
      <c r="I1906" s="10" t="s">
        <v>438</v>
      </c>
    </row>
    <row r="1907" spans="1:9" ht="39.75" customHeight="1" x14ac:dyDescent="0.25">
      <c r="A1907" s="40" t="s">
        <v>5176</v>
      </c>
      <c r="B1907" s="28" t="s">
        <v>9665</v>
      </c>
      <c r="C1907" s="66" t="s">
        <v>1153</v>
      </c>
      <c r="D1907" s="16" t="s">
        <v>12891</v>
      </c>
      <c r="E1907" s="16" t="s">
        <v>5177</v>
      </c>
      <c r="F1907" s="12" t="s">
        <v>1273</v>
      </c>
      <c r="G1907" s="28" t="s">
        <v>1284</v>
      </c>
      <c r="H1907" s="11" t="s">
        <v>1289</v>
      </c>
      <c r="I1907" s="10" t="s">
        <v>1289</v>
      </c>
    </row>
    <row r="1908" spans="1:9" ht="39.75" customHeight="1" x14ac:dyDescent="0.25">
      <c r="A1908" s="40" t="s">
        <v>5178</v>
      </c>
      <c r="B1908" s="27" t="s">
        <v>9666</v>
      </c>
      <c r="C1908" s="66" t="s">
        <v>897</v>
      </c>
      <c r="D1908" s="16" t="s">
        <v>284</v>
      </c>
      <c r="E1908" s="16" t="s">
        <v>5179</v>
      </c>
      <c r="F1908" s="12" t="s">
        <v>1273</v>
      </c>
      <c r="G1908" s="28" t="s">
        <v>1284</v>
      </c>
      <c r="H1908" s="11" t="s">
        <v>1289</v>
      </c>
      <c r="I1908" s="10" t="s">
        <v>1289</v>
      </c>
    </row>
    <row r="1909" spans="1:9" ht="39.75" customHeight="1" x14ac:dyDescent="0.25">
      <c r="A1909" s="40" t="s">
        <v>5180</v>
      </c>
      <c r="B1909" s="28" t="s">
        <v>9667</v>
      </c>
      <c r="C1909" s="66" t="s">
        <v>881</v>
      </c>
      <c r="D1909" s="16" t="s">
        <v>221</v>
      </c>
      <c r="E1909" s="16" t="s">
        <v>5181</v>
      </c>
      <c r="F1909" s="12" t="s">
        <v>1273</v>
      </c>
      <c r="G1909" s="28" t="s">
        <v>1284</v>
      </c>
      <c r="H1909" s="11" t="s">
        <v>1289</v>
      </c>
      <c r="I1909" s="10" t="s">
        <v>1289</v>
      </c>
    </row>
    <row r="1910" spans="1:9" ht="39.75" customHeight="1" x14ac:dyDescent="0.25">
      <c r="A1910" s="40" t="s">
        <v>5182</v>
      </c>
      <c r="B1910" s="27" t="s">
        <v>9668</v>
      </c>
      <c r="C1910" s="66" t="s">
        <v>5183</v>
      </c>
      <c r="D1910" s="16" t="s">
        <v>1667</v>
      </c>
      <c r="E1910" s="16" t="s">
        <v>5184</v>
      </c>
      <c r="F1910" s="12" t="s">
        <v>1273</v>
      </c>
      <c r="G1910" s="28" t="s">
        <v>1282</v>
      </c>
      <c r="H1910" s="11" t="s">
        <v>434</v>
      </c>
      <c r="I1910" s="18" t="s">
        <v>1294</v>
      </c>
    </row>
    <row r="1911" spans="1:9" ht="39.75" customHeight="1" x14ac:dyDescent="0.25">
      <c r="A1911" s="40" t="s">
        <v>5185</v>
      </c>
      <c r="B1911" s="28" t="s">
        <v>9669</v>
      </c>
      <c r="C1911" s="66" t="s">
        <v>5186</v>
      </c>
      <c r="D1911" s="16" t="s">
        <v>77</v>
      </c>
      <c r="E1911" s="16" t="s">
        <v>5187</v>
      </c>
      <c r="F1911" s="12" t="s">
        <v>1273</v>
      </c>
      <c r="G1911" s="28" t="s">
        <v>1282</v>
      </c>
      <c r="H1911" s="11" t="s">
        <v>434</v>
      </c>
      <c r="I1911" s="10" t="s">
        <v>434</v>
      </c>
    </row>
    <row r="1912" spans="1:9" ht="39.75" customHeight="1" x14ac:dyDescent="0.25">
      <c r="A1912" s="40" t="s">
        <v>5188</v>
      </c>
      <c r="B1912" s="27" t="s">
        <v>9670</v>
      </c>
      <c r="C1912" s="66" t="s">
        <v>4297</v>
      </c>
      <c r="D1912" s="16" t="s">
        <v>845</v>
      </c>
      <c r="E1912" s="16" t="s">
        <v>5189</v>
      </c>
      <c r="F1912" s="12" t="s">
        <v>1273</v>
      </c>
      <c r="G1912" s="28" t="s">
        <v>1284</v>
      </c>
      <c r="H1912" s="11" t="s">
        <v>440</v>
      </c>
      <c r="I1912" s="10" t="s">
        <v>440</v>
      </c>
    </row>
    <row r="1913" spans="1:9" ht="39.75" customHeight="1" x14ac:dyDescent="0.25">
      <c r="A1913" s="40" t="s">
        <v>5190</v>
      </c>
      <c r="B1913" s="28" t="s">
        <v>9671</v>
      </c>
      <c r="C1913" s="66" t="s">
        <v>129</v>
      </c>
      <c r="D1913" s="16" t="s">
        <v>259</v>
      </c>
      <c r="E1913" s="16" t="s">
        <v>5191</v>
      </c>
      <c r="F1913" s="12" t="s">
        <v>1273</v>
      </c>
      <c r="G1913" s="28" t="s">
        <v>1284</v>
      </c>
      <c r="H1913" s="11" t="s">
        <v>1289</v>
      </c>
      <c r="I1913" s="10" t="s">
        <v>3606</v>
      </c>
    </row>
    <row r="1914" spans="1:9" ht="39.75" customHeight="1" x14ac:dyDescent="0.25">
      <c r="A1914" s="40" t="s">
        <v>5192</v>
      </c>
      <c r="B1914" s="27" t="s">
        <v>9672</v>
      </c>
      <c r="C1914" s="66" t="s">
        <v>389</v>
      </c>
      <c r="D1914" s="16" t="s">
        <v>897</v>
      </c>
      <c r="E1914" s="16" t="s">
        <v>5193</v>
      </c>
      <c r="F1914" s="12" t="s">
        <v>1273</v>
      </c>
      <c r="G1914" s="28" t="s">
        <v>1282</v>
      </c>
      <c r="H1914" s="11" t="s">
        <v>437</v>
      </c>
      <c r="I1914" s="10" t="s">
        <v>5207</v>
      </c>
    </row>
    <row r="1915" spans="1:9" ht="39.75" customHeight="1" x14ac:dyDescent="0.25">
      <c r="A1915" s="40" t="s">
        <v>5194</v>
      </c>
      <c r="B1915" s="28" t="s">
        <v>9673</v>
      </c>
      <c r="C1915" s="66" t="s">
        <v>5195</v>
      </c>
      <c r="D1915" s="16" t="s">
        <v>1277</v>
      </c>
      <c r="E1915" s="16" t="s">
        <v>1520</v>
      </c>
      <c r="F1915" s="12" t="s">
        <v>1273</v>
      </c>
      <c r="G1915" s="28" t="s">
        <v>1284</v>
      </c>
      <c r="H1915" s="11" t="s">
        <v>1289</v>
      </c>
      <c r="I1915" s="10" t="s">
        <v>1289</v>
      </c>
    </row>
    <row r="1916" spans="1:9" ht="39.75" customHeight="1" x14ac:dyDescent="0.25">
      <c r="A1916" s="2" t="s">
        <v>5198</v>
      </c>
      <c r="B1916" s="28" t="s">
        <v>9674</v>
      </c>
      <c r="C1916" s="65" t="s">
        <v>567</v>
      </c>
      <c r="D1916" s="4" t="s">
        <v>1049</v>
      </c>
      <c r="E1916" s="4" t="s">
        <v>5199</v>
      </c>
      <c r="F1916" s="12" t="s">
        <v>1273</v>
      </c>
      <c r="G1916" s="28" t="s">
        <v>1282</v>
      </c>
      <c r="H1916" s="11" t="s">
        <v>437</v>
      </c>
      <c r="I1916" s="10" t="s">
        <v>1271</v>
      </c>
    </row>
    <row r="1917" spans="1:9" ht="39.75" customHeight="1" x14ac:dyDescent="0.25">
      <c r="A1917" s="42" t="s">
        <v>5224</v>
      </c>
      <c r="B1917" s="27" t="s">
        <v>9675</v>
      </c>
      <c r="C1917" s="65" t="s">
        <v>4310</v>
      </c>
      <c r="D1917" s="4" t="s">
        <v>221</v>
      </c>
      <c r="E1917" s="4" t="s">
        <v>994</v>
      </c>
      <c r="F1917" s="12" t="s">
        <v>1273</v>
      </c>
      <c r="G1917" s="28" t="s">
        <v>1282</v>
      </c>
      <c r="H1917" s="11" t="s">
        <v>437</v>
      </c>
      <c r="I1917" s="10" t="s">
        <v>5237</v>
      </c>
    </row>
    <row r="1918" spans="1:9" ht="39.75" customHeight="1" x14ac:dyDescent="0.25">
      <c r="A1918" s="42" t="s">
        <v>5225</v>
      </c>
      <c r="B1918" s="28" t="s">
        <v>9676</v>
      </c>
      <c r="C1918" s="65" t="s">
        <v>538</v>
      </c>
      <c r="D1918" s="4" t="s">
        <v>255</v>
      </c>
      <c r="E1918" s="4" t="s">
        <v>2009</v>
      </c>
      <c r="F1918" s="12" t="s">
        <v>1273</v>
      </c>
      <c r="G1918" s="28" t="s">
        <v>1284</v>
      </c>
      <c r="H1918" s="11" t="s">
        <v>1289</v>
      </c>
      <c r="I1918" s="10" t="s">
        <v>1289</v>
      </c>
    </row>
    <row r="1919" spans="1:9" ht="39.75" customHeight="1" x14ac:dyDescent="0.25">
      <c r="A1919" s="43" t="s">
        <v>5226</v>
      </c>
      <c r="B1919" s="27" t="s">
        <v>9677</v>
      </c>
      <c r="C1919" s="66" t="s">
        <v>1046</v>
      </c>
      <c r="D1919" s="16" t="s">
        <v>5227</v>
      </c>
      <c r="E1919" s="16" t="s">
        <v>5228</v>
      </c>
      <c r="F1919" s="12" t="s">
        <v>1273</v>
      </c>
      <c r="G1919" s="28" t="s">
        <v>1284</v>
      </c>
      <c r="H1919" s="11" t="s">
        <v>1289</v>
      </c>
      <c r="I1919" s="10" t="s">
        <v>1289</v>
      </c>
    </row>
    <row r="1920" spans="1:9" ht="39.75" customHeight="1" x14ac:dyDescent="0.25">
      <c r="A1920" s="40" t="s">
        <v>5230</v>
      </c>
      <c r="B1920" s="28" t="s">
        <v>9678</v>
      </c>
      <c r="C1920" s="66" t="s">
        <v>1471</v>
      </c>
      <c r="D1920" s="16" t="s">
        <v>5235</v>
      </c>
      <c r="E1920" s="16" t="s">
        <v>725</v>
      </c>
      <c r="F1920" s="12" t="s">
        <v>1273</v>
      </c>
      <c r="G1920" s="28" t="s">
        <v>1282</v>
      </c>
      <c r="H1920" s="11" t="s">
        <v>437</v>
      </c>
      <c r="I1920" s="10" t="s">
        <v>437</v>
      </c>
    </row>
    <row r="1921" spans="1:9" ht="39.75" customHeight="1" x14ac:dyDescent="0.25">
      <c r="A1921" s="40" t="s">
        <v>5231</v>
      </c>
      <c r="B1921" s="27" t="s">
        <v>9679</v>
      </c>
      <c r="C1921" s="66" t="s">
        <v>144</v>
      </c>
      <c r="D1921" s="16" t="s">
        <v>817</v>
      </c>
      <c r="E1921" s="16" t="s">
        <v>3713</v>
      </c>
      <c r="F1921" s="12" t="s">
        <v>1273</v>
      </c>
      <c r="G1921" s="28" t="s">
        <v>1285</v>
      </c>
      <c r="H1921" s="12" t="s">
        <v>1285</v>
      </c>
      <c r="I1921" s="10" t="s">
        <v>1285</v>
      </c>
    </row>
    <row r="1922" spans="1:9" ht="39.75" customHeight="1" x14ac:dyDescent="0.25">
      <c r="A1922" s="40" t="s">
        <v>5232</v>
      </c>
      <c r="B1922" s="28" t="s">
        <v>9680</v>
      </c>
      <c r="C1922" s="66" t="s">
        <v>5024</v>
      </c>
      <c r="D1922" s="16" t="s">
        <v>3900</v>
      </c>
      <c r="E1922" s="16" t="s">
        <v>4882</v>
      </c>
      <c r="F1922" s="12" t="s">
        <v>1273</v>
      </c>
      <c r="G1922" s="28" t="s">
        <v>1285</v>
      </c>
      <c r="H1922" s="12" t="s">
        <v>1285</v>
      </c>
      <c r="I1922" s="10" t="s">
        <v>1285</v>
      </c>
    </row>
    <row r="1923" spans="1:9" ht="39.75" customHeight="1" x14ac:dyDescent="0.25">
      <c r="A1923" s="40" t="s">
        <v>5233</v>
      </c>
      <c r="B1923" s="27" t="s">
        <v>9681</v>
      </c>
      <c r="C1923" s="66" t="s">
        <v>4310</v>
      </c>
      <c r="D1923" s="16" t="s">
        <v>288</v>
      </c>
      <c r="E1923" s="16" t="s">
        <v>5236</v>
      </c>
      <c r="F1923" s="12" t="s">
        <v>1273</v>
      </c>
      <c r="G1923" s="28" t="s">
        <v>1285</v>
      </c>
      <c r="H1923" s="12" t="s">
        <v>1285</v>
      </c>
      <c r="I1923" s="10" t="s">
        <v>1285</v>
      </c>
    </row>
    <row r="1924" spans="1:9" ht="39.75" customHeight="1" x14ac:dyDescent="0.25">
      <c r="A1924" s="40" t="s">
        <v>5234</v>
      </c>
      <c r="B1924" s="28" t="s">
        <v>9682</v>
      </c>
      <c r="C1924" s="66" t="s">
        <v>240</v>
      </c>
      <c r="D1924" s="16" t="s">
        <v>3656</v>
      </c>
      <c r="E1924" s="16" t="s">
        <v>2870</v>
      </c>
      <c r="F1924" s="12" t="s">
        <v>1273</v>
      </c>
      <c r="G1924" s="28" t="s">
        <v>1285</v>
      </c>
      <c r="H1924" s="12" t="s">
        <v>1285</v>
      </c>
      <c r="I1924" s="10" t="s">
        <v>1285</v>
      </c>
    </row>
    <row r="1925" spans="1:9" ht="39.75" customHeight="1" x14ac:dyDescent="0.25">
      <c r="A1925" s="2" t="s">
        <v>5238</v>
      </c>
      <c r="B1925" s="27" t="s">
        <v>9683</v>
      </c>
      <c r="C1925" s="65" t="s">
        <v>76</v>
      </c>
      <c r="D1925" s="4" t="s">
        <v>5240</v>
      </c>
      <c r="E1925" s="4" t="s">
        <v>5239</v>
      </c>
      <c r="F1925" s="12" t="s">
        <v>1273</v>
      </c>
      <c r="G1925" s="28" t="s">
        <v>1284</v>
      </c>
      <c r="H1925" s="11" t="s">
        <v>439</v>
      </c>
      <c r="I1925" s="10" t="s">
        <v>439</v>
      </c>
    </row>
    <row r="1926" spans="1:9" ht="39.75" customHeight="1" x14ac:dyDescent="0.25">
      <c r="A1926" s="40" t="s">
        <v>5241</v>
      </c>
      <c r="B1926" s="28" t="s">
        <v>9684</v>
      </c>
      <c r="C1926" s="66" t="s">
        <v>288</v>
      </c>
      <c r="D1926" s="16" t="s">
        <v>946</v>
      </c>
      <c r="E1926" s="16" t="s">
        <v>5242</v>
      </c>
      <c r="F1926" s="12" t="s">
        <v>1273</v>
      </c>
      <c r="G1926" s="28" t="s">
        <v>1285</v>
      </c>
      <c r="H1926" s="11" t="s">
        <v>1285</v>
      </c>
      <c r="I1926" s="10" t="s">
        <v>1285</v>
      </c>
    </row>
    <row r="1927" spans="1:9" ht="39.75" customHeight="1" x14ac:dyDescent="0.25">
      <c r="A1927" s="40" t="s">
        <v>5243</v>
      </c>
      <c r="B1927" s="27" t="s">
        <v>9685</v>
      </c>
      <c r="C1927" s="66" t="s">
        <v>806</v>
      </c>
      <c r="D1927" s="16" t="s">
        <v>5244</v>
      </c>
      <c r="E1927" s="16" t="s">
        <v>5245</v>
      </c>
      <c r="F1927" s="12" t="s">
        <v>1273</v>
      </c>
      <c r="G1927" s="28" t="s">
        <v>1285</v>
      </c>
      <c r="H1927" s="11" t="s">
        <v>1285</v>
      </c>
      <c r="I1927" s="10" t="s">
        <v>1285</v>
      </c>
    </row>
    <row r="1928" spans="1:9" ht="39.75" customHeight="1" x14ac:dyDescent="0.25">
      <c r="A1928" s="2" t="s">
        <v>5246</v>
      </c>
      <c r="B1928" s="28" t="s">
        <v>9686</v>
      </c>
      <c r="C1928" s="65" t="s">
        <v>5247</v>
      </c>
      <c r="D1928" s="4" t="s">
        <v>5248</v>
      </c>
      <c r="E1928" s="4" t="s">
        <v>5249</v>
      </c>
      <c r="F1928" s="12" t="s">
        <v>1273</v>
      </c>
      <c r="G1928" s="28" t="s">
        <v>1284</v>
      </c>
      <c r="H1928" s="11" t="s">
        <v>440</v>
      </c>
      <c r="I1928" s="10" t="s">
        <v>433</v>
      </c>
    </row>
    <row r="1929" spans="1:9" ht="39.75" customHeight="1" x14ac:dyDescent="0.25">
      <c r="A1929" s="2" t="s">
        <v>5250</v>
      </c>
      <c r="B1929" s="27" t="s">
        <v>9687</v>
      </c>
      <c r="C1929" s="65" t="s">
        <v>5251</v>
      </c>
      <c r="D1929" s="4" t="s">
        <v>97</v>
      </c>
      <c r="E1929" s="4" t="s">
        <v>5252</v>
      </c>
      <c r="F1929" s="12" t="s">
        <v>1273</v>
      </c>
      <c r="G1929" s="28" t="s">
        <v>1284</v>
      </c>
      <c r="H1929" s="11" t="s">
        <v>433</v>
      </c>
      <c r="I1929" s="10" t="s">
        <v>433</v>
      </c>
    </row>
    <row r="1930" spans="1:9" ht="39.75" customHeight="1" x14ac:dyDescent="0.25">
      <c r="A1930" s="2" t="s">
        <v>5253</v>
      </c>
      <c r="B1930" s="28" t="s">
        <v>9688</v>
      </c>
      <c r="C1930" s="65" t="s">
        <v>5254</v>
      </c>
      <c r="D1930" s="4" t="s">
        <v>566</v>
      </c>
      <c r="E1930" s="4" t="s">
        <v>1055</v>
      </c>
      <c r="F1930" s="12" t="s">
        <v>1273</v>
      </c>
      <c r="G1930" s="28" t="s">
        <v>1284</v>
      </c>
      <c r="H1930" s="11" t="s">
        <v>440</v>
      </c>
      <c r="I1930" s="10" t="s">
        <v>433</v>
      </c>
    </row>
    <row r="1931" spans="1:9" ht="39.75" customHeight="1" x14ac:dyDescent="0.25">
      <c r="A1931" s="2" t="s">
        <v>5255</v>
      </c>
      <c r="B1931" s="27" t="s">
        <v>9689</v>
      </c>
      <c r="C1931" s="65" t="s">
        <v>5256</v>
      </c>
      <c r="D1931" s="4" t="s">
        <v>3009</v>
      </c>
      <c r="E1931" s="4" t="s">
        <v>5257</v>
      </c>
      <c r="F1931" s="12" t="s">
        <v>1273</v>
      </c>
      <c r="G1931" s="28" t="s">
        <v>1284</v>
      </c>
      <c r="H1931" s="11" t="s">
        <v>440</v>
      </c>
      <c r="I1931" s="10" t="s">
        <v>433</v>
      </c>
    </row>
    <row r="1932" spans="1:9" ht="39.75" customHeight="1" x14ac:dyDescent="0.25">
      <c r="A1932" s="40" t="s">
        <v>5258</v>
      </c>
      <c r="B1932" s="28" t="s">
        <v>9690</v>
      </c>
      <c r="C1932" s="66" t="s">
        <v>297</v>
      </c>
      <c r="D1932" s="16" t="s">
        <v>5259</v>
      </c>
      <c r="E1932" s="16" t="s">
        <v>3316</v>
      </c>
      <c r="F1932" s="12" t="s">
        <v>1273</v>
      </c>
      <c r="G1932" s="28" t="s">
        <v>1284</v>
      </c>
      <c r="H1932" s="11" t="s">
        <v>440</v>
      </c>
      <c r="I1932" s="10" t="s">
        <v>433</v>
      </c>
    </row>
    <row r="1933" spans="1:9" ht="39.75" customHeight="1" x14ac:dyDescent="0.25">
      <c r="A1933" s="40" t="s">
        <v>5260</v>
      </c>
      <c r="B1933" s="27" t="s">
        <v>9691</v>
      </c>
      <c r="C1933" s="66" t="s">
        <v>1993</v>
      </c>
      <c r="D1933" s="16" t="s">
        <v>5261</v>
      </c>
      <c r="E1933" s="16" t="s">
        <v>5262</v>
      </c>
      <c r="F1933" s="12" t="s">
        <v>1273</v>
      </c>
      <c r="G1933" s="28" t="s">
        <v>1282</v>
      </c>
      <c r="H1933" s="11" t="s">
        <v>437</v>
      </c>
      <c r="I1933" s="10" t="s">
        <v>1271</v>
      </c>
    </row>
    <row r="1934" spans="1:9" ht="39.75" customHeight="1" x14ac:dyDescent="0.25">
      <c r="A1934" s="2" t="s">
        <v>5263</v>
      </c>
      <c r="B1934" s="28" t="s">
        <v>9692</v>
      </c>
      <c r="C1934" s="65" t="s">
        <v>5264</v>
      </c>
      <c r="D1934" s="4" t="s">
        <v>298</v>
      </c>
      <c r="E1934" s="4" t="s">
        <v>5265</v>
      </c>
      <c r="F1934" s="12" t="s">
        <v>1273</v>
      </c>
      <c r="G1934" s="28" t="s">
        <v>1284</v>
      </c>
      <c r="H1934" s="11" t="s">
        <v>440</v>
      </c>
      <c r="I1934" s="10" t="s">
        <v>433</v>
      </c>
    </row>
    <row r="1935" spans="1:9" ht="39.75" customHeight="1" x14ac:dyDescent="0.25">
      <c r="A1935" s="2" t="s">
        <v>5266</v>
      </c>
      <c r="B1935" s="27" t="s">
        <v>9693</v>
      </c>
      <c r="C1935" s="65" t="s">
        <v>571</v>
      </c>
      <c r="D1935" s="4" t="s">
        <v>5267</v>
      </c>
      <c r="E1935" s="4" t="s">
        <v>5268</v>
      </c>
      <c r="F1935" s="12" t="s">
        <v>1273</v>
      </c>
      <c r="G1935" s="28" t="s">
        <v>1284</v>
      </c>
      <c r="H1935" s="7" t="s">
        <v>436</v>
      </c>
      <c r="I1935" s="10" t="s">
        <v>436</v>
      </c>
    </row>
    <row r="1936" spans="1:9" ht="39.75" customHeight="1" x14ac:dyDescent="0.25">
      <c r="A1936" s="40" t="s">
        <v>5269</v>
      </c>
      <c r="B1936" s="28" t="s">
        <v>9694</v>
      </c>
      <c r="C1936" s="66" t="s">
        <v>3429</v>
      </c>
      <c r="D1936" s="16" t="s">
        <v>2189</v>
      </c>
      <c r="E1936" s="16" t="s">
        <v>5270</v>
      </c>
      <c r="F1936" s="12" t="s">
        <v>1273</v>
      </c>
      <c r="G1936" s="28" t="s">
        <v>1282</v>
      </c>
      <c r="H1936" s="11" t="s">
        <v>434</v>
      </c>
      <c r="I1936" s="10" t="s">
        <v>14285</v>
      </c>
    </row>
    <row r="1937" spans="1:9" ht="39.75" customHeight="1" x14ac:dyDescent="0.25">
      <c r="A1937" s="40" t="s">
        <v>5271</v>
      </c>
      <c r="B1937" s="27" t="s">
        <v>9695</v>
      </c>
      <c r="C1937" s="66" t="s">
        <v>2167</v>
      </c>
      <c r="D1937" s="16" t="s">
        <v>96</v>
      </c>
      <c r="E1937" s="16" t="s">
        <v>5272</v>
      </c>
      <c r="F1937" s="12" t="s">
        <v>1273</v>
      </c>
      <c r="G1937" s="28" t="s">
        <v>1282</v>
      </c>
      <c r="H1937" s="11" t="s">
        <v>434</v>
      </c>
      <c r="I1937" s="10" t="s">
        <v>5560</v>
      </c>
    </row>
    <row r="1938" spans="1:9" ht="39.75" customHeight="1" x14ac:dyDescent="0.25">
      <c r="A1938" s="40" t="s">
        <v>5273</v>
      </c>
      <c r="B1938" s="28" t="s">
        <v>9696</v>
      </c>
      <c r="C1938" s="66" t="s">
        <v>718</v>
      </c>
      <c r="D1938" s="16" t="s">
        <v>5274</v>
      </c>
      <c r="E1938" s="16" t="s">
        <v>5275</v>
      </c>
      <c r="F1938" s="12" t="s">
        <v>1273</v>
      </c>
      <c r="G1938" s="28" t="s">
        <v>1282</v>
      </c>
      <c r="H1938" s="11" t="s">
        <v>437</v>
      </c>
      <c r="I1938" s="10" t="s">
        <v>5561</v>
      </c>
    </row>
    <row r="1939" spans="1:9" ht="39.75" customHeight="1" x14ac:dyDescent="0.25">
      <c r="A1939" s="2" t="s">
        <v>5276</v>
      </c>
      <c r="B1939" s="27" t="s">
        <v>9697</v>
      </c>
      <c r="C1939" s="65" t="s">
        <v>204</v>
      </c>
      <c r="D1939" s="4" t="s">
        <v>5277</v>
      </c>
      <c r="E1939" s="4" t="s">
        <v>3522</v>
      </c>
      <c r="F1939" s="12" t="s">
        <v>1273</v>
      </c>
      <c r="G1939" s="28" t="s">
        <v>1282</v>
      </c>
      <c r="H1939" s="11" t="s">
        <v>434</v>
      </c>
      <c r="I1939" s="10" t="s">
        <v>5926</v>
      </c>
    </row>
    <row r="1940" spans="1:9" ht="39.75" customHeight="1" x14ac:dyDescent="0.25">
      <c r="A1940" s="2" t="s">
        <v>5278</v>
      </c>
      <c r="B1940" s="28" t="s">
        <v>9698</v>
      </c>
      <c r="C1940" s="65" t="s">
        <v>499</v>
      </c>
      <c r="D1940" s="4" t="s">
        <v>705</v>
      </c>
      <c r="E1940" s="4" t="s">
        <v>5279</v>
      </c>
      <c r="F1940" s="12" t="s">
        <v>1273</v>
      </c>
      <c r="G1940" s="28" t="s">
        <v>1282</v>
      </c>
      <c r="H1940" s="11" t="s">
        <v>434</v>
      </c>
      <c r="I1940" s="10" t="s">
        <v>5926</v>
      </c>
    </row>
    <row r="1941" spans="1:9" ht="39.75" customHeight="1" x14ac:dyDescent="0.25">
      <c r="A1941" s="2" t="s">
        <v>5280</v>
      </c>
      <c r="B1941" s="27" t="s">
        <v>9699</v>
      </c>
      <c r="C1941" s="65" t="s">
        <v>595</v>
      </c>
      <c r="D1941" s="4" t="s">
        <v>2779</v>
      </c>
      <c r="E1941" s="4" t="s">
        <v>5281</v>
      </c>
      <c r="F1941" s="12" t="s">
        <v>1273</v>
      </c>
      <c r="G1941" s="28" t="s">
        <v>1282</v>
      </c>
      <c r="H1941" s="11" t="s">
        <v>437</v>
      </c>
      <c r="I1941" s="10" t="s">
        <v>1271</v>
      </c>
    </row>
    <row r="1942" spans="1:9" ht="39.75" customHeight="1" x14ac:dyDescent="0.25">
      <c r="A1942" s="40" t="s">
        <v>5282</v>
      </c>
      <c r="B1942" s="28" t="s">
        <v>9700</v>
      </c>
      <c r="C1942" s="66" t="s">
        <v>816</v>
      </c>
      <c r="D1942" s="16" t="s">
        <v>115</v>
      </c>
      <c r="E1942" s="16" t="s">
        <v>5283</v>
      </c>
      <c r="F1942" s="12" t="s">
        <v>1273</v>
      </c>
      <c r="G1942" s="28" t="s">
        <v>1282</v>
      </c>
      <c r="H1942" s="11" t="s">
        <v>434</v>
      </c>
      <c r="I1942" s="10" t="s">
        <v>1294</v>
      </c>
    </row>
    <row r="1943" spans="1:9" ht="39.75" customHeight="1" x14ac:dyDescent="0.25">
      <c r="A1943" s="40" t="s">
        <v>5284</v>
      </c>
      <c r="B1943" s="27" t="s">
        <v>9701</v>
      </c>
      <c r="C1943" s="66" t="s">
        <v>5170</v>
      </c>
      <c r="D1943" s="16" t="s">
        <v>566</v>
      </c>
      <c r="E1943" s="16" t="s">
        <v>5285</v>
      </c>
      <c r="F1943" s="12" t="s">
        <v>1273</v>
      </c>
      <c r="G1943" s="28" t="s">
        <v>1284</v>
      </c>
      <c r="H1943" s="11" t="s">
        <v>440</v>
      </c>
      <c r="I1943" s="10" t="s">
        <v>440</v>
      </c>
    </row>
    <row r="1944" spans="1:9" ht="39.75" customHeight="1" x14ac:dyDescent="0.25">
      <c r="A1944" s="40" t="s">
        <v>5286</v>
      </c>
      <c r="B1944" s="28" t="s">
        <v>9702</v>
      </c>
      <c r="C1944" s="66" t="s">
        <v>5287</v>
      </c>
      <c r="D1944" s="16" t="s">
        <v>246</v>
      </c>
      <c r="E1944" s="16" t="s">
        <v>3107</v>
      </c>
      <c r="F1944" s="12" t="s">
        <v>1273</v>
      </c>
      <c r="G1944" s="28" t="s">
        <v>1284</v>
      </c>
      <c r="H1944" s="11" t="s">
        <v>440</v>
      </c>
      <c r="I1944" s="10" t="s">
        <v>440</v>
      </c>
    </row>
    <row r="1945" spans="1:9" ht="39.75" customHeight="1" x14ac:dyDescent="0.25">
      <c r="A1945" s="2" t="s">
        <v>5288</v>
      </c>
      <c r="B1945" s="27" t="s">
        <v>9703</v>
      </c>
      <c r="C1945" s="65" t="s">
        <v>566</v>
      </c>
      <c r="D1945" s="4" t="s">
        <v>1716</v>
      </c>
      <c r="E1945" s="4" t="s">
        <v>5289</v>
      </c>
      <c r="F1945" s="12" t="s">
        <v>1273</v>
      </c>
      <c r="G1945" s="28" t="s">
        <v>1282</v>
      </c>
      <c r="H1945" s="11" t="s">
        <v>437</v>
      </c>
      <c r="I1945" s="10" t="s">
        <v>5562</v>
      </c>
    </row>
    <row r="1946" spans="1:9" ht="39.75" customHeight="1" x14ac:dyDescent="0.25">
      <c r="A1946" s="40" t="s">
        <v>5290</v>
      </c>
      <c r="B1946" s="28" t="s">
        <v>9704</v>
      </c>
      <c r="C1946" s="66" t="s">
        <v>3042</v>
      </c>
      <c r="D1946" s="16" t="s">
        <v>5291</v>
      </c>
      <c r="E1946" s="16" t="s">
        <v>1602</v>
      </c>
      <c r="F1946" s="12" t="s">
        <v>1273</v>
      </c>
      <c r="G1946" s="28" t="s">
        <v>1284</v>
      </c>
      <c r="H1946" s="11" t="s">
        <v>440</v>
      </c>
      <c r="I1946" s="10" t="s">
        <v>440</v>
      </c>
    </row>
    <row r="1947" spans="1:9" ht="39.75" customHeight="1" x14ac:dyDescent="0.25">
      <c r="A1947" s="40" t="s">
        <v>5292</v>
      </c>
      <c r="B1947" s="27" t="s">
        <v>9705</v>
      </c>
      <c r="C1947" s="66" t="s">
        <v>5293</v>
      </c>
      <c r="D1947" s="16" t="s">
        <v>1170</v>
      </c>
      <c r="E1947" s="16" t="s">
        <v>4783</v>
      </c>
      <c r="F1947" s="12" t="s">
        <v>1273</v>
      </c>
      <c r="G1947" s="28" t="s">
        <v>1284</v>
      </c>
      <c r="H1947" s="11" t="s">
        <v>1289</v>
      </c>
      <c r="I1947" s="10" t="s">
        <v>1289</v>
      </c>
    </row>
    <row r="1948" spans="1:9" ht="39.75" customHeight="1" x14ac:dyDescent="0.25">
      <c r="A1948" s="2" t="s">
        <v>5294</v>
      </c>
      <c r="B1948" s="28" t="s">
        <v>9706</v>
      </c>
      <c r="C1948" s="65" t="s">
        <v>571</v>
      </c>
      <c r="D1948" s="4" t="s">
        <v>4330</v>
      </c>
      <c r="E1948" s="4" t="s">
        <v>5295</v>
      </c>
      <c r="F1948" s="12" t="s">
        <v>1273</v>
      </c>
      <c r="G1948" s="28" t="s">
        <v>1284</v>
      </c>
      <c r="H1948" s="7" t="s">
        <v>436</v>
      </c>
      <c r="I1948" s="10" t="s">
        <v>436</v>
      </c>
    </row>
    <row r="1949" spans="1:9" ht="39.75" customHeight="1" x14ac:dyDescent="0.25">
      <c r="A1949" s="40" t="s">
        <v>5296</v>
      </c>
      <c r="B1949" s="27" t="s">
        <v>9707</v>
      </c>
      <c r="C1949" s="66" t="s">
        <v>2134</v>
      </c>
      <c r="D1949" s="16" t="s">
        <v>149</v>
      </c>
      <c r="E1949" s="16" t="s">
        <v>5297</v>
      </c>
      <c r="F1949" s="12" t="s">
        <v>1273</v>
      </c>
      <c r="G1949" s="28" t="s">
        <v>1284</v>
      </c>
      <c r="H1949" s="11" t="s">
        <v>440</v>
      </c>
      <c r="I1949" s="10" t="s">
        <v>440</v>
      </c>
    </row>
    <row r="1950" spans="1:9" ht="39.75" customHeight="1" x14ac:dyDescent="0.25">
      <c r="A1950" s="40" t="s">
        <v>5298</v>
      </c>
      <c r="B1950" s="28" t="s">
        <v>9708</v>
      </c>
      <c r="C1950" s="66" t="s">
        <v>1993</v>
      </c>
      <c r="D1950" s="16" t="s">
        <v>4698</v>
      </c>
      <c r="E1950" s="16" t="s">
        <v>5299</v>
      </c>
      <c r="F1950" s="12" t="s">
        <v>1273</v>
      </c>
      <c r="G1950" s="28" t="s">
        <v>1284</v>
      </c>
      <c r="H1950" s="11" t="s">
        <v>433</v>
      </c>
      <c r="I1950" s="10" t="s">
        <v>433</v>
      </c>
    </row>
    <row r="1951" spans="1:9" ht="39.75" customHeight="1" x14ac:dyDescent="0.25">
      <c r="A1951" s="2" t="s">
        <v>5300</v>
      </c>
      <c r="B1951" s="27" t="s">
        <v>9709</v>
      </c>
      <c r="C1951" s="65" t="s">
        <v>5301</v>
      </c>
      <c r="D1951" s="4" t="s">
        <v>243</v>
      </c>
      <c r="E1951" s="4" t="s">
        <v>2610</v>
      </c>
      <c r="F1951" s="12" t="s">
        <v>1273</v>
      </c>
      <c r="G1951" s="28" t="s">
        <v>1282</v>
      </c>
      <c r="H1951" s="11" t="s">
        <v>1041</v>
      </c>
      <c r="I1951" s="10" t="s">
        <v>438</v>
      </c>
    </row>
    <row r="1952" spans="1:9" ht="39.75" customHeight="1" x14ac:dyDescent="0.25">
      <c r="A1952" s="40" t="s">
        <v>5302</v>
      </c>
      <c r="B1952" s="28" t="s">
        <v>9710</v>
      </c>
      <c r="C1952" s="66" t="s">
        <v>5303</v>
      </c>
      <c r="D1952" s="16" t="s">
        <v>5304</v>
      </c>
      <c r="E1952" s="16" t="s">
        <v>5305</v>
      </c>
      <c r="F1952" s="12" t="s">
        <v>1273</v>
      </c>
      <c r="G1952" s="28" t="s">
        <v>1282</v>
      </c>
      <c r="H1952" s="11" t="s">
        <v>437</v>
      </c>
      <c r="I1952" s="10" t="s">
        <v>5925</v>
      </c>
    </row>
    <row r="1953" spans="1:9" ht="39.75" customHeight="1" x14ac:dyDescent="0.25">
      <c r="A1953" s="2" t="s">
        <v>5306</v>
      </c>
      <c r="B1953" s="27" t="s">
        <v>9711</v>
      </c>
      <c r="C1953" s="65" t="s">
        <v>176</v>
      </c>
      <c r="D1953" s="4" t="s">
        <v>65</v>
      </c>
      <c r="E1953" s="4" t="s">
        <v>5307</v>
      </c>
      <c r="F1953" s="12" t="s">
        <v>1273</v>
      </c>
      <c r="G1953" s="28" t="s">
        <v>1284</v>
      </c>
      <c r="H1953" s="11" t="s">
        <v>440</v>
      </c>
      <c r="I1953" s="10" t="s">
        <v>440</v>
      </c>
    </row>
    <row r="1954" spans="1:9" ht="39.75" customHeight="1" x14ac:dyDescent="0.25">
      <c r="A1954" s="40" t="s">
        <v>5308</v>
      </c>
      <c r="B1954" s="28" t="s">
        <v>9712</v>
      </c>
      <c r="C1954" s="66" t="s">
        <v>566</v>
      </c>
      <c r="D1954" s="16" t="s">
        <v>306</v>
      </c>
      <c r="E1954" s="16" t="s">
        <v>2494</v>
      </c>
      <c r="F1954" s="12" t="s">
        <v>1273</v>
      </c>
      <c r="G1954" s="28" t="s">
        <v>1282</v>
      </c>
      <c r="H1954" s="11" t="s">
        <v>437</v>
      </c>
      <c r="I1954" s="10" t="s">
        <v>5926</v>
      </c>
    </row>
    <row r="1955" spans="1:9" ht="39.75" customHeight="1" x14ac:dyDescent="0.25">
      <c r="A1955" s="2" t="s">
        <v>5309</v>
      </c>
      <c r="B1955" s="27" t="s">
        <v>9713</v>
      </c>
      <c r="C1955" s="65" t="s">
        <v>2289</v>
      </c>
      <c r="D1955" s="4" t="s">
        <v>566</v>
      </c>
      <c r="E1955" s="4" t="s">
        <v>5310</v>
      </c>
      <c r="F1955" s="12" t="s">
        <v>1273</v>
      </c>
      <c r="G1955" s="28" t="s">
        <v>1282</v>
      </c>
      <c r="H1955" s="11" t="s">
        <v>437</v>
      </c>
      <c r="I1955" s="10" t="s">
        <v>5926</v>
      </c>
    </row>
    <row r="1956" spans="1:9" ht="39.75" customHeight="1" x14ac:dyDescent="0.25">
      <c r="A1956" s="40" t="s">
        <v>5311</v>
      </c>
      <c r="B1956" s="28" t="s">
        <v>9714</v>
      </c>
      <c r="C1956" s="66" t="s">
        <v>5312</v>
      </c>
      <c r="D1956" s="16" t="s">
        <v>4790</v>
      </c>
      <c r="E1956" s="16" t="s">
        <v>5313</v>
      </c>
      <c r="F1956" s="12" t="s">
        <v>1273</v>
      </c>
      <c r="G1956" s="28" t="s">
        <v>1282</v>
      </c>
      <c r="H1956" s="11" t="s">
        <v>437</v>
      </c>
      <c r="I1956" s="10" t="s">
        <v>5926</v>
      </c>
    </row>
    <row r="1957" spans="1:9" ht="39.75" customHeight="1" x14ac:dyDescent="0.25">
      <c r="A1957" s="2" t="s">
        <v>5314</v>
      </c>
      <c r="B1957" s="27" t="s">
        <v>9715</v>
      </c>
      <c r="C1957" s="65" t="s">
        <v>5315</v>
      </c>
      <c r="D1957" s="4" t="s">
        <v>1970</v>
      </c>
      <c r="E1957" s="4" t="s">
        <v>5316</v>
      </c>
      <c r="F1957" s="12" t="s">
        <v>1273</v>
      </c>
      <c r="G1957" s="28" t="s">
        <v>1282</v>
      </c>
      <c r="H1957" s="11" t="s">
        <v>434</v>
      </c>
      <c r="I1957" s="10" t="s">
        <v>1294</v>
      </c>
    </row>
    <row r="1958" spans="1:9" ht="39.75" customHeight="1" x14ac:dyDescent="0.25">
      <c r="A1958" s="40" t="s">
        <v>5317</v>
      </c>
      <c r="B1958" s="28" t="s">
        <v>9716</v>
      </c>
      <c r="C1958" s="66" t="s">
        <v>2640</v>
      </c>
      <c r="D1958" s="16" t="s">
        <v>306</v>
      </c>
      <c r="E1958" s="16" t="s">
        <v>1217</v>
      </c>
      <c r="F1958" s="12" t="s">
        <v>1273</v>
      </c>
      <c r="G1958" s="28" t="s">
        <v>1284</v>
      </c>
      <c r="H1958" s="11" t="s">
        <v>440</v>
      </c>
      <c r="I1958" s="10" t="s">
        <v>440</v>
      </c>
    </row>
    <row r="1959" spans="1:9" ht="39.75" customHeight="1" x14ac:dyDescent="0.25">
      <c r="A1959" s="2" t="s">
        <v>5318</v>
      </c>
      <c r="B1959" s="27" t="s">
        <v>9717</v>
      </c>
      <c r="C1959" s="65" t="s">
        <v>5319</v>
      </c>
      <c r="D1959" s="4" t="s">
        <v>374</v>
      </c>
      <c r="E1959" s="4" t="s">
        <v>5320</v>
      </c>
      <c r="F1959" s="12" t="s">
        <v>1273</v>
      </c>
      <c r="G1959" s="28" t="s">
        <v>1282</v>
      </c>
      <c r="H1959" s="7" t="s">
        <v>435</v>
      </c>
      <c r="I1959" s="10" t="s">
        <v>435</v>
      </c>
    </row>
    <row r="1960" spans="1:9" ht="39.75" customHeight="1" x14ac:dyDescent="0.25">
      <c r="A1960" s="2" t="s">
        <v>5321</v>
      </c>
      <c r="B1960" s="28" t="s">
        <v>9718</v>
      </c>
      <c r="C1960" s="65" t="s">
        <v>306</v>
      </c>
      <c r="D1960" s="4" t="s">
        <v>2230</v>
      </c>
      <c r="E1960" s="4" t="s">
        <v>5322</v>
      </c>
      <c r="F1960" s="12" t="s">
        <v>1273</v>
      </c>
      <c r="G1960" s="28" t="s">
        <v>1284</v>
      </c>
      <c r="H1960" s="11" t="s">
        <v>440</v>
      </c>
      <c r="I1960" s="10" t="s">
        <v>440</v>
      </c>
    </row>
    <row r="1961" spans="1:9" ht="39.75" customHeight="1" x14ac:dyDescent="0.25">
      <c r="A1961" s="40" t="s">
        <v>5323</v>
      </c>
      <c r="B1961" s="27" t="s">
        <v>9719</v>
      </c>
      <c r="C1961" s="66" t="s">
        <v>5324</v>
      </c>
      <c r="D1961" s="16" t="s">
        <v>2100</v>
      </c>
      <c r="E1961" s="16" t="s">
        <v>2564</v>
      </c>
      <c r="F1961" s="12" t="s">
        <v>1273</v>
      </c>
      <c r="G1961" s="28" t="s">
        <v>1284</v>
      </c>
      <c r="H1961" s="11" t="s">
        <v>440</v>
      </c>
      <c r="I1961" s="10" t="s">
        <v>440</v>
      </c>
    </row>
    <row r="1962" spans="1:9" ht="39.75" customHeight="1" x14ac:dyDescent="0.25">
      <c r="A1962" s="40" t="s">
        <v>5325</v>
      </c>
      <c r="B1962" s="28" t="s">
        <v>9720</v>
      </c>
      <c r="C1962" s="66" t="s">
        <v>1615</v>
      </c>
      <c r="D1962" s="16" t="s">
        <v>1601</v>
      </c>
      <c r="E1962" s="16" t="s">
        <v>5326</v>
      </c>
      <c r="F1962" s="12" t="s">
        <v>1273</v>
      </c>
      <c r="G1962" s="28" t="s">
        <v>1284</v>
      </c>
      <c r="H1962" s="11" t="s">
        <v>440</v>
      </c>
      <c r="I1962" s="10" t="s">
        <v>440</v>
      </c>
    </row>
    <row r="1963" spans="1:9" ht="39.75" customHeight="1" x14ac:dyDescent="0.25">
      <c r="A1963" s="40" t="s">
        <v>5327</v>
      </c>
      <c r="B1963" s="27" t="s">
        <v>9721</v>
      </c>
      <c r="C1963" s="66" t="s">
        <v>272</v>
      </c>
      <c r="D1963" s="16" t="s">
        <v>294</v>
      </c>
      <c r="E1963" s="16" t="s">
        <v>5328</v>
      </c>
      <c r="F1963" s="12" t="s">
        <v>1273</v>
      </c>
      <c r="G1963" s="28" t="s">
        <v>1282</v>
      </c>
      <c r="H1963" s="11" t="s">
        <v>438</v>
      </c>
      <c r="I1963" s="10" t="s">
        <v>438</v>
      </c>
    </row>
    <row r="1964" spans="1:9" ht="39.75" customHeight="1" x14ac:dyDescent="0.25">
      <c r="A1964" s="2" t="s">
        <v>5329</v>
      </c>
      <c r="B1964" s="28" t="s">
        <v>9722</v>
      </c>
      <c r="C1964" s="65" t="s">
        <v>816</v>
      </c>
      <c r="D1964" s="4" t="s">
        <v>423</v>
      </c>
      <c r="E1964" s="4" t="s">
        <v>5330</v>
      </c>
      <c r="F1964" s="12" t="s">
        <v>1273</v>
      </c>
      <c r="G1964" s="28" t="s">
        <v>1282</v>
      </c>
      <c r="H1964" s="11" t="s">
        <v>437</v>
      </c>
      <c r="I1964" s="10" t="s">
        <v>5561</v>
      </c>
    </row>
    <row r="1965" spans="1:9" ht="39.75" customHeight="1" x14ac:dyDescent="0.25">
      <c r="A1965" s="40" t="s">
        <v>5331</v>
      </c>
      <c r="B1965" s="27" t="s">
        <v>9723</v>
      </c>
      <c r="C1965" s="66" t="s">
        <v>100</v>
      </c>
      <c r="D1965" s="16" t="s">
        <v>4579</v>
      </c>
      <c r="E1965" s="16" t="s">
        <v>5332</v>
      </c>
      <c r="F1965" s="12" t="s">
        <v>1273</v>
      </c>
      <c r="G1965" s="28" t="s">
        <v>1284</v>
      </c>
      <c r="H1965" s="7" t="s">
        <v>436</v>
      </c>
      <c r="I1965" s="10" t="s">
        <v>436</v>
      </c>
    </row>
    <row r="1966" spans="1:9" ht="39.75" customHeight="1" x14ac:dyDescent="0.25">
      <c r="A1966" s="40" t="s">
        <v>5333</v>
      </c>
      <c r="B1966" s="28" t="s">
        <v>9724</v>
      </c>
      <c r="C1966" s="66" t="s">
        <v>3231</v>
      </c>
      <c r="D1966" s="16" t="s">
        <v>944</v>
      </c>
      <c r="E1966" s="16" t="s">
        <v>2333</v>
      </c>
      <c r="F1966" s="12" t="s">
        <v>1273</v>
      </c>
      <c r="G1966" s="28" t="s">
        <v>1284</v>
      </c>
      <c r="H1966" s="11" t="s">
        <v>440</v>
      </c>
      <c r="I1966" s="10" t="s">
        <v>440</v>
      </c>
    </row>
    <row r="1967" spans="1:9" ht="39.75" customHeight="1" x14ac:dyDescent="0.25">
      <c r="A1967" s="2" t="s">
        <v>5334</v>
      </c>
      <c r="B1967" s="27" t="s">
        <v>9725</v>
      </c>
      <c r="C1967" s="65" t="s">
        <v>306</v>
      </c>
      <c r="D1967" s="4" t="s">
        <v>2917</v>
      </c>
      <c r="E1967" s="4" t="s">
        <v>5335</v>
      </c>
      <c r="F1967" s="12" t="s">
        <v>1273</v>
      </c>
      <c r="G1967" s="28" t="s">
        <v>1284</v>
      </c>
      <c r="H1967" s="11" t="s">
        <v>440</v>
      </c>
      <c r="I1967" s="10" t="s">
        <v>440</v>
      </c>
    </row>
    <row r="1968" spans="1:9" ht="39.75" customHeight="1" x14ac:dyDescent="0.25">
      <c r="A1968" s="40" t="s">
        <v>5336</v>
      </c>
      <c r="B1968" s="28" t="s">
        <v>9726</v>
      </c>
      <c r="C1968" s="66" t="s">
        <v>5337</v>
      </c>
      <c r="D1968" s="16" t="s">
        <v>3386</v>
      </c>
      <c r="E1968" s="16" t="s">
        <v>3796</v>
      </c>
      <c r="F1968" s="12" t="s">
        <v>1273</v>
      </c>
      <c r="G1968" s="28" t="s">
        <v>1282</v>
      </c>
      <c r="H1968" s="11" t="s">
        <v>437</v>
      </c>
      <c r="I1968" s="10" t="s">
        <v>5561</v>
      </c>
    </row>
    <row r="1969" spans="1:9" ht="39.75" customHeight="1" x14ac:dyDescent="0.25">
      <c r="A1969" s="2" t="s">
        <v>5338</v>
      </c>
      <c r="B1969" s="27" t="s">
        <v>9727</v>
      </c>
      <c r="C1969" s="65" t="s">
        <v>1870</v>
      </c>
      <c r="D1969" s="4" t="s">
        <v>806</v>
      </c>
      <c r="E1969" s="4" t="s">
        <v>5339</v>
      </c>
      <c r="F1969" s="12" t="s">
        <v>1273</v>
      </c>
      <c r="G1969" s="28" t="s">
        <v>1284</v>
      </c>
      <c r="H1969" s="11" t="s">
        <v>440</v>
      </c>
      <c r="I1969" s="10" t="s">
        <v>440</v>
      </c>
    </row>
    <row r="1970" spans="1:9" ht="39.75" customHeight="1" x14ac:dyDescent="0.25">
      <c r="A1970" s="2" t="s">
        <v>5340</v>
      </c>
      <c r="B1970" s="28" t="s">
        <v>9728</v>
      </c>
      <c r="C1970" s="65" t="s">
        <v>845</v>
      </c>
      <c r="D1970" s="4" t="s">
        <v>5341</v>
      </c>
      <c r="E1970" s="4" t="s">
        <v>2555</v>
      </c>
      <c r="F1970" s="12" t="s">
        <v>1273</v>
      </c>
      <c r="G1970" s="28" t="s">
        <v>1284</v>
      </c>
      <c r="H1970" s="7" t="s">
        <v>436</v>
      </c>
      <c r="I1970" s="10" t="s">
        <v>436</v>
      </c>
    </row>
    <row r="1971" spans="1:9" ht="39.75" customHeight="1" x14ac:dyDescent="0.25">
      <c r="A1971" s="2" t="s">
        <v>5342</v>
      </c>
      <c r="B1971" s="27" t="s">
        <v>9729</v>
      </c>
      <c r="C1971" s="65" t="s">
        <v>2927</v>
      </c>
      <c r="D1971" s="4" t="s">
        <v>2928</v>
      </c>
      <c r="E1971" s="4" t="s">
        <v>682</v>
      </c>
      <c r="F1971" s="12" t="s">
        <v>1273</v>
      </c>
      <c r="G1971" s="28" t="s">
        <v>1282</v>
      </c>
      <c r="H1971" s="11" t="s">
        <v>437</v>
      </c>
      <c r="I1971" s="10" t="s">
        <v>5561</v>
      </c>
    </row>
    <row r="1972" spans="1:9" ht="39.75" customHeight="1" x14ac:dyDescent="0.25">
      <c r="A1972" s="40" t="s">
        <v>5343</v>
      </c>
      <c r="B1972" s="28" t="s">
        <v>9730</v>
      </c>
      <c r="C1972" s="66" t="s">
        <v>5344</v>
      </c>
      <c r="D1972" s="16" t="s">
        <v>176</v>
      </c>
      <c r="E1972" s="16" t="s">
        <v>5345</v>
      </c>
      <c r="F1972" s="12" t="s">
        <v>1273</v>
      </c>
      <c r="G1972" s="28" t="s">
        <v>1282</v>
      </c>
      <c r="H1972" s="7" t="s">
        <v>435</v>
      </c>
      <c r="I1972" s="18" t="s">
        <v>1294</v>
      </c>
    </row>
    <row r="1973" spans="1:9" ht="39.75" customHeight="1" x14ac:dyDescent="0.25">
      <c r="A1973" s="40" t="s">
        <v>5346</v>
      </c>
      <c r="B1973" s="27" t="s">
        <v>9731</v>
      </c>
      <c r="C1973" s="66" t="s">
        <v>4297</v>
      </c>
      <c r="D1973" s="16" t="s">
        <v>5347</v>
      </c>
      <c r="E1973" s="16" t="s">
        <v>575</v>
      </c>
      <c r="F1973" s="12" t="s">
        <v>1273</v>
      </c>
      <c r="G1973" s="28" t="s">
        <v>1284</v>
      </c>
      <c r="H1973" s="7" t="s">
        <v>436</v>
      </c>
      <c r="I1973" s="10" t="s">
        <v>436</v>
      </c>
    </row>
    <row r="1974" spans="1:9" ht="39.75" customHeight="1" x14ac:dyDescent="0.25">
      <c r="A1974" s="40" t="s">
        <v>5348</v>
      </c>
      <c r="B1974" s="28" t="s">
        <v>9732</v>
      </c>
      <c r="C1974" s="66" t="s">
        <v>5349</v>
      </c>
      <c r="D1974" s="16" t="s">
        <v>5350</v>
      </c>
      <c r="E1974" s="16" t="s">
        <v>5351</v>
      </c>
      <c r="F1974" s="12" t="s">
        <v>1273</v>
      </c>
      <c r="G1974" s="28" t="s">
        <v>1282</v>
      </c>
      <c r="H1974" s="11" t="s">
        <v>437</v>
      </c>
      <c r="I1974" s="10" t="s">
        <v>5561</v>
      </c>
    </row>
    <row r="1975" spans="1:9" ht="39.75" customHeight="1" x14ac:dyDescent="0.25">
      <c r="A1975" s="40" t="s">
        <v>5352</v>
      </c>
      <c r="B1975" s="27" t="s">
        <v>7760</v>
      </c>
      <c r="C1975" s="66" t="s">
        <v>144</v>
      </c>
      <c r="D1975" s="16" t="s">
        <v>2815</v>
      </c>
      <c r="E1975" s="16" t="s">
        <v>3270</v>
      </c>
      <c r="F1975" s="12" t="s">
        <v>1273</v>
      </c>
      <c r="G1975" s="28" t="s">
        <v>1282</v>
      </c>
      <c r="H1975" s="11" t="s">
        <v>438</v>
      </c>
      <c r="I1975" s="10" t="s">
        <v>438</v>
      </c>
    </row>
    <row r="1976" spans="1:9" ht="39.75" customHeight="1" x14ac:dyDescent="0.25">
      <c r="A1976" s="40" t="s">
        <v>5353</v>
      </c>
      <c r="B1976" s="28" t="s">
        <v>9733</v>
      </c>
      <c r="C1976" s="66" t="s">
        <v>595</v>
      </c>
      <c r="D1976" s="16" t="s">
        <v>5354</v>
      </c>
      <c r="E1976" s="16" t="s">
        <v>5355</v>
      </c>
      <c r="F1976" s="12" t="s">
        <v>1273</v>
      </c>
      <c r="G1976" s="28" t="s">
        <v>1282</v>
      </c>
      <c r="H1976" s="11" t="s">
        <v>437</v>
      </c>
      <c r="I1976" s="10" t="s">
        <v>5561</v>
      </c>
    </row>
    <row r="1977" spans="1:9" ht="39.75" customHeight="1" x14ac:dyDescent="0.25">
      <c r="A1977" s="40" t="s">
        <v>5356</v>
      </c>
      <c r="B1977" s="27" t="s">
        <v>9734</v>
      </c>
      <c r="C1977" s="66" t="s">
        <v>4796</v>
      </c>
      <c r="D1977" s="16" t="s">
        <v>689</v>
      </c>
      <c r="E1977" s="16" t="s">
        <v>5357</v>
      </c>
      <c r="F1977" s="12" t="s">
        <v>1273</v>
      </c>
      <c r="G1977" s="28" t="s">
        <v>1282</v>
      </c>
      <c r="H1977" s="11" t="s">
        <v>437</v>
      </c>
      <c r="I1977" s="10" t="s">
        <v>5563</v>
      </c>
    </row>
    <row r="1978" spans="1:9" ht="39.75" customHeight="1" x14ac:dyDescent="0.25">
      <c r="A1978" s="2" t="s">
        <v>5358</v>
      </c>
      <c r="B1978" s="28" t="s">
        <v>9735</v>
      </c>
      <c r="C1978" s="65" t="s">
        <v>5359</v>
      </c>
      <c r="D1978" s="4" t="s">
        <v>5360</v>
      </c>
      <c r="E1978" s="4" t="s">
        <v>1232</v>
      </c>
      <c r="F1978" s="12" t="s">
        <v>1273</v>
      </c>
      <c r="G1978" s="28" t="s">
        <v>1284</v>
      </c>
      <c r="H1978" s="11" t="s">
        <v>440</v>
      </c>
      <c r="I1978" s="10" t="s">
        <v>440</v>
      </c>
    </row>
    <row r="1979" spans="1:9" ht="39.75" customHeight="1" x14ac:dyDescent="0.25">
      <c r="A1979" s="2" t="s">
        <v>5361</v>
      </c>
      <c r="B1979" s="27" t="s">
        <v>9736</v>
      </c>
      <c r="C1979" s="65" t="s">
        <v>1536</v>
      </c>
      <c r="D1979" s="4" t="s">
        <v>149</v>
      </c>
      <c r="E1979" s="4" t="s">
        <v>5362</v>
      </c>
      <c r="F1979" s="12" t="s">
        <v>1273</v>
      </c>
      <c r="G1979" s="28" t="s">
        <v>1282</v>
      </c>
      <c r="H1979" s="11" t="s">
        <v>437</v>
      </c>
      <c r="I1979" s="10" t="s">
        <v>5561</v>
      </c>
    </row>
    <row r="1980" spans="1:9" ht="39.75" customHeight="1" x14ac:dyDescent="0.25">
      <c r="A1980" s="40" t="s">
        <v>5363</v>
      </c>
      <c r="B1980" s="28" t="s">
        <v>9737</v>
      </c>
      <c r="C1980" s="66" t="s">
        <v>5364</v>
      </c>
      <c r="D1980" s="16" t="s">
        <v>2079</v>
      </c>
      <c r="E1980" s="16" t="s">
        <v>5365</v>
      </c>
      <c r="F1980" s="12" t="s">
        <v>1273</v>
      </c>
      <c r="G1980" s="28" t="s">
        <v>1282</v>
      </c>
      <c r="H1980" s="11" t="s">
        <v>437</v>
      </c>
      <c r="I1980" s="10" t="s">
        <v>5561</v>
      </c>
    </row>
    <row r="1981" spans="1:9" ht="39.75" customHeight="1" x14ac:dyDescent="0.25">
      <c r="A1981" s="2" t="s">
        <v>5366</v>
      </c>
      <c r="B1981" s="27" t="s">
        <v>9738</v>
      </c>
      <c r="C1981" s="65" t="s">
        <v>5367</v>
      </c>
      <c r="D1981" s="4" t="s">
        <v>3120</v>
      </c>
      <c r="E1981" s="4" t="s">
        <v>5368</v>
      </c>
      <c r="F1981" s="12" t="s">
        <v>1273</v>
      </c>
      <c r="G1981" s="28" t="s">
        <v>1284</v>
      </c>
      <c r="H1981" s="11" t="s">
        <v>440</v>
      </c>
      <c r="I1981" s="10" t="s">
        <v>440</v>
      </c>
    </row>
    <row r="1982" spans="1:9" ht="39.75" customHeight="1" x14ac:dyDescent="0.25">
      <c r="A1982" s="2" t="s">
        <v>5369</v>
      </c>
      <c r="B1982" s="28" t="s">
        <v>9739</v>
      </c>
      <c r="C1982" s="65" t="s">
        <v>2163</v>
      </c>
      <c r="D1982" s="4" t="s">
        <v>2164</v>
      </c>
      <c r="E1982" s="4" t="s">
        <v>5370</v>
      </c>
      <c r="F1982" s="12" t="s">
        <v>1273</v>
      </c>
      <c r="G1982" s="28" t="s">
        <v>1284</v>
      </c>
      <c r="H1982" s="11" t="s">
        <v>440</v>
      </c>
      <c r="I1982" s="10" t="s">
        <v>440</v>
      </c>
    </row>
    <row r="1983" spans="1:9" ht="39.75" customHeight="1" x14ac:dyDescent="0.25">
      <c r="A1983" s="40" t="s">
        <v>5371</v>
      </c>
      <c r="B1983" s="27" t="s">
        <v>9740</v>
      </c>
      <c r="C1983" s="66" t="s">
        <v>5372</v>
      </c>
      <c r="D1983" s="16" t="s">
        <v>571</v>
      </c>
      <c r="E1983" s="16" t="s">
        <v>2009</v>
      </c>
      <c r="F1983" s="12" t="s">
        <v>1273</v>
      </c>
      <c r="G1983" s="28" t="s">
        <v>1284</v>
      </c>
      <c r="H1983" s="7" t="s">
        <v>436</v>
      </c>
      <c r="I1983" s="10" t="s">
        <v>436</v>
      </c>
    </row>
    <row r="1984" spans="1:9" ht="39.75" customHeight="1" x14ac:dyDescent="0.25">
      <c r="A1984" s="2" t="s">
        <v>5373</v>
      </c>
      <c r="B1984" s="28" t="s">
        <v>9741</v>
      </c>
      <c r="C1984" s="65" t="s">
        <v>258</v>
      </c>
      <c r="D1984" s="4" t="s">
        <v>571</v>
      </c>
      <c r="E1984" s="4" t="s">
        <v>5374</v>
      </c>
      <c r="F1984" s="12" t="s">
        <v>1273</v>
      </c>
      <c r="G1984" s="28" t="s">
        <v>1284</v>
      </c>
      <c r="H1984" s="7" t="s">
        <v>436</v>
      </c>
      <c r="I1984" s="10" t="s">
        <v>436</v>
      </c>
    </row>
    <row r="1985" spans="1:9" ht="39.75" customHeight="1" x14ac:dyDescent="0.25">
      <c r="A1985" s="40" t="s">
        <v>5375</v>
      </c>
      <c r="B1985" s="27" t="s">
        <v>9742</v>
      </c>
      <c r="C1985" s="66" t="s">
        <v>2155</v>
      </c>
      <c r="D1985" s="16" t="s">
        <v>566</v>
      </c>
      <c r="E1985" s="16" t="s">
        <v>5376</v>
      </c>
      <c r="F1985" s="12" t="s">
        <v>1273</v>
      </c>
      <c r="G1985" s="28" t="s">
        <v>1284</v>
      </c>
      <c r="H1985" s="11" t="s">
        <v>440</v>
      </c>
      <c r="I1985" s="10" t="s">
        <v>440</v>
      </c>
    </row>
    <row r="1986" spans="1:9" ht="39.75" customHeight="1" x14ac:dyDescent="0.25">
      <c r="A1986" s="40" t="s">
        <v>5377</v>
      </c>
      <c r="B1986" s="28" t="s">
        <v>9743</v>
      </c>
      <c r="C1986" s="66" t="s">
        <v>5378</v>
      </c>
      <c r="D1986" s="16" t="s">
        <v>3113</v>
      </c>
      <c r="E1986" s="16" t="s">
        <v>3806</v>
      </c>
      <c r="F1986" s="12" t="s">
        <v>1273</v>
      </c>
      <c r="G1986" s="28" t="s">
        <v>1282</v>
      </c>
      <c r="H1986" s="11" t="s">
        <v>434</v>
      </c>
      <c r="I1986" s="18" t="s">
        <v>1294</v>
      </c>
    </row>
    <row r="1987" spans="1:9" ht="39.75" customHeight="1" x14ac:dyDescent="0.25">
      <c r="A1987" s="40" t="s">
        <v>5379</v>
      </c>
      <c r="B1987" s="27" t="s">
        <v>9744</v>
      </c>
      <c r="C1987" s="66" t="s">
        <v>92</v>
      </c>
      <c r="D1987" s="16" t="s">
        <v>294</v>
      </c>
      <c r="E1987" s="16" t="s">
        <v>5380</v>
      </c>
      <c r="F1987" s="12" t="s">
        <v>1273</v>
      </c>
      <c r="G1987" s="28" t="s">
        <v>1284</v>
      </c>
      <c r="H1987" s="7" t="s">
        <v>436</v>
      </c>
      <c r="I1987" s="10" t="s">
        <v>436</v>
      </c>
    </row>
    <row r="1988" spans="1:9" ht="39.75" customHeight="1" x14ac:dyDescent="0.25">
      <c r="A1988" s="2" t="s">
        <v>5381</v>
      </c>
      <c r="B1988" s="28" t="s">
        <v>9745</v>
      </c>
      <c r="C1988" s="65" t="s">
        <v>5382</v>
      </c>
      <c r="D1988" s="4" t="s">
        <v>381</v>
      </c>
      <c r="E1988" s="4" t="s">
        <v>5383</v>
      </c>
      <c r="F1988" s="12" t="s">
        <v>1273</v>
      </c>
      <c r="G1988" s="28" t="s">
        <v>1284</v>
      </c>
      <c r="H1988" s="11" t="s">
        <v>1289</v>
      </c>
      <c r="I1988" s="10" t="s">
        <v>1289</v>
      </c>
    </row>
    <row r="1989" spans="1:9" ht="39.75" customHeight="1" x14ac:dyDescent="0.25">
      <c r="A1989" s="2" t="s">
        <v>5384</v>
      </c>
      <c r="B1989" s="27" t="s">
        <v>9746</v>
      </c>
      <c r="C1989" s="65" t="s">
        <v>5385</v>
      </c>
      <c r="D1989" s="4" t="s">
        <v>5386</v>
      </c>
      <c r="E1989" s="4" t="s">
        <v>1929</v>
      </c>
      <c r="F1989" s="12" t="s">
        <v>1273</v>
      </c>
      <c r="G1989" s="28" t="s">
        <v>1282</v>
      </c>
      <c r="H1989" s="11" t="s">
        <v>437</v>
      </c>
      <c r="I1989" s="10" t="s">
        <v>5561</v>
      </c>
    </row>
    <row r="1990" spans="1:9" ht="39.75" customHeight="1" x14ac:dyDescent="0.25">
      <c r="A1990" s="40" t="s">
        <v>5387</v>
      </c>
      <c r="B1990" s="28" t="s">
        <v>9747</v>
      </c>
      <c r="C1990" s="66" t="s">
        <v>1869</v>
      </c>
      <c r="D1990" s="16" t="s">
        <v>306</v>
      </c>
      <c r="E1990" s="16" t="s">
        <v>5388</v>
      </c>
      <c r="F1990" s="12" t="s">
        <v>1273</v>
      </c>
      <c r="G1990" s="28" t="s">
        <v>1282</v>
      </c>
      <c r="H1990" s="11" t="s">
        <v>437</v>
      </c>
      <c r="I1990" s="10" t="s">
        <v>5561</v>
      </c>
    </row>
    <row r="1991" spans="1:9" ht="39.75" customHeight="1" x14ac:dyDescent="0.25">
      <c r="A1991" s="40" t="s">
        <v>5389</v>
      </c>
      <c r="B1991" s="27" t="s">
        <v>9748</v>
      </c>
      <c r="C1991" s="66" t="s">
        <v>5390</v>
      </c>
      <c r="D1991" s="16" t="s">
        <v>5391</v>
      </c>
      <c r="E1991" s="16" t="s">
        <v>5392</v>
      </c>
      <c r="F1991" s="12" t="s">
        <v>1273</v>
      </c>
      <c r="G1991" s="28" t="s">
        <v>1284</v>
      </c>
      <c r="H1991" s="11" t="s">
        <v>1272</v>
      </c>
      <c r="I1991" s="10" t="s">
        <v>1293</v>
      </c>
    </row>
    <row r="1992" spans="1:9" ht="39.75" customHeight="1" x14ac:dyDescent="0.25">
      <c r="A1992" s="40" t="s">
        <v>5393</v>
      </c>
      <c r="B1992" s="28" t="s">
        <v>9749</v>
      </c>
      <c r="C1992" s="66" t="s">
        <v>4234</v>
      </c>
      <c r="D1992" s="16" t="s">
        <v>689</v>
      </c>
      <c r="E1992" s="16" t="s">
        <v>5394</v>
      </c>
      <c r="F1992" s="12" t="s">
        <v>1273</v>
      </c>
      <c r="G1992" s="28" t="s">
        <v>1284</v>
      </c>
      <c r="H1992" s="7" t="s">
        <v>436</v>
      </c>
      <c r="I1992" s="10" t="s">
        <v>436</v>
      </c>
    </row>
    <row r="1993" spans="1:9" ht="39.75" customHeight="1" x14ac:dyDescent="0.25">
      <c r="A1993" s="40" t="s">
        <v>5395</v>
      </c>
      <c r="B1993" s="27" t="s">
        <v>9750</v>
      </c>
      <c r="C1993" s="66" t="s">
        <v>5396</v>
      </c>
      <c r="D1993" s="16" t="s">
        <v>96</v>
      </c>
      <c r="E1993" s="16" t="s">
        <v>5397</v>
      </c>
      <c r="F1993" s="12" t="s">
        <v>1273</v>
      </c>
      <c r="G1993" s="28" t="s">
        <v>1282</v>
      </c>
      <c r="H1993" s="11" t="s">
        <v>437</v>
      </c>
      <c r="I1993" s="10" t="s">
        <v>5561</v>
      </c>
    </row>
    <row r="1994" spans="1:9" ht="39.75" customHeight="1" x14ac:dyDescent="0.25">
      <c r="A1994" s="40" t="s">
        <v>5398</v>
      </c>
      <c r="B1994" s="28" t="s">
        <v>9751</v>
      </c>
      <c r="C1994" s="66" t="s">
        <v>345</v>
      </c>
      <c r="D1994" s="16" t="s">
        <v>96</v>
      </c>
      <c r="E1994" s="16" t="s">
        <v>5399</v>
      </c>
      <c r="F1994" s="12" t="s">
        <v>1273</v>
      </c>
      <c r="G1994" s="28" t="s">
        <v>1284</v>
      </c>
      <c r="H1994" s="7" t="s">
        <v>436</v>
      </c>
      <c r="I1994" s="10" t="s">
        <v>436</v>
      </c>
    </row>
    <row r="1995" spans="1:9" ht="39.75" customHeight="1" x14ac:dyDescent="0.25">
      <c r="A1995" s="40" t="s">
        <v>5400</v>
      </c>
      <c r="B1995" s="27" t="s">
        <v>9752</v>
      </c>
      <c r="C1995" s="66" t="s">
        <v>5401</v>
      </c>
      <c r="D1995" s="16" t="s">
        <v>2974</v>
      </c>
      <c r="E1995" s="16" t="s">
        <v>282</v>
      </c>
      <c r="F1995" s="12" t="s">
        <v>1273</v>
      </c>
      <c r="G1995" s="28" t="s">
        <v>1282</v>
      </c>
      <c r="H1995" s="11" t="s">
        <v>437</v>
      </c>
      <c r="I1995" s="10" t="s">
        <v>5561</v>
      </c>
    </row>
    <row r="1996" spans="1:9" ht="39.75" customHeight="1" x14ac:dyDescent="0.25">
      <c r="A1996" s="2" t="s">
        <v>5402</v>
      </c>
      <c r="B1996" s="28" t="s">
        <v>9753</v>
      </c>
      <c r="C1996" s="65" t="s">
        <v>1234</v>
      </c>
      <c r="D1996" s="4" t="s">
        <v>845</v>
      </c>
      <c r="E1996" s="4" t="s">
        <v>5403</v>
      </c>
      <c r="F1996" s="12" t="s">
        <v>1273</v>
      </c>
      <c r="G1996" s="28" t="s">
        <v>1284</v>
      </c>
      <c r="H1996" s="11" t="s">
        <v>440</v>
      </c>
      <c r="I1996" s="10" t="s">
        <v>440</v>
      </c>
    </row>
    <row r="1997" spans="1:9" ht="39.75" customHeight="1" x14ac:dyDescent="0.25">
      <c r="A1997" s="40" t="s">
        <v>5404</v>
      </c>
      <c r="B1997" s="27" t="s">
        <v>9754</v>
      </c>
      <c r="C1997" s="66" t="s">
        <v>167</v>
      </c>
      <c r="D1997" s="16" t="s">
        <v>214</v>
      </c>
      <c r="E1997" s="16" t="s">
        <v>5405</v>
      </c>
      <c r="F1997" s="12" t="s">
        <v>1273</v>
      </c>
      <c r="G1997" s="28" t="s">
        <v>1285</v>
      </c>
      <c r="H1997" s="11" t="s">
        <v>1285</v>
      </c>
      <c r="I1997" s="10" t="s">
        <v>1285</v>
      </c>
    </row>
    <row r="1998" spans="1:9" ht="39.75" customHeight="1" x14ac:dyDescent="0.25">
      <c r="A1998" s="40" t="s">
        <v>5406</v>
      </c>
      <c r="B1998" s="28" t="s">
        <v>9755</v>
      </c>
      <c r="C1998" s="66" t="s">
        <v>1176</v>
      </c>
      <c r="D1998" s="16" t="s">
        <v>2012</v>
      </c>
      <c r="E1998" s="16" t="s">
        <v>5407</v>
      </c>
      <c r="F1998" s="12" t="s">
        <v>1273</v>
      </c>
      <c r="G1998" s="28" t="s">
        <v>1282</v>
      </c>
      <c r="H1998" s="11" t="s">
        <v>437</v>
      </c>
      <c r="I1998" s="10" t="s">
        <v>5561</v>
      </c>
    </row>
    <row r="1999" spans="1:9" ht="39.75" customHeight="1" x14ac:dyDescent="0.25">
      <c r="A1999" s="40" t="s">
        <v>5408</v>
      </c>
      <c r="B1999" s="27" t="s">
        <v>9756</v>
      </c>
      <c r="C1999" s="66" t="s">
        <v>718</v>
      </c>
      <c r="D1999" s="16" t="s">
        <v>5409</v>
      </c>
      <c r="E1999" s="16" t="s">
        <v>5410</v>
      </c>
      <c r="F1999" s="12" t="s">
        <v>1273</v>
      </c>
      <c r="G1999" s="28" t="s">
        <v>1282</v>
      </c>
      <c r="H1999" s="11" t="s">
        <v>437</v>
      </c>
      <c r="I1999" s="10" t="s">
        <v>5561</v>
      </c>
    </row>
    <row r="2000" spans="1:9" ht="39.75" customHeight="1" x14ac:dyDescent="0.25">
      <c r="A2000" s="2" t="s">
        <v>5411</v>
      </c>
      <c r="B2000" s="28" t="s">
        <v>9757</v>
      </c>
      <c r="C2000" s="65" t="s">
        <v>1519</v>
      </c>
      <c r="D2000" s="4" t="s">
        <v>92</v>
      </c>
      <c r="E2000" s="4" t="s">
        <v>182</v>
      </c>
      <c r="F2000" s="12" t="s">
        <v>1273</v>
      </c>
      <c r="G2000" s="28" t="s">
        <v>1282</v>
      </c>
      <c r="H2000" s="11" t="s">
        <v>438</v>
      </c>
      <c r="I2000" s="10" t="s">
        <v>5561</v>
      </c>
    </row>
    <row r="2001" spans="1:9" ht="39.75" customHeight="1" x14ac:dyDescent="0.25">
      <c r="A2001" s="40" t="s">
        <v>5412</v>
      </c>
      <c r="B2001" s="27" t="s">
        <v>9758</v>
      </c>
      <c r="C2001" s="66" t="s">
        <v>258</v>
      </c>
      <c r="D2001" s="16" t="s">
        <v>1012</v>
      </c>
      <c r="E2001" s="16" t="s">
        <v>725</v>
      </c>
      <c r="F2001" s="12" t="s">
        <v>1273</v>
      </c>
      <c r="G2001" s="28" t="s">
        <v>1282</v>
      </c>
      <c r="H2001" s="11" t="s">
        <v>434</v>
      </c>
      <c r="I2001" s="18" t="s">
        <v>1294</v>
      </c>
    </row>
    <row r="2002" spans="1:9" ht="39.75" customHeight="1" x14ac:dyDescent="0.25">
      <c r="A2002" s="2" t="s">
        <v>5413</v>
      </c>
      <c r="B2002" s="28" t="s">
        <v>9759</v>
      </c>
      <c r="C2002" s="65" t="s">
        <v>705</v>
      </c>
      <c r="D2002" s="4" t="s">
        <v>881</v>
      </c>
      <c r="E2002" s="4" t="s">
        <v>12918</v>
      </c>
      <c r="F2002" s="12" t="s">
        <v>1273</v>
      </c>
      <c r="G2002" s="28" t="s">
        <v>1284</v>
      </c>
      <c r="H2002" s="11" t="s">
        <v>1289</v>
      </c>
      <c r="I2002" s="10" t="s">
        <v>1289</v>
      </c>
    </row>
    <row r="2003" spans="1:9" ht="39.75" customHeight="1" x14ac:dyDescent="0.25">
      <c r="A2003" s="2" t="s">
        <v>5414</v>
      </c>
      <c r="B2003" s="27" t="s">
        <v>9760</v>
      </c>
      <c r="C2003" s="65" t="s">
        <v>5415</v>
      </c>
      <c r="D2003" s="4" t="s">
        <v>1825</v>
      </c>
      <c r="E2003" s="4" t="s">
        <v>5416</v>
      </c>
      <c r="F2003" s="12" t="s">
        <v>1273</v>
      </c>
      <c r="G2003" s="28" t="s">
        <v>1284</v>
      </c>
      <c r="H2003" s="11" t="s">
        <v>440</v>
      </c>
      <c r="I2003" s="10" t="s">
        <v>440</v>
      </c>
    </row>
    <row r="2004" spans="1:9" ht="39.75" customHeight="1" x14ac:dyDescent="0.25">
      <c r="A2004" s="2" t="s">
        <v>5417</v>
      </c>
      <c r="B2004" s="28" t="s">
        <v>9761</v>
      </c>
      <c r="C2004" s="65" t="s">
        <v>5418</v>
      </c>
      <c r="D2004" s="4" t="s">
        <v>1513</v>
      </c>
      <c r="E2004" s="4" t="s">
        <v>5419</v>
      </c>
      <c r="F2004" s="12" t="s">
        <v>1273</v>
      </c>
      <c r="G2004" s="28" t="s">
        <v>1282</v>
      </c>
      <c r="H2004" s="11" t="s">
        <v>438</v>
      </c>
      <c r="I2004" s="10" t="s">
        <v>5564</v>
      </c>
    </row>
    <row r="2005" spans="1:9" ht="39.75" customHeight="1" x14ac:dyDescent="0.25">
      <c r="A2005" s="40" t="s">
        <v>5420</v>
      </c>
      <c r="B2005" s="27" t="s">
        <v>9762</v>
      </c>
      <c r="C2005" s="66" t="s">
        <v>3226</v>
      </c>
      <c r="D2005" s="16" t="s">
        <v>5421</v>
      </c>
      <c r="E2005" s="16" t="s">
        <v>5422</v>
      </c>
      <c r="F2005" s="12" t="s">
        <v>1273</v>
      </c>
      <c r="G2005" s="28" t="s">
        <v>1284</v>
      </c>
      <c r="H2005" s="11" t="s">
        <v>440</v>
      </c>
      <c r="I2005" s="10" t="s">
        <v>440</v>
      </c>
    </row>
    <row r="2006" spans="1:9" ht="39.75" customHeight="1" x14ac:dyDescent="0.25">
      <c r="A2006" s="40" t="s">
        <v>5423</v>
      </c>
      <c r="B2006" s="28" t="s">
        <v>9763</v>
      </c>
      <c r="C2006" s="66" t="s">
        <v>1047</v>
      </c>
      <c r="D2006" s="16" t="s">
        <v>5424</v>
      </c>
      <c r="E2006" s="16" t="s">
        <v>5425</v>
      </c>
      <c r="F2006" s="12" t="s">
        <v>1273</v>
      </c>
      <c r="G2006" s="28" t="s">
        <v>1284</v>
      </c>
      <c r="H2006" s="11" t="s">
        <v>1289</v>
      </c>
      <c r="I2006" s="10" t="s">
        <v>1289</v>
      </c>
    </row>
    <row r="2007" spans="1:9" ht="39.75" customHeight="1" x14ac:dyDescent="0.25">
      <c r="A2007" s="2" t="s">
        <v>5426</v>
      </c>
      <c r="B2007" s="27" t="s">
        <v>9764</v>
      </c>
      <c r="C2007" s="65" t="s">
        <v>5427</v>
      </c>
      <c r="D2007" s="4" t="s">
        <v>5428</v>
      </c>
      <c r="E2007" s="4" t="s">
        <v>3796</v>
      </c>
      <c r="F2007" s="12" t="s">
        <v>1273</v>
      </c>
      <c r="G2007" s="28" t="s">
        <v>1282</v>
      </c>
      <c r="H2007" s="11" t="s">
        <v>437</v>
      </c>
      <c r="I2007" s="10" t="s">
        <v>5561</v>
      </c>
    </row>
    <row r="2008" spans="1:9" ht="39.75" customHeight="1" x14ac:dyDescent="0.25">
      <c r="A2008" s="40" t="s">
        <v>5429</v>
      </c>
      <c r="B2008" s="28" t="s">
        <v>9765</v>
      </c>
      <c r="C2008" s="66" t="s">
        <v>246</v>
      </c>
      <c r="D2008" s="16" t="s">
        <v>3120</v>
      </c>
      <c r="E2008" s="16" t="s">
        <v>2322</v>
      </c>
      <c r="F2008" s="12" t="s">
        <v>1273</v>
      </c>
      <c r="G2008" s="28" t="s">
        <v>1284</v>
      </c>
      <c r="H2008" s="11" t="s">
        <v>440</v>
      </c>
      <c r="I2008" s="10" t="s">
        <v>440</v>
      </c>
    </row>
    <row r="2009" spans="1:9" ht="39.75" customHeight="1" x14ac:dyDescent="0.25">
      <c r="A2009" s="40" t="s">
        <v>5430</v>
      </c>
      <c r="B2009" s="27" t="s">
        <v>9766</v>
      </c>
      <c r="C2009" s="66" t="s">
        <v>1657</v>
      </c>
      <c r="D2009" s="16" t="s">
        <v>883</v>
      </c>
      <c r="E2009" s="16" t="s">
        <v>120</v>
      </c>
      <c r="F2009" s="12" t="s">
        <v>1273</v>
      </c>
      <c r="G2009" s="28" t="s">
        <v>1284</v>
      </c>
      <c r="H2009" s="7" t="s">
        <v>436</v>
      </c>
      <c r="I2009" s="10" t="s">
        <v>436</v>
      </c>
    </row>
    <row r="2010" spans="1:9" ht="39.75" customHeight="1" x14ac:dyDescent="0.25">
      <c r="A2010" s="2" t="s">
        <v>5431</v>
      </c>
      <c r="B2010" s="28" t="s">
        <v>9767</v>
      </c>
      <c r="C2010" s="65" t="s">
        <v>1969</v>
      </c>
      <c r="D2010" s="4" t="s">
        <v>5432</v>
      </c>
      <c r="E2010" s="4" t="s">
        <v>1602</v>
      </c>
      <c r="F2010" s="12" t="s">
        <v>1273</v>
      </c>
      <c r="G2010" s="28" t="s">
        <v>1282</v>
      </c>
      <c r="H2010" s="11" t="s">
        <v>437</v>
      </c>
      <c r="I2010" s="10" t="s">
        <v>12568</v>
      </c>
    </row>
    <row r="2011" spans="1:9" ht="39.75" customHeight="1" x14ac:dyDescent="0.25">
      <c r="A2011" s="40" t="s">
        <v>5433</v>
      </c>
      <c r="B2011" s="27" t="s">
        <v>9768</v>
      </c>
      <c r="C2011" s="66" t="s">
        <v>3488</v>
      </c>
      <c r="D2011" s="16" t="s">
        <v>5434</v>
      </c>
      <c r="E2011" s="16" t="s">
        <v>5435</v>
      </c>
      <c r="F2011" s="12" t="s">
        <v>1273</v>
      </c>
      <c r="G2011" s="28" t="s">
        <v>1282</v>
      </c>
      <c r="H2011" s="11" t="s">
        <v>437</v>
      </c>
      <c r="I2011" s="10" t="s">
        <v>6630</v>
      </c>
    </row>
    <row r="2012" spans="1:9" ht="39.75" customHeight="1" x14ac:dyDescent="0.25">
      <c r="A2012" s="2" t="s">
        <v>5436</v>
      </c>
      <c r="B2012" s="28" t="s">
        <v>9769</v>
      </c>
      <c r="C2012" s="65" t="s">
        <v>2071</v>
      </c>
      <c r="D2012" s="4" t="s">
        <v>5437</v>
      </c>
      <c r="E2012" s="4" t="s">
        <v>182</v>
      </c>
      <c r="F2012" s="12" t="s">
        <v>1273</v>
      </c>
      <c r="G2012" s="28" t="s">
        <v>1282</v>
      </c>
      <c r="H2012" s="11" t="s">
        <v>437</v>
      </c>
      <c r="I2012" s="10" t="s">
        <v>5561</v>
      </c>
    </row>
    <row r="2013" spans="1:9" ht="39.75" customHeight="1" x14ac:dyDescent="0.25">
      <c r="A2013" s="40" t="s">
        <v>5438</v>
      </c>
      <c r="B2013" s="27" t="s">
        <v>9770</v>
      </c>
      <c r="C2013" s="66" t="s">
        <v>221</v>
      </c>
      <c r="D2013" s="16" t="s">
        <v>566</v>
      </c>
      <c r="E2013" s="16" t="s">
        <v>3378</v>
      </c>
      <c r="F2013" s="12" t="s">
        <v>1273</v>
      </c>
      <c r="G2013" s="28" t="s">
        <v>1282</v>
      </c>
      <c r="H2013" s="11" t="s">
        <v>437</v>
      </c>
      <c r="I2013" s="10" t="s">
        <v>5561</v>
      </c>
    </row>
    <row r="2014" spans="1:9" ht="39.75" customHeight="1" x14ac:dyDescent="0.25">
      <c r="A2014" s="2" t="s">
        <v>5439</v>
      </c>
      <c r="B2014" s="28" t="s">
        <v>7761</v>
      </c>
      <c r="C2014" s="65" t="s">
        <v>1869</v>
      </c>
      <c r="D2014" s="4" t="s">
        <v>96</v>
      </c>
      <c r="E2014" s="4" t="s">
        <v>5440</v>
      </c>
      <c r="F2014" s="12" t="s">
        <v>1273</v>
      </c>
      <c r="G2014" s="28" t="s">
        <v>1284</v>
      </c>
      <c r="H2014" s="11" t="s">
        <v>440</v>
      </c>
      <c r="I2014" s="10" t="s">
        <v>440</v>
      </c>
    </row>
    <row r="2015" spans="1:9" ht="39.75" customHeight="1" x14ac:dyDescent="0.25">
      <c r="A2015" s="2" t="s">
        <v>5441</v>
      </c>
      <c r="B2015" s="27" t="s">
        <v>9771</v>
      </c>
      <c r="C2015" s="65" t="s">
        <v>566</v>
      </c>
      <c r="D2015" s="4" t="s">
        <v>5442</v>
      </c>
      <c r="E2015" s="4" t="s">
        <v>5443</v>
      </c>
      <c r="F2015" s="12" t="s">
        <v>1273</v>
      </c>
      <c r="G2015" s="28" t="s">
        <v>1282</v>
      </c>
      <c r="H2015" s="11" t="s">
        <v>437</v>
      </c>
      <c r="I2015" s="10" t="s">
        <v>5561</v>
      </c>
    </row>
    <row r="2016" spans="1:9" ht="39.75" customHeight="1" x14ac:dyDescent="0.25">
      <c r="A2016" s="40" t="s">
        <v>5444</v>
      </c>
      <c r="B2016" s="28" t="s">
        <v>9772</v>
      </c>
      <c r="C2016" s="66" t="s">
        <v>1873</v>
      </c>
      <c r="D2016" s="16" t="s">
        <v>96</v>
      </c>
      <c r="E2016" s="16" t="s">
        <v>2728</v>
      </c>
      <c r="F2016" s="12" t="s">
        <v>1273</v>
      </c>
      <c r="G2016" s="28" t="s">
        <v>1284</v>
      </c>
      <c r="H2016" s="11" t="s">
        <v>440</v>
      </c>
      <c r="I2016" s="10" t="s">
        <v>440</v>
      </c>
    </row>
    <row r="2017" spans="1:9" ht="39.75" customHeight="1" x14ac:dyDescent="0.25">
      <c r="A2017" s="2" t="s">
        <v>5445</v>
      </c>
      <c r="B2017" s="27" t="s">
        <v>9773</v>
      </c>
      <c r="C2017" s="65" t="s">
        <v>5446</v>
      </c>
      <c r="D2017" s="4" t="s">
        <v>5447</v>
      </c>
      <c r="E2017" s="4" t="s">
        <v>282</v>
      </c>
      <c r="F2017" s="12" t="s">
        <v>1273</v>
      </c>
      <c r="G2017" s="28" t="s">
        <v>1282</v>
      </c>
      <c r="H2017" s="11" t="s">
        <v>437</v>
      </c>
      <c r="I2017" s="10" t="s">
        <v>5561</v>
      </c>
    </row>
    <row r="2018" spans="1:9" ht="39.75" customHeight="1" x14ac:dyDescent="0.25">
      <c r="A2018" s="2" t="s">
        <v>5448</v>
      </c>
      <c r="B2018" s="28" t="s">
        <v>9774</v>
      </c>
      <c r="C2018" s="65" t="s">
        <v>255</v>
      </c>
      <c r="D2018" s="4" t="s">
        <v>294</v>
      </c>
      <c r="E2018" s="4" t="s">
        <v>5449</v>
      </c>
      <c r="F2018" s="12" t="s">
        <v>1273</v>
      </c>
      <c r="G2018" s="28" t="s">
        <v>1282</v>
      </c>
      <c r="H2018" s="7" t="s">
        <v>435</v>
      </c>
      <c r="I2018" s="10" t="s">
        <v>435</v>
      </c>
    </row>
    <row r="2019" spans="1:9" ht="39.75" customHeight="1" x14ac:dyDescent="0.25">
      <c r="A2019" s="2" t="s">
        <v>5450</v>
      </c>
      <c r="B2019" s="27" t="s">
        <v>9775</v>
      </c>
      <c r="C2019" s="65" t="s">
        <v>5451</v>
      </c>
      <c r="D2019" s="4" t="s">
        <v>689</v>
      </c>
      <c r="E2019" s="4" t="s">
        <v>2273</v>
      </c>
      <c r="F2019" s="12" t="s">
        <v>1273</v>
      </c>
      <c r="G2019" s="28" t="s">
        <v>1284</v>
      </c>
      <c r="H2019" s="7" t="s">
        <v>436</v>
      </c>
      <c r="I2019" s="10" t="s">
        <v>436</v>
      </c>
    </row>
    <row r="2020" spans="1:9" ht="39.75" customHeight="1" x14ac:dyDescent="0.25">
      <c r="A2020" s="40" t="s">
        <v>5452</v>
      </c>
      <c r="B2020" s="28" t="s">
        <v>9776</v>
      </c>
      <c r="C2020" s="66" t="s">
        <v>5453</v>
      </c>
      <c r="D2020" s="16" t="s">
        <v>2933</v>
      </c>
      <c r="E2020" s="16" t="s">
        <v>5454</v>
      </c>
      <c r="F2020" s="12" t="s">
        <v>1273</v>
      </c>
      <c r="G2020" s="28" t="s">
        <v>1282</v>
      </c>
      <c r="H2020" s="11" t="s">
        <v>437</v>
      </c>
      <c r="I2020" s="10" t="s">
        <v>5561</v>
      </c>
    </row>
    <row r="2021" spans="1:9" ht="39.75" customHeight="1" x14ac:dyDescent="0.25">
      <c r="A2021" s="40" t="s">
        <v>5455</v>
      </c>
      <c r="B2021" s="27" t="s">
        <v>9777</v>
      </c>
      <c r="C2021" s="66" t="s">
        <v>5456</v>
      </c>
      <c r="D2021" s="16" t="s">
        <v>2278</v>
      </c>
      <c r="E2021" s="16" t="s">
        <v>5457</v>
      </c>
      <c r="F2021" s="12" t="s">
        <v>1273</v>
      </c>
      <c r="G2021" s="28" t="s">
        <v>1282</v>
      </c>
      <c r="H2021" s="11" t="s">
        <v>437</v>
      </c>
      <c r="I2021" s="10" t="s">
        <v>5561</v>
      </c>
    </row>
    <row r="2022" spans="1:9" ht="39.75" customHeight="1" x14ac:dyDescent="0.25">
      <c r="A2022" s="40" t="s">
        <v>5458</v>
      </c>
      <c r="B2022" s="28" t="s">
        <v>7762</v>
      </c>
      <c r="C2022" s="66" t="s">
        <v>5459</v>
      </c>
      <c r="D2022" s="16" t="s">
        <v>5460</v>
      </c>
      <c r="E2022" s="16" t="s">
        <v>5461</v>
      </c>
      <c r="F2022" s="12" t="s">
        <v>1273</v>
      </c>
      <c r="G2022" s="28" t="s">
        <v>1282</v>
      </c>
      <c r="H2022" s="11" t="s">
        <v>437</v>
      </c>
      <c r="I2022" s="10" t="s">
        <v>5561</v>
      </c>
    </row>
    <row r="2023" spans="1:9" ht="39.75" customHeight="1" x14ac:dyDescent="0.25">
      <c r="A2023" s="40" t="s">
        <v>5462</v>
      </c>
      <c r="B2023" s="27" t="s">
        <v>9778</v>
      </c>
      <c r="C2023" s="66" t="s">
        <v>1466</v>
      </c>
      <c r="D2023" s="16" t="s">
        <v>3550</v>
      </c>
      <c r="E2023" s="16" t="s">
        <v>5463</v>
      </c>
      <c r="F2023" s="12" t="s">
        <v>1273</v>
      </c>
      <c r="G2023" s="28" t="s">
        <v>1284</v>
      </c>
      <c r="H2023" s="11" t="s">
        <v>440</v>
      </c>
      <c r="I2023" s="10" t="s">
        <v>440</v>
      </c>
    </row>
    <row r="2024" spans="1:9" ht="39.75" customHeight="1" x14ac:dyDescent="0.25">
      <c r="A2024" s="2" t="s">
        <v>5464</v>
      </c>
      <c r="B2024" s="28" t="s">
        <v>9779</v>
      </c>
      <c r="C2024" s="65" t="s">
        <v>610</v>
      </c>
      <c r="D2024" s="4" t="s">
        <v>92</v>
      </c>
      <c r="E2024" s="4" t="s">
        <v>5465</v>
      </c>
      <c r="F2024" s="12" t="s">
        <v>1273</v>
      </c>
      <c r="G2024" s="28" t="s">
        <v>1282</v>
      </c>
      <c r="H2024" s="11" t="s">
        <v>438</v>
      </c>
      <c r="I2024" s="10" t="s">
        <v>1295</v>
      </c>
    </row>
    <row r="2025" spans="1:9" ht="39.75" customHeight="1" x14ac:dyDescent="0.25">
      <c r="A2025" s="2" t="s">
        <v>5466</v>
      </c>
      <c r="B2025" s="27" t="s">
        <v>9780</v>
      </c>
      <c r="C2025" s="65" t="s">
        <v>5467</v>
      </c>
      <c r="D2025" s="4" t="s">
        <v>5468</v>
      </c>
      <c r="E2025" s="4" t="s">
        <v>207</v>
      </c>
      <c r="F2025" s="12" t="s">
        <v>1273</v>
      </c>
      <c r="G2025" s="28" t="s">
        <v>1282</v>
      </c>
      <c r="H2025" s="11" t="s">
        <v>437</v>
      </c>
      <c r="I2025" s="10" t="s">
        <v>5561</v>
      </c>
    </row>
    <row r="2026" spans="1:9" ht="39.75" customHeight="1" x14ac:dyDescent="0.25">
      <c r="A2026" s="40" t="s">
        <v>5469</v>
      </c>
      <c r="B2026" s="28" t="s">
        <v>9781</v>
      </c>
      <c r="C2026" s="66" t="s">
        <v>5470</v>
      </c>
      <c r="D2026" s="16" t="s">
        <v>1541</v>
      </c>
      <c r="E2026" s="16" t="s">
        <v>4050</v>
      </c>
      <c r="F2026" s="12" t="s">
        <v>1273</v>
      </c>
      <c r="G2026" s="28" t="s">
        <v>1282</v>
      </c>
      <c r="H2026" s="11" t="s">
        <v>434</v>
      </c>
      <c r="I2026" s="10" t="s">
        <v>13851</v>
      </c>
    </row>
    <row r="2027" spans="1:9" ht="39.75" customHeight="1" x14ac:dyDescent="0.25">
      <c r="A2027" s="2" t="s">
        <v>5471</v>
      </c>
      <c r="B2027" s="27" t="s">
        <v>9782</v>
      </c>
      <c r="C2027" s="65" t="s">
        <v>5472</v>
      </c>
      <c r="D2027" s="4" t="s">
        <v>5391</v>
      </c>
      <c r="E2027" s="4" t="s">
        <v>519</v>
      </c>
      <c r="F2027" s="12" t="s">
        <v>1273</v>
      </c>
      <c r="G2027" s="28" t="s">
        <v>1282</v>
      </c>
      <c r="H2027" s="11" t="s">
        <v>434</v>
      </c>
      <c r="I2027" s="10" t="s">
        <v>5565</v>
      </c>
    </row>
    <row r="2028" spans="1:9" ht="39.75" customHeight="1" x14ac:dyDescent="0.25">
      <c r="A2028" s="40" t="s">
        <v>5473</v>
      </c>
      <c r="B2028" s="28" t="s">
        <v>9783</v>
      </c>
      <c r="C2028" s="66" t="s">
        <v>5474</v>
      </c>
      <c r="D2028" s="16" t="s">
        <v>5475</v>
      </c>
      <c r="E2028" s="16" t="s">
        <v>12914</v>
      </c>
      <c r="F2028" s="12" t="s">
        <v>1273</v>
      </c>
      <c r="G2028" s="28" t="s">
        <v>1282</v>
      </c>
      <c r="H2028" s="11" t="s">
        <v>437</v>
      </c>
      <c r="I2028" s="10" t="s">
        <v>1271</v>
      </c>
    </row>
    <row r="2029" spans="1:9" ht="39.75" customHeight="1" x14ac:dyDescent="0.25">
      <c r="A2029" s="2" t="s">
        <v>5476</v>
      </c>
      <c r="B2029" s="27" t="s">
        <v>9784</v>
      </c>
      <c r="C2029" s="65" t="s">
        <v>5477</v>
      </c>
      <c r="D2029" s="4" t="s">
        <v>345</v>
      </c>
      <c r="E2029" s="4" t="s">
        <v>5478</v>
      </c>
      <c r="F2029" s="12" t="s">
        <v>1273</v>
      </c>
      <c r="G2029" s="28" t="s">
        <v>1282</v>
      </c>
      <c r="H2029" s="11" t="s">
        <v>437</v>
      </c>
      <c r="I2029" s="10" t="s">
        <v>5561</v>
      </c>
    </row>
    <row r="2030" spans="1:9" ht="39.75" customHeight="1" x14ac:dyDescent="0.25">
      <c r="A2030" s="40" t="s">
        <v>5479</v>
      </c>
      <c r="B2030" s="28" t="s">
        <v>9785</v>
      </c>
      <c r="C2030" s="66" t="s">
        <v>423</v>
      </c>
      <c r="D2030" s="16" t="s">
        <v>5480</v>
      </c>
      <c r="E2030" s="16" t="s">
        <v>4079</v>
      </c>
      <c r="F2030" s="12" t="s">
        <v>1273</v>
      </c>
      <c r="G2030" s="28" t="s">
        <v>1284</v>
      </c>
      <c r="H2030" s="11" t="s">
        <v>440</v>
      </c>
      <c r="I2030" s="10" t="s">
        <v>440</v>
      </c>
    </row>
    <row r="2031" spans="1:9" ht="39.75" customHeight="1" x14ac:dyDescent="0.25">
      <c r="A2031" s="2" t="s">
        <v>5481</v>
      </c>
      <c r="B2031" s="27" t="s">
        <v>9786</v>
      </c>
      <c r="C2031" s="65" t="s">
        <v>381</v>
      </c>
      <c r="D2031" s="4" t="s">
        <v>806</v>
      </c>
      <c r="E2031" s="4" t="s">
        <v>5482</v>
      </c>
      <c r="F2031" s="12" t="s">
        <v>1273</v>
      </c>
      <c r="G2031" s="28" t="s">
        <v>1282</v>
      </c>
      <c r="H2031" s="11" t="s">
        <v>437</v>
      </c>
      <c r="I2031" s="10" t="s">
        <v>5561</v>
      </c>
    </row>
    <row r="2032" spans="1:9" ht="39.75" customHeight="1" x14ac:dyDescent="0.25">
      <c r="A2032" s="40" t="s">
        <v>5483</v>
      </c>
      <c r="B2032" s="28" t="s">
        <v>9787</v>
      </c>
      <c r="C2032" s="66" t="s">
        <v>1248</v>
      </c>
      <c r="D2032" s="16" t="s">
        <v>184</v>
      </c>
      <c r="E2032" s="16" t="s">
        <v>863</v>
      </c>
      <c r="F2032" s="12" t="s">
        <v>1273</v>
      </c>
      <c r="G2032" s="28" t="s">
        <v>1285</v>
      </c>
      <c r="H2032" s="11" t="s">
        <v>1285</v>
      </c>
      <c r="I2032" s="10" t="s">
        <v>1285</v>
      </c>
    </row>
    <row r="2033" spans="1:9" ht="39.75" customHeight="1" x14ac:dyDescent="0.25">
      <c r="A2033" s="40" t="s">
        <v>5484</v>
      </c>
      <c r="B2033" s="27" t="s">
        <v>9788</v>
      </c>
      <c r="C2033" s="66" t="s">
        <v>133</v>
      </c>
      <c r="D2033" s="16" t="s">
        <v>1825</v>
      </c>
      <c r="E2033" s="16" t="s">
        <v>5485</v>
      </c>
      <c r="F2033" s="12" t="s">
        <v>1273</v>
      </c>
      <c r="G2033" s="28" t="s">
        <v>1284</v>
      </c>
      <c r="H2033" s="11" t="s">
        <v>440</v>
      </c>
      <c r="I2033" s="10" t="s">
        <v>440</v>
      </c>
    </row>
    <row r="2034" spans="1:9" ht="39.75" customHeight="1" x14ac:dyDescent="0.25">
      <c r="A2034" s="2" t="s">
        <v>5486</v>
      </c>
      <c r="B2034" s="28" t="s">
        <v>9789</v>
      </c>
      <c r="C2034" s="65" t="s">
        <v>542</v>
      </c>
      <c r="D2034" s="4" t="s">
        <v>306</v>
      </c>
      <c r="E2034" s="4" t="s">
        <v>782</v>
      </c>
      <c r="F2034" s="12" t="s">
        <v>1273</v>
      </c>
      <c r="G2034" s="28" t="s">
        <v>1282</v>
      </c>
      <c r="H2034" s="11" t="s">
        <v>437</v>
      </c>
      <c r="I2034" s="10" t="s">
        <v>5561</v>
      </c>
    </row>
    <row r="2035" spans="1:9" ht="39.75" customHeight="1" x14ac:dyDescent="0.25">
      <c r="A2035" s="40" t="s">
        <v>5487</v>
      </c>
      <c r="B2035" s="27" t="s">
        <v>9790</v>
      </c>
      <c r="C2035" s="66" t="s">
        <v>2680</v>
      </c>
      <c r="D2035" s="16" t="s">
        <v>246</v>
      </c>
      <c r="E2035" s="16" t="s">
        <v>5488</v>
      </c>
      <c r="F2035" s="12" t="s">
        <v>1273</v>
      </c>
      <c r="G2035" s="28" t="s">
        <v>1284</v>
      </c>
      <c r="H2035" s="11" t="s">
        <v>440</v>
      </c>
      <c r="I2035" s="10" t="s">
        <v>440</v>
      </c>
    </row>
    <row r="2036" spans="1:9" ht="39.75" customHeight="1" x14ac:dyDescent="0.25">
      <c r="A2036" s="2" t="s">
        <v>5489</v>
      </c>
      <c r="B2036" s="28" t="s">
        <v>9791</v>
      </c>
      <c r="C2036" s="65" t="s">
        <v>3444</v>
      </c>
      <c r="D2036" s="4" t="s">
        <v>345</v>
      </c>
      <c r="E2036" s="4" t="s">
        <v>5490</v>
      </c>
      <c r="F2036" s="12" t="s">
        <v>1273</v>
      </c>
      <c r="G2036" s="28" t="s">
        <v>1282</v>
      </c>
      <c r="H2036" s="11" t="s">
        <v>437</v>
      </c>
      <c r="I2036" s="10" t="s">
        <v>5561</v>
      </c>
    </row>
    <row r="2037" spans="1:9" ht="39.75" customHeight="1" x14ac:dyDescent="0.25">
      <c r="A2037" s="2" t="s">
        <v>5491</v>
      </c>
      <c r="B2037" s="27" t="s">
        <v>9792</v>
      </c>
      <c r="C2037" s="65" t="s">
        <v>5492</v>
      </c>
      <c r="D2037" s="4" t="s">
        <v>272</v>
      </c>
      <c r="E2037" s="4" t="s">
        <v>2503</v>
      </c>
      <c r="F2037" s="12" t="s">
        <v>1273</v>
      </c>
      <c r="G2037" s="28" t="s">
        <v>1284</v>
      </c>
      <c r="H2037" s="7" t="s">
        <v>436</v>
      </c>
      <c r="I2037" s="10" t="s">
        <v>436</v>
      </c>
    </row>
    <row r="2038" spans="1:9" ht="39.75" customHeight="1" x14ac:dyDescent="0.25">
      <c r="A2038" s="2" t="s">
        <v>5493</v>
      </c>
      <c r="B2038" s="28" t="s">
        <v>9793</v>
      </c>
      <c r="C2038" s="65" t="s">
        <v>5494</v>
      </c>
      <c r="D2038" s="4" t="s">
        <v>5495</v>
      </c>
      <c r="E2038" s="4" t="s">
        <v>5496</v>
      </c>
      <c r="F2038" s="12" t="s">
        <v>1273</v>
      </c>
      <c r="G2038" s="28" t="s">
        <v>1282</v>
      </c>
      <c r="H2038" s="11" t="s">
        <v>437</v>
      </c>
      <c r="I2038" s="10" t="s">
        <v>5561</v>
      </c>
    </row>
    <row r="2039" spans="1:9" ht="39.75" customHeight="1" x14ac:dyDescent="0.25">
      <c r="A2039" s="2" t="s">
        <v>5497</v>
      </c>
      <c r="B2039" s="27" t="s">
        <v>9794</v>
      </c>
      <c r="C2039" s="65" t="s">
        <v>306</v>
      </c>
      <c r="D2039" s="4" t="s">
        <v>5498</v>
      </c>
      <c r="E2039" s="4" t="s">
        <v>1929</v>
      </c>
      <c r="F2039" s="12" t="s">
        <v>1273</v>
      </c>
      <c r="G2039" s="28" t="s">
        <v>1284</v>
      </c>
      <c r="H2039" s="11" t="s">
        <v>440</v>
      </c>
      <c r="I2039" s="10" t="s">
        <v>440</v>
      </c>
    </row>
    <row r="2040" spans="1:9" ht="39.75" customHeight="1" x14ac:dyDescent="0.25">
      <c r="A2040" s="40" t="s">
        <v>5499</v>
      </c>
      <c r="B2040" s="28" t="s">
        <v>9795</v>
      </c>
      <c r="C2040" s="66" t="s">
        <v>76</v>
      </c>
      <c r="D2040" s="16" t="s">
        <v>129</v>
      </c>
      <c r="E2040" s="16" t="s">
        <v>167</v>
      </c>
      <c r="F2040" s="12" t="s">
        <v>1273</v>
      </c>
      <c r="G2040" s="28" t="s">
        <v>1282</v>
      </c>
      <c r="H2040" s="11" t="s">
        <v>437</v>
      </c>
      <c r="I2040" s="10" t="s">
        <v>5561</v>
      </c>
    </row>
    <row r="2041" spans="1:9" ht="39.75" customHeight="1" x14ac:dyDescent="0.25">
      <c r="A2041" s="40" t="s">
        <v>5500</v>
      </c>
      <c r="B2041" s="27" t="s">
        <v>9796</v>
      </c>
      <c r="C2041" s="66" t="s">
        <v>571</v>
      </c>
      <c r="D2041" s="16" t="s">
        <v>883</v>
      </c>
      <c r="E2041" s="16" t="s">
        <v>1056</v>
      </c>
      <c r="F2041" s="12" t="s">
        <v>1273</v>
      </c>
      <c r="G2041" s="28" t="s">
        <v>1284</v>
      </c>
      <c r="H2041" s="7" t="s">
        <v>436</v>
      </c>
      <c r="I2041" s="10" t="s">
        <v>436</v>
      </c>
    </row>
    <row r="2042" spans="1:9" ht="39.75" customHeight="1" x14ac:dyDescent="0.25">
      <c r="A2042" s="40" t="s">
        <v>5501</v>
      </c>
      <c r="B2042" s="28" t="s">
        <v>9797</v>
      </c>
      <c r="C2042" s="66" t="s">
        <v>80</v>
      </c>
      <c r="D2042" s="16" t="s">
        <v>5502</v>
      </c>
      <c r="E2042" s="16" t="s">
        <v>2811</v>
      </c>
      <c r="F2042" s="12" t="s">
        <v>1273</v>
      </c>
      <c r="G2042" s="28" t="s">
        <v>1284</v>
      </c>
      <c r="H2042" s="11" t="s">
        <v>433</v>
      </c>
      <c r="I2042" s="10" t="s">
        <v>433</v>
      </c>
    </row>
    <row r="2043" spans="1:9" ht="39.75" customHeight="1" x14ac:dyDescent="0.25">
      <c r="A2043" s="40" t="s">
        <v>5503</v>
      </c>
      <c r="B2043" s="27" t="s">
        <v>9798</v>
      </c>
      <c r="C2043" s="66" t="s">
        <v>77</v>
      </c>
      <c r="D2043" s="16" t="s">
        <v>298</v>
      </c>
      <c r="E2043" s="16" t="s">
        <v>5504</v>
      </c>
      <c r="F2043" s="12" t="s">
        <v>1273</v>
      </c>
      <c r="G2043" s="28" t="s">
        <v>1284</v>
      </c>
      <c r="H2043" s="11" t="s">
        <v>440</v>
      </c>
      <c r="I2043" s="10" t="s">
        <v>440</v>
      </c>
    </row>
    <row r="2044" spans="1:9" ht="39.75" customHeight="1" x14ac:dyDescent="0.25">
      <c r="A2044" s="2" t="s">
        <v>5505</v>
      </c>
      <c r="B2044" s="28" t="s">
        <v>9799</v>
      </c>
      <c r="C2044" s="65" t="s">
        <v>2662</v>
      </c>
      <c r="D2044" s="4" t="s">
        <v>5506</v>
      </c>
      <c r="E2044" s="4" t="s">
        <v>5507</v>
      </c>
      <c r="F2044" s="12" t="s">
        <v>1273</v>
      </c>
      <c r="G2044" s="28" t="s">
        <v>1282</v>
      </c>
      <c r="H2044" s="11" t="s">
        <v>437</v>
      </c>
      <c r="I2044" s="10" t="s">
        <v>5561</v>
      </c>
    </row>
    <row r="2045" spans="1:9" ht="39.75" customHeight="1" x14ac:dyDescent="0.25">
      <c r="A2045" s="40" t="s">
        <v>5508</v>
      </c>
      <c r="B2045" s="27" t="s">
        <v>9800</v>
      </c>
      <c r="C2045" s="66" t="s">
        <v>5509</v>
      </c>
      <c r="D2045" s="16" t="s">
        <v>1170</v>
      </c>
      <c r="E2045" s="16" t="s">
        <v>5510</v>
      </c>
      <c r="F2045" s="12" t="s">
        <v>1273</v>
      </c>
      <c r="G2045" s="28" t="s">
        <v>1282</v>
      </c>
      <c r="H2045" s="11" t="s">
        <v>437</v>
      </c>
      <c r="I2045" s="10" t="s">
        <v>5561</v>
      </c>
    </row>
    <row r="2046" spans="1:9" ht="39.75" customHeight="1" x14ac:dyDescent="0.25">
      <c r="A2046" s="40" t="s">
        <v>5511</v>
      </c>
      <c r="B2046" s="28" t="s">
        <v>9801</v>
      </c>
      <c r="C2046" s="66" t="s">
        <v>3120</v>
      </c>
      <c r="D2046" s="16" t="s">
        <v>423</v>
      </c>
      <c r="E2046" s="16" t="s">
        <v>5512</v>
      </c>
      <c r="F2046" s="12" t="s">
        <v>1273</v>
      </c>
      <c r="G2046" s="28" t="s">
        <v>1284</v>
      </c>
      <c r="H2046" s="11" t="s">
        <v>440</v>
      </c>
      <c r="I2046" s="10" t="s">
        <v>440</v>
      </c>
    </row>
    <row r="2047" spans="1:9" ht="39.75" customHeight="1" x14ac:dyDescent="0.25">
      <c r="A2047" s="40" t="s">
        <v>5513</v>
      </c>
      <c r="B2047" s="27" t="s">
        <v>9802</v>
      </c>
      <c r="C2047" s="66" t="s">
        <v>5514</v>
      </c>
      <c r="D2047" s="16" t="s">
        <v>306</v>
      </c>
      <c r="E2047" s="16" t="s">
        <v>5515</v>
      </c>
      <c r="F2047" s="12" t="s">
        <v>1273</v>
      </c>
      <c r="G2047" s="28" t="s">
        <v>1284</v>
      </c>
      <c r="H2047" s="7" t="s">
        <v>436</v>
      </c>
      <c r="I2047" s="10" t="s">
        <v>436</v>
      </c>
    </row>
    <row r="2048" spans="1:9" ht="39.75" customHeight="1" x14ac:dyDescent="0.25">
      <c r="A2048" s="2" t="s">
        <v>5516</v>
      </c>
      <c r="B2048" s="28" t="s">
        <v>7763</v>
      </c>
      <c r="C2048" s="65" t="s">
        <v>2934</v>
      </c>
      <c r="D2048" s="4" t="s">
        <v>935</v>
      </c>
      <c r="E2048" s="4" t="s">
        <v>4692</v>
      </c>
      <c r="F2048" s="12" t="s">
        <v>1273</v>
      </c>
      <c r="G2048" s="28" t="s">
        <v>1284</v>
      </c>
      <c r="H2048" s="11" t="s">
        <v>440</v>
      </c>
      <c r="I2048" s="10" t="s">
        <v>440</v>
      </c>
    </row>
    <row r="2049" spans="1:9" ht="39.75" customHeight="1" x14ac:dyDescent="0.25">
      <c r="A2049" s="40" t="s">
        <v>5517</v>
      </c>
      <c r="B2049" s="27" t="s">
        <v>9803</v>
      </c>
      <c r="C2049" s="66" t="s">
        <v>335</v>
      </c>
      <c r="D2049" s="16" t="s">
        <v>96</v>
      </c>
      <c r="E2049" s="16" t="s">
        <v>5518</v>
      </c>
      <c r="F2049" s="12" t="s">
        <v>1273</v>
      </c>
      <c r="G2049" s="28" t="s">
        <v>1284</v>
      </c>
      <c r="H2049" s="11" t="s">
        <v>440</v>
      </c>
      <c r="I2049" s="10" t="s">
        <v>440</v>
      </c>
    </row>
    <row r="2050" spans="1:9" ht="39.75" customHeight="1" x14ac:dyDescent="0.25">
      <c r="A2050" s="40" t="s">
        <v>5519</v>
      </c>
      <c r="B2050" s="28" t="s">
        <v>9804</v>
      </c>
      <c r="C2050" s="66" t="s">
        <v>69</v>
      </c>
      <c r="D2050" s="16" t="s">
        <v>5520</v>
      </c>
      <c r="E2050" s="16" t="s">
        <v>1550</v>
      </c>
      <c r="F2050" s="12" t="s">
        <v>1273</v>
      </c>
      <c r="G2050" s="28" t="s">
        <v>1282</v>
      </c>
      <c r="H2050" s="11" t="s">
        <v>434</v>
      </c>
      <c r="I2050" s="10" t="s">
        <v>5565</v>
      </c>
    </row>
    <row r="2051" spans="1:9" ht="39.75" customHeight="1" x14ac:dyDescent="0.25">
      <c r="A2051" s="40" t="s">
        <v>5521</v>
      </c>
      <c r="B2051" s="27" t="s">
        <v>9805</v>
      </c>
      <c r="C2051" s="66" t="s">
        <v>936</v>
      </c>
      <c r="D2051" s="16" t="s">
        <v>2019</v>
      </c>
      <c r="E2051" s="16" t="s">
        <v>5522</v>
      </c>
      <c r="F2051" s="12" t="s">
        <v>1273</v>
      </c>
      <c r="G2051" s="28" t="s">
        <v>1284</v>
      </c>
      <c r="H2051" s="11" t="s">
        <v>440</v>
      </c>
      <c r="I2051" s="10" t="s">
        <v>440</v>
      </c>
    </row>
    <row r="2052" spans="1:9" ht="39.75" customHeight="1" x14ac:dyDescent="0.25">
      <c r="A2052" s="40" t="s">
        <v>5523</v>
      </c>
      <c r="B2052" s="28" t="s">
        <v>9806</v>
      </c>
      <c r="C2052" s="66" t="s">
        <v>5524</v>
      </c>
      <c r="D2052" s="16" t="s">
        <v>2502</v>
      </c>
      <c r="E2052" s="16" t="s">
        <v>5525</v>
      </c>
      <c r="F2052" s="12" t="s">
        <v>1273</v>
      </c>
      <c r="G2052" s="28" t="s">
        <v>1284</v>
      </c>
      <c r="H2052" s="11" t="s">
        <v>439</v>
      </c>
      <c r="I2052" s="10" t="s">
        <v>439</v>
      </c>
    </row>
    <row r="2053" spans="1:9" ht="39.75" customHeight="1" x14ac:dyDescent="0.25">
      <c r="A2053" s="2" t="s">
        <v>5526</v>
      </c>
      <c r="B2053" s="27" t="s">
        <v>9807</v>
      </c>
      <c r="C2053" s="65" t="s">
        <v>5061</v>
      </c>
      <c r="D2053" s="4" t="s">
        <v>5527</v>
      </c>
      <c r="E2053" s="4" t="s">
        <v>5528</v>
      </c>
      <c r="F2053" s="12" t="s">
        <v>1273</v>
      </c>
      <c r="G2053" s="28" t="s">
        <v>1284</v>
      </c>
      <c r="H2053" s="11" t="s">
        <v>440</v>
      </c>
      <c r="I2053" s="10" t="s">
        <v>440</v>
      </c>
    </row>
    <row r="2054" spans="1:9" ht="39.75" customHeight="1" x14ac:dyDescent="0.25">
      <c r="A2054" s="2" t="s">
        <v>5529</v>
      </c>
      <c r="B2054" s="28" t="s">
        <v>9808</v>
      </c>
      <c r="C2054" s="65" t="s">
        <v>2746</v>
      </c>
      <c r="D2054" s="4" t="s">
        <v>96</v>
      </c>
      <c r="E2054" s="4" t="s">
        <v>3977</v>
      </c>
      <c r="F2054" s="12" t="s">
        <v>1273</v>
      </c>
      <c r="G2054" s="28" t="s">
        <v>1284</v>
      </c>
      <c r="H2054" s="11" t="s">
        <v>440</v>
      </c>
      <c r="I2054" s="10" t="s">
        <v>440</v>
      </c>
    </row>
    <row r="2055" spans="1:9" ht="39.75" customHeight="1" x14ac:dyDescent="0.25">
      <c r="A2055" s="40" t="s">
        <v>5530</v>
      </c>
      <c r="B2055" s="27" t="s">
        <v>9809</v>
      </c>
      <c r="C2055" s="66" t="s">
        <v>1219</v>
      </c>
      <c r="D2055" s="16" t="s">
        <v>385</v>
      </c>
      <c r="E2055" s="16" t="s">
        <v>5531</v>
      </c>
      <c r="F2055" s="12" t="s">
        <v>1273</v>
      </c>
      <c r="G2055" s="28" t="s">
        <v>1284</v>
      </c>
      <c r="H2055" s="11" t="s">
        <v>1289</v>
      </c>
      <c r="I2055" s="10" t="s">
        <v>1289</v>
      </c>
    </row>
    <row r="2056" spans="1:9" ht="39.75" customHeight="1" x14ac:dyDescent="0.25">
      <c r="A2056" s="2" t="s">
        <v>5532</v>
      </c>
      <c r="B2056" s="28" t="s">
        <v>9810</v>
      </c>
      <c r="C2056" s="65" t="s">
        <v>1976</v>
      </c>
      <c r="D2056" s="4" t="s">
        <v>192</v>
      </c>
      <c r="E2056" s="4" t="s">
        <v>5533</v>
      </c>
      <c r="F2056" s="12" t="s">
        <v>1273</v>
      </c>
      <c r="G2056" s="28" t="s">
        <v>1284</v>
      </c>
      <c r="H2056" s="7" t="s">
        <v>436</v>
      </c>
      <c r="I2056" s="10" t="s">
        <v>436</v>
      </c>
    </row>
    <row r="2057" spans="1:9" ht="39.75" customHeight="1" x14ac:dyDescent="0.25">
      <c r="A2057" s="40" t="s">
        <v>5534</v>
      </c>
      <c r="B2057" s="27" t="s">
        <v>9811</v>
      </c>
      <c r="C2057" s="66" t="s">
        <v>195</v>
      </c>
      <c r="D2057" s="16" t="s">
        <v>999</v>
      </c>
      <c r="E2057" s="16" t="s">
        <v>5535</v>
      </c>
      <c r="F2057" s="12" t="s">
        <v>1273</v>
      </c>
      <c r="G2057" s="28" t="s">
        <v>1284</v>
      </c>
      <c r="H2057" s="11" t="s">
        <v>1289</v>
      </c>
      <c r="I2057" s="10" t="s">
        <v>1289</v>
      </c>
    </row>
    <row r="2058" spans="1:9" ht="39.75" customHeight="1" x14ac:dyDescent="0.25">
      <c r="A2058" s="2" t="s">
        <v>5536</v>
      </c>
      <c r="B2058" s="28" t="s">
        <v>9812</v>
      </c>
      <c r="C2058" s="65" t="s">
        <v>4310</v>
      </c>
      <c r="D2058" s="4" t="s">
        <v>192</v>
      </c>
      <c r="E2058" s="4" t="s">
        <v>5537</v>
      </c>
      <c r="F2058" s="12" t="s">
        <v>1273</v>
      </c>
      <c r="G2058" s="28" t="s">
        <v>1284</v>
      </c>
      <c r="H2058" s="11" t="s">
        <v>433</v>
      </c>
      <c r="I2058" s="10" t="s">
        <v>433</v>
      </c>
    </row>
    <row r="2059" spans="1:9" ht="39.75" customHeight="1" x14ac:dyDescent="0.25">
      <c r="A2059" s="2" t="s">
        <v>5538</v>
      </c>
      <c r="B2059" s="27" t="s">
        <v>7764</v>
      </c>
      <c r="C2059" s="65" t="s">
        <v>334</v>
      </c>
      <c r="D2059" s="4" t="s">
        <v>4790</v>
      </c>
      <c r="E2059" s="4" t="s">
        <v>5539</v>
      </c>
      <c r="F2059" s="12" t="s">
        <v>1273</v>
      </c>
      <c r="G2059" s="28" t="s">
        <v>1284</v>
      </c>
      <c r="H2059" s="11" t="s">
        <v>440</v>
      </c>
      <c r="I2059" s="10" t="s">
        <v>440</v>
      </c>
    </row>
    <row r="2060" spans="1:9" ht="39.75" customHeight="1" x14ac:dyDescent="0.25">
      <c r="A2060" s="2" t="s">
        <v>5540</v>
      </c>
      <c r="B2060" s="28" t="s">
        <v>9813</v>
      </c>
      <c r="C2060" s="65" t="s">
        <v>5541</v>
      </c>
      <c r="D2060" s="4" t="s">
        <v>5542</v>
      </c>
      <c r="E2060" s="4" t="s">
        <v>5543</v>
      </c>
      <c r="F2060" s="12" t="s">
        <v>1273</v>
      </c>
      <c r="G2060" s="28" t="s">
        <v>1284</v>
      </c>
      <c r="H2060" s="11" t="s">
        <v>440</v>
      </c>
      <c r="I2060" s="10" t="s">
        <v>440</v>
      </c>
    </row>
    <row r="2061" spans="1:9" ht="39.75" customHeight="1" x14ac:dyDescent="0.25">
      <c r="A2061" s="2" t="s">
        <v>5544</v>
      </c>
      <c r="B2061" s="27" t="s">
        <v>9814</v>
      </c>
      <c r="C2061" s="65" t="s">
        <v>3622</v>
      </c>
      <c r="D2061" s="4" t="s">
        <v>96</v>
      </c>
      <c r="E2061" s="4" t="s">
        <v>3799</v>
      </c>
      <c r="F2061" s="12" t="s">
        <v>1273</v>
      </c>
      <c r="G2061" s="28" t="s">
        <v>1284</v>
      </c>
      <c r="H2061" s="11" t="s">
        <v>440</v>
      </c>
      <c r="I2061" s="10" t="s">
        <v>440</v>
      </c>
    </row>
    <row r="2062" spans="1:9" ht="39.75" customHeight="1" x14ac:dyDescent="0.25">
      <c r="A2062" s="40" t="s">
        <v>5545</v>
      </c>
      <c r="B2062" s="28" t="s">
        <v>9815</v>
      </c>
      <c r="C2062" s="66" t="s">
        <v>513</v>
      </c>
      <c r="D2062" s="16" t="s">
        <v>2605</v>
      </c>
      <c r="E2062" s="16" t="s">
        <v>5546</v>
      </c>
      <c r="F2062" s="12" t="s">
        <v>1273</v>
      </c>
      <c r="G2062" s="28" t="s">
        <v>1284</v>
      </c>
      <c r="H2062" s="11" t="s">
        <v>439</v>
      </c>
      <c r="I2062" s="10" t="s">
        <v>439</v>
      </c>
    </row>
    <row r="2063" spans="1:9" ht="39.75" customHeight="1" x14ac:dyDescent="0.25">
      <c r="A2063" s="40" t="s">
        <v>5547</v>
      </c>
      <c r="B2063" s="27" t="s">
        <v>9816</v>
      </c>
      <c r="C2063" s="66" t="s">
        <v>3016</v>
      </c>
      <c r="D2063" s="16" t="s">
        <v>96</v>
      </c>
      <c r="E2063" s="16" t="s">
        <v>5548</v>
      </c>
      <c r="F2063" s="12" t="s">
        <v>1273</v>
      </c>
      <c r="G2063" s="28" t="s">
        <v>1284</v>
      </c>
      <c r="H2063" s="11" t="s">
        <v>440</v>
      </c>
      <c r="I2063" s="10" t="s">
        <v>440</v>
      </c>
    </row>
    <row r="2064" spans="1:9" ht="39.75" customHeight="1" x14ac:dyDescent="0.25">
      <c r="A2064" s="2" t="s">
        <v>5549</v>
      </c>
      <c r="B2064" s="28" t="s">
        <v>9817</v>
      </c>
      <c r="C2064" s="65" t="s">
        <v>144</v>
      </c>
      <c r="D2064" s="4" t="s">
        <v>5550</v>
      </c>
      <c r="E2064" s="4" t="s">
        <v>5551</v>
      </c>
      <c r="F2064" s="12" t="s">
        <v>1273</v>
      </c>
      <c r="G2064" s="28" t="s">
        <v>1282</v>
      </c>
      <c r="H2064" s="11" t="s">
        <v>438</v>
      </c>
      <c r="I2064" s="10" t="s">
        <v>438</v>
      </c>
    </row>
    <row r="2065" spans="1:9" ht="39.75" customHeight="1" x14ac:dyDescent="0.25">
      <c r="A2065" s="40" t="s">
        <v>5552</v>
      </c>
      <c r="B2065" s="27" t="s">
        <v>9818</v>
      </c>
      <c r="C2065" s="66" t="s">
        <v>192</v>
      </c>
      <c r="D2065" s="16" t="s">
        <v>218</v>
      </c>
      <c r="E2065" s="16" t="s">
        <v>5553</v>
      </c>
      <c r="F2065" s="12" t="s">
        <v>1273</v>
      </c>
      <c r="G2065" s="28" t="s">
        <v>1282</v>
      </c>
      <c r="H2065" s="11" t="s">
        <v>437</v>
      </c>
      <c r="I2065" s="55" t="s">
        <v>4445</v>
      </c>
    </row>
    <row r="2066" spans="1:9" ht="39.75" customHeight="1" x14ac:dyDescent="0.25">
      <c r="A2066" s="40" t="s">
        <v>5554</v>
      </c>
      <c r="B2066" s="28" t="s">
        <v>9819</v>
      </c>
      <c r="C2066" s="66" t="s">
        <v>567</v>
      </c>
      <c r="D2066" s="16" t="s">
        <v>5555</v>
      </c>
      <c r="E2066" s="16" t="s">
        <v>12919</v>
      </c>
      <c r="F2066" s="12" t="s">
        <v>1273</v>
      </c>
      <c r="G2066" s="28" t="s">
        <v>1282</v>
      </c>
      <c r="H2066" s="11" t="s">
        <v>438</v>
      </c>
      <c r="I2066" s="10" t="s">
        <v>438</v>
      </c>
    </row>
    <row r="2067" spans="1:9" ht="39.75" customHeight="1" x14ac:dyDescent="0.25">
      <c r="A2067" s="2" t="s">
        <v>5556</v>
      </c>
      <c r="B2067" s="27" t="s">
        <v>9820</v>
      </c>
      <c r="C2067" s="65" t="s">
        <v>192</v>
      </c>
      <c r="D2067" s="4" t="s">
        <v>5557</v>
      </c>
      <c r="E2067" s="4" t="s">
        <v>5558</v>
      </c>
      <c r="F2067" s="12" t="s">
        <v>1273</v>
      </c>
      <c r="G2067" s="28" t="s">
        <v>1284</v>
      </c>
      <c r="H2067" s="11" t="s">
        <v>440</v>
      </c>
      <c r="I2067" s="10" t="s">
        <v>440</v>
      </c>
    </row>
    <row r="2068" spans="1:9" ht="39.75" customHeight="1" x14ac:dyDescent="0.25">
      <c r="A2068" s="40" t="s">
        <v>5559</v>
      </c>
      <c r="B2068" s="28" t="s">
        <v>9821</v>
      </c>
      <c r="C2068" s="66" t="s">
        <v>96</v>
      </c>
      <c r="D2068" s="16" t="s">
        <v>1993</v>
      </c>
      <c r="E2068" s="16" t="s">
        <v>1221</v>
      </c>
      <c r="F2068" s="12" t="s">
        <v>1273</v>
      </c>
      <c r="G2068" s="28" t="s">
        <v>1282</v>
      </c>
      <c r="H2068" s="11" t="s">
        <v>438</v>
      </c>
      <c r="I2068" s="10" t="s">
        <v>438</v>
      </c>
    </row>
    <row r="2069" spans="1:9" ht="39.75" customHeight="1" x14ac:dyDescent="0.25">
      <c r="A2069" s="40" t="s">
        <v>5566</v>
      </c>
      <c r="B2069" s="27" t="s">
        <v>9822</v>
      </c>
      <c r="C2069" s="66" t="s">
        <v>5567</v>
      </c>
      <c r="D2069" s="16" t="s">
        <v>1670</v>
      </c>
      <c r="E2069" s="16" t="s">
        <v>5568</v>
      </c>
      <c r="F2069" s="12" t="s">
        <v>1273</v>
      </c>
      <c r="G2069" s="28" t="s">
        <v>1282</v>
      </c>
      <c r="H2069" s="11" t="s">
        <v>434</v>
      </c>
      <c r="I2069" s="10" t="s">
        <v>1041</v>
      </c>
    </row>
    <row r="2070" spans="1:9" ht="39.75" customHeight="1" x14ac:dyDescent="0.25">
      <c r="A2070" s="40" t="s">
        <v>5569</v>
      </c>
      <c r="B2070" s="28" t="s">
        <v>9823</v>
      </c>
      <c r="C2070" s="66" t="s">
        <v>354</v>
      </c>
      <c r="D2070" s="16" t="s">
        <v>5570</v>
      </c>
      <c r="E2070" s="16" t="s">
        <v>1801</v>
      </c>
      <c r="F2070" s="12" t="s">
        <v>1273</v>
      </c>
      <c r="G2070" s="28" t="s">
        <v>1282</v>
      </c>
      <c r="H2070" s="11" t="s">
        <v>434</v>
      </c>
      <c r="I2070" s="18" t="s">
        <v>1294</v>
      </c>
    </row>
    <row r="2071" spans="1:9" ht="39.75" customHeight="1" x14ac:dyDescent="0.25">
      <c r="A2071" s="40" t="s">
        <v>5571</v>
      </c>
      <c r="B2071" s="27" t="s">
        <v>9824</v>
      </c>
      <c r="C2071" s="66" t="s">
        <v>985</v>
      </c>
      <c r="D2071" s="16" t="s">
        <v>2357</v>
      </c>
      <c r="E2071" s="16" t="s">
        <v>364</v>
      </c>
      <c r="F2071" s="12" t="s">
        <v>1273</v>
      </c>
      <c r="G2071" s="28" t="s">
        <v>1282</v>
      </c>
      <c r="H2071" s="11" t="s">
        <v>434</v>
      </c>
      <c r="I2071" s="18" t="s">
        <v>1294</v>
      </c>
    </row>
    <row r="2072" spans="1:9" ht="39.75" customHeight="1" x14ac:dyDescent="0.25">
      <c r="A2072" s="40" t="s">
        <v>5572</v>
      </c>
      <c r="B2072" s="28" t="s">
        <v>9825</v>
      </c>
      <c r="C2072" s="66" t="s">
        <v>96</v>
      </c>
      <c r="D2072" s="16" t="s">
        <v>297</v>
      </c>
      <c r="E2072" s="16" t="s">
        <v>5573</v>
      </c>
      <c r="F2072" s="12" t="s">
        <v>1273</v>
      </c>
      <c r="G2072" s="28" t="s">
        <v>1282</v>
      </c>
      <c r="H2072" s="11" t="s">
        <v>1041</v>
      </c>
      <c r="I2072" s="10" t="s">
        <v>438</v>
      </c>
    </row>
    <row r="2073" spans="1:9" ht="39.75" customHeight="1" x14ac:dyDescent="0.25">
      <c r="A2073" s="40" t="s">
        <v>5574</v>
      </c>
      <c r="B2073" s="27" t="s">
        <v>9826</v>
      </c>
      <c r="C2073" s="66" t="s">
        <v>3632</v>
      </c>
      <c r="D2073" s="16" t="s">
        <v>712</v>
      </c>
      <c r="E2073" s="16" t="s">
        <v>3270</v>
      </c>
      <c r="F2073" s="12" t="s">
        <v>1273</v>
      </c>
      <c r="G2073" s="28" t="s">
        <v>1284</v>
      </c>
      <c r="H2073" s="11" t="s">
        <v>1289</v>
      </c>
      <c r="I2073" s="10" t="s">
        <v>1289</v>
      </c>
    </row>
    <row r="2074" spans="1:9" ht="39.75" customHeight="1" x14ac:dyDescent="0.25">
      <c r="A2074" s="40" t="s">
        <v>5575</v>
      </c>
      <c r="B2074" s="28" t="s">
        <v>9827</v>
      </c>
      <c r="C2074" s="66" t="s">
        <v>354</v>
      </c>
      <c r="D2074" s="16" t="s">
        <v>513</v>
      </c>
      <c r="E2074" s="16" t="s">
        <v>5576</v>
      </c>
      <c r="F2074" s="12" t="s">
        <v>1273</v>
      </c>
      <c r="G2074" s="28" t="s">
        <v>1282</v>
      </c>
      <c r="H2074" s="11" t="s">
        <v>438</v>
      </c>
      <c r="I2074" s="10" t="s">
        <v>438</v>
      </c>
    </row>
    <row r="2075" spans="1:9" ht="39.75" customHeight="1" x14ac:dyDescent="0.25">
      <c r="A2075" s="2" t="s">
        <v>5577</v>
      </c>
      <c r="B2075" s="27" t="s">
        <v>9828</v>
      </c>
      <c r="C2075" s="65" t="s">
        <v>853</v>
      </c>
      <c r="D2075" s="4" t="s">
        <v>129</v>
      </c>
      <c r="E2075" s="4" t="s">
        <v>5578</v>
      </c>
      <c r="F2075" s="12" t="s">
        <v>1273</v>
      </c>
      <c r="G2075" s="28" t="s">
        <v>1282</v>
      </c>
      <c r="H2075" s="7" t="s">
        <v>435</v>
      </c>
      <c r="I2075" s="18" t="s">
        <v>1294</v>
      </c>
    </row>
    <row r="2076" spans="1:9" ht="39.75" customHeight="1" x14ac:dyDescent="0.25">
      <c r="A2076" s="40" t="s">
        <v>5579</v>
      </c>
      <c r="B2076" s="28" t="s">
        <v>9829</v>
      </c>
      <c r="C2076" s="66" t="s">
        <v>354</v>
      </c>
      <c r="D2076" s="16" t="s">
        <v>80</v>
      </c>
      <c r="E2076" s="16" t="s">
        <v>5580</v>
      </c>
      <c r="F2076" s="12" t="s">
        <v>1273</v>
      </c>
      <c r="G2076" s="28" t="s">
        <v>1282</v>
      </c>
      <c r="H2076" s="11" t="s">
        <v>437</v>
      </c>
      <c r="I2076" s="55" t="s">
        <v>4445</v>
      </c>
    </row>
    <row r="2077" spans="1:9" ht="39.75" customHeight="1" x14ac:dyDescent="0.25">
      <c r="A2077" s="40" t="s">
        <v>5581</v>
      </c>
      <c r="B2077" s="27" t="s">
        <v>9830</v>
      </c>
      <c r="C2077" s="66" t="s">
        <v>4201</v>
      </c>
      <c r="D2077" s="16" t="s">
        <v>96</v>
      </c>
      <c r="E2077" s="16" t="s">
        <v>5582</v>
      </c>
      <c r="F2077" s="12" t="s">
        <v>1273</v>
      </c>
      <c r="G2077" s="28" t="s">
        <v>1284</v>
      </c>
      <c r="H2077" s="11" t="s">
        <v>1289</v>
      </c>
      <c r="I2077" s="10" t="s">
        <v>1289</v>
      </c>
    </row>
    <row r="2078" spans="1:9" ht="39.75" customHeight="1" x14ac:dyDescent="0.25">
      <c r="A2078" s="40" t="s">
        <v>5583</v>
      </c>
      <c r="B2078" s="28" t="s">
        <v>9831</v>
      </c>
      <c r="C2078" s="66" t="s">
        <v>2327</v>
      </c>
      <c r="D2078" s="16" t="s">
        <v>218</v>
      </c>
      <c r="E2078" s="16" t="s">
        <v>5584</v>
      </c>
      <c r="F2078" s="12" t="s">
        <v>1273</v>
      </c>
      <c r="G2078" s="28" t="s">
        <v>1282</v>
      </c>
      <c r="H2078" s="11" t="s">
        <v>434</v>
      </c>
      <c r="I2078" s="18" t="s">
        <v>1294</v>
      </c>
    </row>
    <row r="2079" spans="1:9" ht="39.75" customHeight="1" x14ac:dyDescent="0.25">
      <c r="A2079" s="40" t="s">
        <v>5585</v>
      </c>
      <c r="B2079" s="27" t="s">
        <v>9832</v>
      </c>
      <c r="C2079" s="66" t="s">
        <v>5586</v>
      </c>
      <c r="D2079" s="16" t="s">
        <v>284</v>
      </c>
      <c r="E2079" s="16" t="s">
        <v>5587</v>
      </c>
      <c r="F2079" s="12" t="s">
        <v>1273</v>
      </c>
      <c r="G2079" s="28" t="s">
        <v>1282</v>
      </c>
      <c r="H2079" s="11" t="s">
        <v>2428</v>
      </c>
      <c r="I2079" s="10" t="s">
        <v>2428</v>
      </c>
    </row>
    <row r="2080" spans="1:9" ht="39.75" customHeight="1" x14ac:dyDescent="0.25">
      <c r="A2080" s="40" t="s">
        <v>5588</v>
      </c>
      <c r="B2080" s="28" t="s">
        <v>9833</v>
      </c>
      <c r="C2080" s="66" t="s">
        <v>4268</v>
      </c>
      <c r="D2080" s="16" t="s">
        <v>360</v>
      </c>
      <c r="E2080" s="16" t="s">
        <v>5589</v>
      </c>
      <c r="F2080" s="12" t="s">
        <v>1273</v>
      </c>
      <c r="G2080" s="28" t="s">
        <v>1282</v>
      </c>
      <c r="H2080" s="11" t="s">
        <v>437</v>
      </c>
      <c r="I2080" s="55" t="s">
        <v>4445</v>
      </c>
    </row>
    <row r="2081" spans="1:9" ht="39.75" customHeight="1" x14ac:dyDescent="0.25">
      <c r="A2081" s="40" t="s">
        <v>5590</v>
      </c>
      <c r="B2081" s="27" t="s">
        <v>9834</v>
      </c>
      <c r="C2081" s="66" t="s">
        <v>284</v>
      </c>
      <c r="D2081" s="16" t="s">
        <v>718</v>
      </c>
      <c r="E2081" s="16" t="s">
        <v>5591</v>
      </c>
      <c r="F2081" s="12" t="s">
        <v>1273</v>
      </c>
      <c r="G2081" s="28" t="s">
        <v>1282</v>
      </c>
      <c r="H2081" s="11" t="s">
        <v>2428</v>
      </c>
      <c r="I2081" s="18" t="s">
        <v>14286</v>
      </c>
    </row>
    <row r="2082" spans="1:9" ht="39.75" customHeight="1" x14ac:dyDescent="0.25">
      <c r="A2082" s="2" t="s">
        <v>5592</v>
      </c>
      <c r="B2082" s="28" t="s">
        <v>9835</v>
      </c>
      <c r="C2082" s="65" t="s">
        <v>323</v>
      </c>
      <c r="D2082" s="4" t="s">
        <v>1620</v>
      </c>
      <c r="E2082" s="4" t="s">
        <v>1217</v>
      </c>
      <c r="F2082" s="12" t="s">
        <v>1273</v>
      </c>
      <c r="G2082" s="28" t="s">
        <v>1282</v>
      </c>
      <c r="H2082" s="11" t="s">
        <v>434</v>
      </c>
      <c r="I2082" s="18" t="s">
        <v>1294</v>
      </c>
    </row>
    <row r="2083" spans="1:9" ht="39.75" customHeight="1" x14ac:dyDescent="0.25">
      <c r="A2083" s="40" t="s">
        <v>5593</v>
      </c>
      <c r="B2083" s="27" t="s">
        <v>9836</v>
      </c>
      <c r="C2083" s="66" t="s">
        <v>100</v>
      </c>
      <c r="D2083" s="16" t="s">
        <v>522</v>
      </c>
      <c r="E2083" s="16" t="s">
        <v>5594</v>
      </c>
      <c r="F2083" s="12" t="s">
        <v>1273</v>
      </c>
      <c r="G2083" s="28" t="s">
        <v>1282</v>
      </c>
      <c r="H2083" s="11" t="s">
        <v>434</v>
      </c>
      <c r="I2083" s="18" t="s">
        <v>1294</v>
      </c>
    </row>
    <row r="2084" spans="1:9" ht="39.75" customHeight="1" x14ac:dyDescent="0.25">
      <c r="A2084" s="40" t="s">
        <v>5595</v>
      </c>
      <c r="B2084" s="28" t="s">
        <v>7765</v>
      </c>
      <c r="C2084" s="66" t="s">
        <v>218</v>
      </c>
      <c r="D2084" s="16" t="s">
        <v>5596</v>
      </c>
      <c r="E2084" s="16" t="s">
        <v>5597</v>
      </c>
      <c r="F2084" s="12" t="s">
        <v>1273</v>
      </c>
      <c r="G2084" s="28" t="s">
        <v>1282</v>
      </c>
      <c r="H2084" s="11" t="s">
        <v>2428</v>
      </c>
      <c r="I2084" s="18" t="s">
        <v>14286</v>
      </c>
    </row>
    <row r="2085" spans="1:9" ht="39.75" customHeight="1" x14ac:dyDescent="0.25">
      <c r="A2085" s="40" t="s">
        <v>5598</v>
      </c>
      <c r="B2085" s="27" t="s">
        <v>9837</v>
      </c>
      <c r="C2085" s="66" t="s">
        <v>272</v>
      </c>
      <c r="D2085" s="16" t="s">
        <v>900</v>
      </c>
      <c r="E2085" s="16" t="s">
        <v>5599</v>
      </c>
      <c r="F2085" s="12" t="s">
        <v>1273</v>
      </c>
      <c r="G2085" s="28" t="s">
        <v>1284</v>
      </c>
      <c r="H2085" s="7" t="s">
        <v>436</v>
      </c>
      <c r="I2085" s="10" t="s">
        <v>436</v>
      </c>
    </row>
    <row r="2086" spans="1:9" ht="39.75" customHeight="1" x14ac:dyDescent="0.25">
      <c r="A2086" s="2" t="s">
        <v>5600</v>
      </c>
      <c r="B2086" s="28" t="s">
        <v>9838</v>
      </c>
      <c r="C2086" s="65" t="s">
        <v>1170</v>
      </c>
      <c r="D2086" s="4" t="s">
        <v>689</v>
      </c>
      <c r="E2086" s="4" t="s">
        <v>1640</v>
      </c>
      <c r="F2086" s="12" t="s">
        <v>1273</v>
      </c>
      <c r="G2086" s="28" t="s">
        <v>1284</v>
      </c>
      <c r="H2086" s="11" t="s">
        <v>1289</v>
      </c>
      <c r="I2086" s="10" t="s">
        <v>1289</v>
      </c>
    </row>
    <row r="2087" spans="1:9" ht="39.75" customHeight="1" x14ac:dyDescent="0.25">
      <c r="A2087" s="40" t="s">
        <v>5601</v>
      </c>
      <c r="B2087" s="27" t="s">
        <v>9839</v>
      </c>
      <c r="C2087" s="66" t="s">
        <v>240</v>
      </c>
      <c r="D2087" s="16" t="s">
        <v>5602</v>
      </c>
      <c r="E2087" s="16" t="s">
        <v>5603</v>
      </c>
      <c r="F2087" s="12" t="s">
        <v>1273</v>
      </c>
      <c r="G2087" s="28" t="s">
        <v>1282</v>
      </c>
      <c r="H2087" s="11" t="s">
        <v>434</v>
      </c>
      <c r="I2087" s="18" t="s">
        <v>1294</v>
      </c>
    </row>
    <row r="2088" spans="1:9" ht="39.75" customHeight="1" x14ac:dyDescent="0.25">
      <c r="A2088" s="40" t="s">
        <v>5604</v>
      </c>
      <c r="B2088" s="28" t="s">
        <v>9840</v>
      </c>
      <c r="C2088" s="66" t="s">
        <v>5117</v>
      </c>
      <c r="D2088" s="16" t="s">
        <v>246</v>
      </c>
      <c r="E2088" s="16" t="s">
        <v>12920</v>
      </c>
      <c r="F2088" s="12" t="s">
        <v>1273</v>
      </c>
      <c r="G2088" s="28" t="s">
        <v>1284</v>
      </c>
      <c r="H2088" s="11" t="s">
        <v>1289</v>
      </c>
      <c r="I2088" s="10" t="s">
        <v>1289</v>
      </c>
    </row>
    <row r="2089" spans="1:9" ht="39.75" customHeight="1" x14ac:dyDescent="0.25">
      <c r="A2089" s="40" t="s">
        <v>5605</v>
      </c>
      <c r="B2089" s="27" t="s">
        <v>9841</v>
      </c>
      <c r="C2089" s="66" t="s">
        <v>845</v>
      </c>
      <c r="D2089" s="16" t="s">
        <v>5606</v>
      </c>
      <c r="E2089" s="16" t="s">
        <v>5607</v>
      </c>
      <c r="F2089" s="12" t="s">
        <v>1273</v>
      </c>
      <c r="G2089" s="28" t="s">
        <v>1282</v>
      </c>
      <c r="H2089" s="11" t="s">
        <v>1041</v>
      </c>
      <c r="I2089" s="10" t="s">
        <v>438</v>
      </c>
    </row>
    <row r="2090" spans="1:9" ht="39.75" customHeight="1" x14ac:dyDescent="0.25">
      <c r="A2090" s="40" t="s">
        <v>5608</v>
      </c>
      <c r="B2090" s="28" t="s">
        <v>9842</v>
      </c>
      <c r="C2090" s="66" t="s">
        <v>5609</v>
      </c>
      <c r="D2090" s="16" t="s">
        <v>5610</v>
      </c>
      <c r="E2090" s="16" t="s">
        <v>12892</v>
      </c>
      <c r="F2090" s="12" t="s">
        <v>1273</v>
      </c>
      <c r="G2090" s="28" t="s">
        <v>1282</v>
      </c>
      <c r="H2090" s="11" t="s">
        <v>434</v>
      </c>
      <c r="I2090" s="18" t="s">
        <v>1294</v>
      </c>
    </row>
    <row r="2091" spans="1:9" ht="39.75" customHeight="1" x14ac:dyDescent="0.25">
      <c r="A2091" s="40" t="s">
        <v>5611</v>
      </c>
      <c r="B2091" s="27" t="s">
        <v>9843</v>
      </c>
      <c r="C2091" s="66" t="s">
        <v>221</v>
      </c>
      <c r="D2091" s="16" t="s">
        <v>1655</v>
      </c>
      <c r="E2091" s="16" t="s">
        <v>5612</v>
      </c>
      <c r="F2091" s="12" t="s">
        <v>1273</v>
      </c>
      <c r="G2091" s="28" t="s">
        <v>1282</v>
      </c>
      <c r="H2091" s="11" t="s">
        <v>2428</v>
      </c>
      <c r="I2091" s="18" t="s">
        <v>14286</v>
      </c>
    </row>
    <row r="2092" spans="1:9" ht="39.75" customHeight="1" x14ac:dyDescent="0.25">
      <c r="A2092" s="40" t="s">
        <v>5613</v>
      </c>
      <c r="B2092" s="28" t="s">
        <v>9844</v>
      </c>
      <c r="C2092" s="66" t="s">
        <v>128</v>
      </c>
      <c r="D2092" s="16" t="s">
        <v>5614</v>
      </c>
      <c r="E2092" s="16" t="s">
        <v>5615</v>
      </c>
      <c r="F2092" s="12" t="s">
        <v>1273</v>
      </c>
      <c r="G2092" s="28" t="s">
        <v>1282</v>
      </c>
      <c r="H2092" s="7" t="s">
        <v>435</v>
      </c>
      <c r="I2092" s="10" t="s">
        <v>435</v>
      </c>
    </row>
    <row r="2093" spans="1:9" ht="39.75" customHeight="1" x14ac:dyDescent="0.25">
      <c r="A2093" s="40" t="s">
        <v>5616</v>
      </c>
      <c r="B2093" s="27" t="s">
        <v>9845</v>
      </c>
      <c r="C2093" s="66" t="s">
        <v>1646</v>
      </c>
      <c r="D2093" s="16" t="s">
        <v>1743</v>
      </c>
      <c r="E2093" s="16" t="s">
        <v>219</v>
      </c>
      <c r="F2093" s="12" t="s">
        <v>1273</v>
      </c>
      <c r="G2093" s="28" t="s">
        <v>1282</v>
      </c>
      <c r="H2093" s="7" t="s">
        <v>435</v>
      </c>
      <c r="I2093" s="10" t="s">
        <v>1294</v>
      </c>
    </row>
    <row r="2094" spans="1:9" ht="39.75" customHeight="1" x14ac:dyDescent="0.25">
      <c r="A2094" s="40" t="s">
        <v>5617</v>
      </c>
      <c r="B2094" s="28" t="s">
        <v>9846</v>
      </c>
      <c r="C2094" s="66" t="s">
        <v>999</v>
      </c>
      <c r="D2094" s="16" t="s">
        <v>5618</v>
      </c>
      <c r="E2094" s="16" t="s">
        <v>1199</v>
      </c>
      <c r="F2094" s="12" t="s">
        <v>1273</v>
      </c>
      <c r="G2094" s="28" t="s">
        <v>1284</v>
      </c>
      <c r="H2094" s="11" t="s">
        <v>1289</v>
      </c>
      <c r="I2094" s="10" t="s">
        <v>1289</v>
      </c>
    </row>
    <row r="2095" spans="1:9" ht="39.75" customHeight="1" x14ac:dyDescent="0.25">
      <c r="A2095" s="40" t="s">
        <v>5619</v>
      </c>
      <c r="B2095" s="27" t="s">
        <v>9847</v>
      </c>
      <c r="C2095" s="66" t="s">
        <v>119</v>
      </c>
      <c r="D2095" s="16" t="s">
        <v>133</v>
      </c>
      <c r="E2095" s="16" t="s">
        <v>5620</v>
      </c>
      <c r="F2095" s="12" t="s">
        <v>1273</v>
      </c>
      <c r="G2095" s="28" t="s">
        <v>1282</v>
      </c>
      <c r="H2095" s="11" t="s">
        <v>434</v>
      </c>
      <c r="I2095" s="55" t="s">
        <v>4445</v>
      </c>
    </row>
    <row r="2096" spans="1:9" ht="39.75" customHeight="1" x14ac:dyDescent="0.25">
      <c r="A2096" s="40" t="s">
        <v>5621</v>
      </c>
      <c r="B2096" s="28" t="s">
        <v>9848</v>
      </c>
      <c r="C2096" s="66" t="s">
        <v>1078</v>
      </c>
      <c r="D2096" s="16" t="s">
        <v>64</v>
      </c>
      <c r="E2096" s="16" t="s">
        <v>933</v>
      </c>
      <c r="F2096" s="12" t="s">
        <v>1273</v>
      </c>
      <c r="G2096" s="28" t="s">
        <v>1284</v>
      </c>
      <c r="H2096" s="11" t="s">
        <v>1289</v>
      </c>
      <c r="I2096" s="10" t="s">
        <v>1289</v>
      </c>
    </row>
    <row r="2097" spans="1:9" ht="39.75" customHeight="1" x14ac:dyDescent="0.25">
      <c r="A2097" s="40" t="s">
        <v>5622</v>
      </c>
      <c r="B2097" s="27" t="s">
        <v>9849</v>
      </c>
      <c r="C2097" s="66" t="s">
        <v>2310</v>
      </c>
      <c r="D2097" s="16" t="s">
        <v>5623</v>
      </c>
      <c r="E2097" s="16" t="s">
        <v>2009</v>
      </c>
      <c r="F2097" s="12" t="s">
        <v>1273</v>
      </c>
      <c r="G2097" s="28" t="s">
        <v>1284</v>
      </c>
      <c r="H2097" s="7" t="s">
        <v>436</v>
      </c>
      <c r="I2097" s="10" t="s">
        <v>436</v>
      </c>
    </row>
    <row r="2098" spans="1:9" ht="39.75" customHeight="1" x14ac:dyDescent="0.25">
      <c r="A2098" s="40" t="s">
        <v>5624</v>
      </c>
      <c r="B2098" s="28" t="s">
        <v>9850</v>
      </c>
      <c r="C2098" s="66" t="s">
        <v>5625</v>
      </c>
      <c r="D2098" s="16" t="s">
        <v>2665</v>
      </c>
      <c r="E2098" s="16" t="s">
        <v>5626</v>
      </c>
      <c r="F2098" s="12" t="s">
        <v>1273</v>
      </c>
      <c r="G2098" s="28" t="s">
        <v>1284</v>
      </c>
      <c r="H2098" s="25" t="s">
        <v>1289</v>
      </c>
      <c r="I2098" s="10" t="s">
        <v>1289</v>
      </c>
    </row>
    <row r="2099" spans="1:9" ht="39.75" customHeight="1" x14ac:dyDescent="0.25">
      <c r="A2099" s="40" t="s">
        <v>5627</v>
      </c>
      <c r="B2099" s="27" t="s">
        <v>9851</v>
      </c>
      <c r="C2099" s="66" t="s">
        <v>310</v>
      </c>
      <c r="D2099" s="16" t="s">
        <v>4713</v>
      </c>
      <c r="E2099" s="16" t="s">
        <v>1698</v>
      </c>
      <c r="F2099" s="12" t="s">
        <v>1273</v>
      </c>
      <c r="G2099" s="28" t="s">
        <v>1284</v>
      </c>
      <c r="H2099" s="7" t="s">
        <v>436</v>
      </c>
      <c r="I2099" s="10" t="s">
        <v>436</v>
      </c>
    </row>
    <row r="2100" spans="1:9" ht="39.75" customHeight="1" x14ac:dyDescent="0.25">
      <c r="A2100" s="40" t="s">
        <v>5628</v>
      </c>
      <c r="B2100" s="28" t="s">
        <v>9852</v>
      </c>
      <c r="C2100" s="66" t="s">
        <v>5567</v>
      </c>
      <c r="D2100" s="16" t="s">
        <v>862</v>
      </c>
      <c r="E2100" s="16" t="s">
        <v>755</v>
      </c>
      <c r="F2100" s="12" t="s">
        <v>1273</v>
      </c>
      <c r="G2100" s="28" t="s">
        <v>1284</v>
      </c>
      <c r="H2100" s="25" t="s">
        <v>1289</v>
      </c>
      <c r="I2100" s="10" t="s">
        <v>1289</v>
      </c>
    </row>
    <row r="2101" spans="1:9" ht="39.75" customHeight="1" x14ac:dyDescent="0.25">
      <c r="A2101" s="40" t="s">
        <v>5629</v>
      </c>
      <c r="B2101" s="27" t="s">
        <v>9853</v>
      </c>
      <c r="C2101" s="66" t="s">
        <v>5630</v>
      </c>
      <c r="D2101" s="16" t="s">
        <v>5631</v>
      </c>
      <c r="E2101" s="16" t="s">
        <v>5632</v>
      </c>
      <c r="F2101" s="12" t="s">
        <v>1273</v>
      </c>
      <c r="G2101" s="28" t="s">
        <v>1284</v>
      </c>
      <c r="H2101" s="25" t="s">
        <v>1289</v>
      </c>
      <c r="I2101" s="10" t="s">
        <v>1289</v>
      </c>
    </row>
    <row r="2102" spans="1:9" ht="39.75" customHeight="1" x14ac:dyDescent="0.25">
      <c r="A2102" s="2" t="s">
        <v>5633</v>
      </c>
      <c r="B2102" s="28" t="s">
        <v>9854</v>
      </c>
      <c r="C2102" s="65" t="s">
        <v>1234</v>
      </c>
      <c r="D2102" s="4" t="s">
        <v>5634</v>
      </c>
      <c r="E2102" s="4" t="s">
        <v>5635</v>
      </c>
      <c r="F2102" s="12" t="s">
        <v>1273</v>
      </c>
      <c r="G2102" s="28" t="s">
        <v>1284</v>
      </c>
      <c r="H2102" s="7" t="s">
        <v>436</v>
      </c>
      <c r="I2102" s="10" t="s">
        <v>436</v>
      </c>
    </row>
    <row r="2103" spans="1:9" ht="39.75" customHeight="1" x14ac:dyDescent="0.25">
      <c r="A2103" s="40" t="s">
        <v>5636</v>
      </c>
      <c r="B2103" s="27" t="s">
        <v>9855</v>
      </c>
      <c r="C2103" s="66" t="s">
        <v>5637</v>
      </c>
      <c r="D2103" s="16" t="s">
        <v>574</v>
      </c>
      <c r="E2103" s="16" t="s">
        <v>5638</v>
      </c>
      <c r="F2103" s="12" t="s">
        <v>1273</v>
      </c>
      <c r="G2103" s="28" t="s">
        <v>1284</v>
      </c>
      <c r="H2103" s="11" t="s">
        <v>1723</v>
      </c>
      <c r="I2103" s="10" t="s">
        <v>6846</v>
      </c>
    </row>
    <row r="2104" spans="1:9" ht="39.75" customHeight="1" x14ac:dyDescent="0.25">
      <c r="A2104" s="40" t="s">
        <v>5639</v>
      </c>
      <c r="B2104" s="28" t="s">
        <v>9856</v>
      </c>
      <c r="C2104" s="66" t="s">
        <v>3509</v>
      </c>
      <c r="D2104" s="16" t="s">
        <v>80</v>
      </c>
      <c r="E2104" s="16" t="s">
        <v>1717</v>
      </c>
      <c r="F2104" s="12" t="s">
        <v>1273</v>
      </c>
      <c r="G2104" s="28" t="s">
        <v>1282</v>
      </c>
      <c r="H2104" s="11" t="s">
        <v>434</v>
      </c>
      <c r="I2104" s="18" t="s">
        <v>1294</v>
      </c>
    </row>
    <row r="2105" spans="1:9" ht="39.75" customHeight="1" x14ac:dyDescent="0.25">
      <c r="A2105" s="2" t="s">
        <v>5640</v>
      </c>
      <c r="B2105" s="27" t="s">
        <v>9857</v>
      </c>
      <c r="C2105" s="65" t="s">
        <v>799</v>
      </c>
      <c r="D2105" s="4" t="s">
        <v>5140</v>
      </c>
      <c r="E2105" s="4" t="s">
        <v>5641</v>
      </c>
      <c r="F2105" s="12" t="s">
        <v>1273</v>
      </c>
      <c r="G2105" s="28" t="s">
        <v>1282</v>
      </c>
      <c r="H2105" s="11" t="s">
        <v>434</v>
      </c>
      <c r="I2105" s="18" t="s">
        <v>1294</v>
      </c>
    </row>
    <row r="2106" spans="1:9" ht="39.75" customHeight="1" x14ac:dyDescent="0.25">
      <c r="A2106" s="40" t="s">
        <v>5642</v>
      </c>
      <c r="B2106" s="28" t="s">
        <v>9858</v>
      </c>
      <c r="C2106" s="66" t="s">
        <v>5643</v>
      </c>
      <c r="D2106" s="16" t="s">
        <v>1040</v>
      </c>
      <c r="E2106" s="16" t="s">
        <v>5644</v>
      </c>
      <c r="F2106" s="12" t="s">
        <v>1273</v>
      </c>
      <c r="G2106" s="28" t="s">
        <v>1284</v>
      </c>
      <c r="H2106" s="11" t="s">
        <v>440</v>
      </c>
      <c r="I2106" s="10" t="s">
        <v>440</v>
      </c>
    </row>
    <row r="2107" spans="1:9" ht="39.75" customHeight="1" x14ac:dyDescent="0.25">
      <c r="A2107" s="40" t="s">
        <v>5645</v>
      </c>
      <c r="B2107" s="27" t="s">
        <v>9859</v>
      </c>
      <c r="C2107" s="66" t="s">
        <v>5646</v>
      </c>
      <c r="D2107" s="16" t="s">
        <v>705</v>
      </c>
      <c r="E2107" s="16" t="s">
        <v>933</v>
      </c>
      <c r="F2107" s="12" t="s">
        <v>1273</v>
      </c>
      <c r="G2107" s="28" t="s">
        <v>1282</v>
      </c>
      <c r="H2107" s="11" t="s">
        <v>437</v>
      </c>
      <c r="I2107" s="10" t="s">
        <v>13837</v>
      </c>
    </row>
    <row r="2108" spans="1:9" ht="39.75" customHeight="1" x14ac:dyDescent="0.25">
      <c r="A2108" s="40" t="s">
        <v>5647</v>
      </c>
      <c r="B2108" s="28" t="s">
        <v>9860</v>
      </c>
      <c r="C2108" s="66" t="s">
        <v>385</v>
      </c>
      <c r="D2108" s="16" t="s">
        <v>96</v>
      </c>
      <c r="E2108" s="16" t="s">
        <v>618</v>
      </c>
      <c r="F2108" s="12" t="s">
        <v>1273</v>
      </c>
      <c r="G2108" s="28" t="s">
        <v>1284</v>
      </c>
      <c r="H2108" s="11" t="s">
        <v>440</v>
      </c>
      <c r="I2108" s="10" t="s">
        <v>440</v>
      </c>
    </row>
    <row r="2109" spans="1:9" ht="39.75" customHeight="1" x14ac:dyDescent="0.25">
      <c r="A2109" s="2" t="s">
        <v>5648</v>
      </c>
      <c r="B2109" s="27" t="s">
        <v>9861</v>
      </c>
      <c r="C2109" s="65" t="s">
        <v>542</v>
      </c>
      <c r="D2109" s="4" t="s">
        <v>5649</v>
      </c>
      <c r="E2109" s="4" t="s">
        <v>5650</v>
      </c>
      <c r="F2109" s="12" t="s">
        <v>1273</v>
      </c>
      <c r="G2109" s="28" t="s">
        <v>1282</v>
      </c>
      <c r="H2109" s="11" t="s">
        <v>434</v>
      </c>
      <c r="I2109" s="18" t="s">
        <v>1294</v>
      </c>
    </row>
    <row r="2110" spans="1:9" ht="39.75" customHeight="1" x14ac:dyDescent="0.25">
      <c r="A2110" s="40" t="s">
        <v>5651</v>
      </c>
      <c r="B2110" s="28" t="s">
        <v>9862</v>
      </c>
      <c r="C2110" s="66" t="s">
        <v>5652</v>
      </c>
      <c r="D2110" s="16" t="s">
        <v>5653</v>
      </c>
      <c r="E2110" s="16" t="s">
        <v>5654</v>
      </c>
      <c r="F2110" s="12" t="s">
        <v>1273</v>
      </c>
      <c r="G2110" s="28" t="s">
        <v>1284</v>
      </c>
      <c r="H2110" s="11" t="s">
        <v>433</v>
      </c>
      <c r="I2110" s="10" t="s">
        <v>433</v>
      </c>
    </row>
    <row r="2111" spans="1:9" ht="39.75" customHeight="1" x14ac:dyDescent="0.25">
      <c r="A2111" s="40" t="s">
        <v>5655</v>
      </c>
      <c r="B2111" s="27" t="s">
        <v>9863</v>
      </c>
      <c r="C2111" s="66" t="s">
        <v>4313</v>
      </c>
      <c r="D2111" s="16" t="s">
        <v>3288</v>
      </c>
      <c r="E2111" s="16" t="s">
        <v>167</v>
      </c>
      <c r="F2111" s="12" t="s">
        <v>1273</v>
      </c>
      <c r="G2111" s="28" t="s">
        <v>1284</v>
      </c>
      <c r="H2111" s="11" t="s">
        <v>433</v>
      </c>
      <c r="I2111" s="10" t="s">
        <v>433</v>
      </c>
    </row>
    <row r="2112" spans="1:9" ht="39.75" customHeight="1" x14ac:dyDescent="0.25">
      <c r="A2112" s="40" t="s">
        <v>5656</v>
      </c>
      <c r="B2112" s="28" t="s">
        <v>9864</v>
      </c>
      <c r="C2112" s="66" t="s">
        <v>1472</v>
      </c>
      <c r="D2112" s="16" t="s">
        <v>221</v>
      </c>
      <c r="E2112" s="16" t="s">
        <v>5657</v>
      </c>
      <c r="F2112" s="12" t="s">
        <v>1273</v>
      </c>
      <c r="G2112" s="28" t="s">
        <v>1282</v>
      </c>
      <c r="H2112" s="11" t="s">
        <v>434</v>
      </c>
      <c r="I2112" s="18" t="s">
        <v>1294</v>
      </c>
    </row>
    <row r="2113" spans="1:9" ht="39.75" customHeight="1" x14ac:dyDescent="0.25">
      <c r="A2113" s="40" t="s">
        <v>5658</v>
      </c>
      <c r="B2113" s="27" t="s">
        <v>9865</v>
      </c>
      <c r="C2113" s="66" t="s">
        <v>526</v>
      </c>
      <c r="D2113" s="16" t="s">
        <v>176</v>
      </c>
      <c r="E2113" s="16" t="s">
        <v>4482</v>
      </c>
      <c r="F2113" s="12" t="s">
        <v>1273</v>
      </c>
      <c r="G2113" s="28" t="s">
        <v>1282</v>
      </c>
      <c r="H2113" s="11" t="s">
        <v>437</v>
      </c>
      <c r="I2113" s="10" t="s">
        <v>437</v>
      </c>
    </row>
    <row r="2114" spans="1:9" ht="39.75" customHeight="1" x14ac:dyDescent="0.25">
      <c r="A2114" s="40" t="s">
        <v>5659</v>
      </c>
      <c r="B2114" s="28" t="s">
        <v>9866</v>
      </c>
      <c r="C2114" s="66" t="s">
        <v>239</v>
      </c>
      <c r="D2114" s="16" t="s">
        <v>5660</v>
      </c>
      <c r="E2114" s="16" t="s">
        <v>5661</v>
      </c>
      <c r="F2114" s="12" t="s">
        <v>1273</v>
      </c>
      <c r="G2114" s="28" t="s">
        <v>1284</v>
      </c>
      <c r="H2114" s="7" t="s">
        <v>436</v>
      </c>
      <c r="I2114" s="10" t="s">
        <v>436</v>
      </c>
    </row>
    <row r="2115" spans="1:9" ht="39.75" customHeight="1" x14ac:dyDescent="0.25">
      <c r="A2115" s="40" t="s">
        <v>5662</v>
      </c>
      <c r="B2115" s="27" t="s">
        <v>9867</v>
      </c>
      <c r="C2115" s="66" t="s">
        <v>924</v>
      </c>
      <c r="D2115" s="16" t="s">
        <v>497</v>
      </c>
      <c r="E2115" s="16" t="s">
        <v>5663</v>
      </c>
      <c r="F2115" s="12" t="s">
        <v>1273</v>
      </c>
      <c r="G2115" s="28" t="s">
        <v>1282</v>
      </c>
      <c r="H2115" s="11" t="s">
        <v>434</v>
      </c>
      <c r="I2115" s="10" t="s">
        <v>7722</v>
      </c>
    </row>
    <row r="2116" spans="1:9" ht="39.75" customHeight="1" x14ac:dyDescent="0.25">
      <c r="A2116" s="2" t="s">
        <v>5664</v>
      </c>
      <c r="B2116" s="28" t="s">
        <v>9868</v>
      </c>
      <c r="C2116" s="65" t="s">
        <v>623</v>
      </c>
      <c r="D2116" s="4" t="s">
        <v>3981</v>
      </c>
      <c r="E2116" s="4" t="s">
        <v>2414</v>
      </c>
      <c r="F2116" s="12" t="s">
        <v>1273</v>
      </c>
      <c r="G2116" s="28" t="s">
        <v>1284</v>
      </c>
      <c r="H2116" s="11" t="s">
        <v>441</v>
      </c>
      <c r="I2116" s="10" t="s">
        <v>441</v>
      </c>
    </row>
    <row r="2117" spans="1:9" ht="39.75" customHeight="1" x14ac:dyDescent="0.25">
      <c r="A2117" s="40" t="s">
        <v>5665</v>
      </c>
      <c r="B2117" s="27" t="s">
        <v>9869</v>
      </c>
      <c r="C2117" s="66" t="s">
        <v>128</v>
      </c>
      <c r="D2117" s="16" t="s">
        <v>1048</v>
      </c>
      <c r="E2117" s="16" t="s">
        <v>5666</v>
      </c>
      <c r="F2117" s="12" t="s">
        <v>1273</v>
      </c>
      <c r="G2117" s="28" t="s">
        <v>1284</v>
      </c>
      <c r="H2117" s="25" t="s">
        <v>1289</v>
      </c>
      <c r="I2117" s="10" t="s">
        <v>1289</v>
      </c>
    </row>
    <row r="2118" spans="1:9" ht="39.75" customHeight="1" x14ac:dyDescent="0.25">
      <c r="A2118" s="40" t="s">
        <v>5667</v>
      </c>
      <c r="B2118" s="28" t="s">
        <v>9870</v>
      </c>
      <c r="C2118" s="66" t="s">
        <v>2835</v>
      </c>
      <c r="D2118" s="16" t="s">
        <v>2686</v>
      </c>
      <c r="E2118" s="16" t="s">
        <v>449</v>
      </c>
      <c r="F2118" s="12" t="s">
        <v>1273</v>
      </c>
      <c r="G2118" s="28" t="s">
        <v>1284</v>
      </c>
      <c r="H2118" s="25" t="s">
        <v>1289</v>
      </c>
      <c r="I2118" s="10" t="s">
        <v>1289</v>
      </c>
    </row>
    <row r="2119" spans="1:9" ht="39.75" customHeight="1" x14ac:dyDescent="0.25">
      <c r="A2119" s="40" t="s">
        <v>5668</v>
      </c>
      <c r="B2119" s="27" t="s">
        <v>9871</v>
      </c>
      <c r="C2119" s="66" t="s">
        <v>5427</v>
      </c>
      <c r="D2119" s="16" t="s">
        <v>5427</v>
      </c>
      <c r="E2119" s="16" t="s">
        <v>5669</v>
      </c>
      <c r="F2119" s="12" t="s">
        <v>1273</v>
      </c>
      <c r="G2119" s="28" t="s">
        <v>1282</v>
      </c>
      <c r="H2119" s="11" t="s">
        <v>434</v>
      </c>
      <c r="I2119" s="18" t="s">
        <v>1294</v>
      </c>
    </row>
    <row r="2120" spans="1:9" ht="39.75" customHeight="1" x14ac:dyDescent="0.25">
      <c r="A2120" s="40" t="s">
        <v>5670</v>
      </c>
      <c r="B2120" s="28" t="s">
        <v>9872</v>
      </c>
      <c r="C2120" s="66" t="s">
        <v>214</v>
      </c>
      <c r="D2120" s="16" t="s">
        <v>221</v>
      </c>
      <c r="E2120" s="16" t="s">
        <v>5671</v>
      </c>
      <c r="F2120" s="12" t="s">
        <v>1273</v>
      </c>
      <c r="G2120" s="28" t="s">
        <v>1284</v>
      </c>
      <c r="H2120" s="11" t="s">
        <v>439</v>
      </c>
      <c r="I2120" s="10" t="s">
        <v>439</v>
      </c>
    </row>
    <row r="2121" spans="1:9" ht="39.75" customHeight="1" x14ac:dyDescent="0.25">
      <c r="A2121" s="40" t="s">
        <v>5672</v>
      </c>
      <c r="B2121" s="27" t="s">
        <v>9873</v>
      </c>
      <c r="C2121" s="66" t="s">
        <v>542</v>
      </c>
      <c r="D2121" s="16" t="s">
        <v>214</v>
      </c>
      <c r="E2121" s="16" t="s">
        <v>3458</v>
      </c>
      <c r="F2121" s="12" t="s">
        <v>1273</v>
      </c>
      <c r="G2121" s="28" t="s">
        <v>1284</v>
      </c>
      <c r="H2121" s="25" t="s">
        <v>1289</v>
      </c>
      <c r="I2121" s="10" t="s">
        <v>1289</v>
      </c>
    </row>
    <row r="2122" spans="1:9" ht="39.75" customHeight="1" x14ac:dyDescent="0.25">
      <c r="A2122" s="40" t="s">
        <v>5673</v>
      </c>
      <c r="B2122" s="28" t="s">
        <v>9874</v>
      </c>
      <c r="C2122" s="66" t="s">
        <v>771</v>
      </c>
      <c r="D2122" s="16" t="s">
        <v>76</v>
      </c>
      <c r="E2122" s="16" t="s">
        <v>5674</v>
      </c>
      <c r="F2122" s="12" t="s">
        <v>1273</v>
      </c>
      <c r="G2122" s="28" t="s">
        <v>1284</v>
      </c>
      <c r="H2122" s="7" t="s">
        <v>436</v>
      </c>
      <c r="I2122" s="10" t="s">
        <v>436</v>
      </c>
    </row>
    <row r="2123" spans="1:9" ht="39.75" customHeight="1" x14ac:dyDescent="0.25">
      <c r="A2123" s="40" t="s">
        <v>5675</v>
      </c>
      <c r="B2123" s="27" t="s">
        <v>9875</v>
      </c>
      <c r="C2123" s="66" t="s">
        <v>92</v>
      </c>
      <c r="D2123" s="16" t="s">
        <v>999</v>
      </c>
      <c r="E2123" s="16" t="s">
        <v>1221</v>
      </c>
      <c r="F2123" s="12" t="s">
        <v>1273</v>
      </c>
      <c r="G2123" s="28" t="s">
        <v>1284</v>
      </c>
      <c r="H2123" s="25" t="s">
        <v>1289</v>
      </c>
      <c r="I2123" s="10" t="s">
        <v>1289</v>
      </c>
    </row>
    <row r="2124" spans="1:9" ht="39.75" customHeight="1" x14ac:dyDescent="0.25">
      <c r="A2124" s="40" t="s">
        <v>5676</v>
      </c>
      <c r="B2124" s="28" t="s">
        <v>9876</v>
      </c>
      <c r="C2124" s="66" t="s">
        <v>5677</v>
      </c>
      <c r="D2124" s="16" t="s">
        <v>5678</v>
      </c>
      <c r="E2124" s="16" t="s">
        <v>5679</v>
      </c>
      <c r="F2124" s="12" t="s">
        <v>1273</v>
      </c>
      <c r="G2124" s="28" t="s">
        <v>1284</v>
      </c>
      <c r="H2124" s="25" t="s">
        <v>1289</v>
      </c>
      <c r="I2124" s="10" t="s">
        <v>1289</v>
      </c>
    </row>
    <row r="2125" spans="1:9" ht="39.75" customHeight="1" x14ac:dyDescent="0.25">
      <c r="A2125" s="40" t="s">
        <v>5680</v>
      </c>
      <c r="B2125" s="27" t="s">
        <v>9877</v>
      </c>
      <c r="C2125" s="66" t="s">
        <v>294</v>
      </c>
      <c r="D2125" s="16" t="s">
        <v>5681</v>
      </c>
      <c r="E2125" s="16" t="s">
        <v>3316</v>
      </c>
      <c r="F2125" s="12" t="s">
        <v>1273</v>
      </c>
      <c r="G2125" s="28" t="s">
        <v>1284</v>
      </c>
      <c r="H2125" s="11" t="s">
        <v>440</v>
      </c>
      <c r="I2125" s="10" t="s">
        <v>440</v>
      </c>
    </row>
    <row r="2126" spans="1:9" ht="39.75" customHeight="1" x14ac:dyDescent="0.25">
      <c r="A2126" s="40" t="s">
        <v>5682</v>
      </c>
      <c r="B2126" s="28" t="s">
        <v>9878</v>
      </c>
      <c r="C2126" s="66" t="s">
        <v>946</v>
      </c>
      <c r="D2126" s="16" t="s">
        <v>1208</v>
      </c>
      <c r="E2126" s="16" t="s">
        <v>5094</v>
      </c>
      <c r="F2126" s="12" t="s">
        <v>1273</v>
      </c>
      <c r="G2126" s="28" t="s">
        <v>1282</v>
      </c>
      <c r="H2126" s="11" t="s">
        <v>434</v>
      </c>
      <c r="I2126" s="18" t="s">
        <v>1294</v>
      </c>
    </row>
    <row r="2127" spans="1:9" ht="39.75" customHeight="1" x14ac:dyDescent="0.25">
      <c r="A2127" s="40" t="s">
        <v>5683</v>
      </c>
      <c r="B2127" s="27" t="s">
        <v>9879</v>
      </c>
      <c r="C2127" s="66" t="s">
        <v>141</v>
      </c>
      <c r="D2127" s="16" t="s">
        <v>5684</v>
      </c>
      <c r="E2127" s="16" t="s">
        <v>5685</v>
      </c>
      <c r="F2127" s="12" t="s">
        <v>1273</v>
      </c>
      <c r="G2127" s="28" t="s">
        <v>1282</v>
      </c>
      <c r="H2127" s="11" t="s">
        <v>434</v>
      </c>
      <c r="I2127" s="18" t="s">
        <v>434</v>
      </c>
    </row>
    <row r="2128" spans="1:9" ht="39.75" customHeight="1" x14ac:dyDescent="0.25">
      <c r="A2128" s="40" t="s">
        <v>5686</v>
      </c>
      <c r="B2128" s="28" t="s">
        <v>9880</v>
      </c>
      <c r="C2128" s="66" t="s">
        <v>77</v>
      </c>
      <c r="D2128" s="16" t="s">
        <v>5687</v>
      </c>
      <c r="E2128" s="16" t="s">
        <v>5688</v>
      </c>
      <c r="F2128" s="12" t="s">
        <v>1273</v>
      </c>
      <c r="G2128" s="28" t="s">
        <v>1284</v>
      </c>
      <c r="H2128" s="11" t="s">
        <v>441</v>
      </c>
      <c r="I2128" s="10" t="s">
        <v>441</v>
      </c>
    </row>
    <row r="2129" spans="1:9" ht="39.75" customHeight="1" x14ac:dyDescent="0.25">
      <c r="A2129" s="40" t="s">
        <v>5689</v>
      </c>
      <c r="B2129" s="27" t="s">
        <v>9881</v>
      </c>
      <c r="C2129" s="66" t="s">
        <v>2084</v>
      </c>
      <c r="D2129" s="16" t="s">
        <v>96</v>
      </c>
      <c r="E2129" s="16" t="s">
        <v>5690</v>
      </c>
      <c r="F2129" s="12" t="s">
        <v>1273</v>
      </c>
      <c r="G2129" s="28" t="s">
        <v>1284</v>
      </c>
      <c r="H2129" s="11" t="s">
        <v>441</v>
      </c>
      <c r="I2129" s="10" t="s">
        <v>441</v>
      </c>
    </row>
    <row r="2130" spans="1:9" ht="39.75" customHeight="1" x14ac:dyDescent="0.25">
      <c r="A2130" s="40" t="s">
        <v>5691</v>
      </c>
      <c r="B2130" s="28" t="s">
        <v>9882</v>
      </c>
      <c r="C2130" s="66" t="s">
        <v>945</v>
      </c>
      <c r="D2130" s="16" t="s">
        <v>709</v>
      </c>
      <c r="E2130" s="16" t="s">
        <v>3205</v>
      </c>
      <c r="F2130" s="12" t="s">
        <v>1273</v>
      </c>
      <c r="G2130" s="28" t="s">
        <v>1284</v>
      </c>
      <c r="H2130" s="25" t="s">
        <v>1289</v>
      </c>
      <c r="I2130" s="10" t="s">
        <v>1289</v>
      </c>
    </row>
    <row r="2131" spans="1:9" ht="39.75" customHeight="1" x14ac:dyDescent="0.25">
      <c r="A2131" s="40" t="s">
        <v>5692</v>
      </c>
      <c r="B2131" s="27" t="s">
        <v>9883</v>
      </c>
      <c r="C2131" s="66" t="s">
        <v>938</v>
      </c>
      <c r="D2131" s="16" t="s">
        <v>4039</v>
      </c>
      <c r="E2131" s="16" t="s">
        <v>5693</v>
      </c>
      <c r="F2131" s="12" t="s">
        <v>1273</v>
      </c>
      <c r="G2131" s="28" t="s">
        <v>1284</v>
      </c>
      <c r="H2131" s="25" t="s">
        <v>1289</v>
      </c>
      <c r="I2131" s="10" t="s">
        <v>1289</v>
      </c>
    </row>
    <row r="2132" spans="1:9" ht="39.75" customHeight="1" x14ac:dyDescent="0.25">
      <c r="A2132" s="2" t="s">
        <v>5694</v>
      </c>
      <c r="B2132" s="28" t="s">
        <v>9884</v>
      </c>
      <c r="C2132" s="65" t="s">
        <v>5695</v>
      </c>
      <c r="D2132" s="4" t="s">
        <v>5696</v>
      </c>
      <c r="E2132" s="4" t="s">
        <v>5697</v>
      </c>
      <c r="F2132" s="12" t="s">
        <v>1273</v>
      </c>
      <c r="G2132" s="28" t="s">
        <v>1284</v>
      </c>
      <c r="H2132" s="25" t="s">
        <v>1289</v>
      </c>
      <c r="I2132" s="10" t="s">
        <v>1289</v>
      </c>
    </row>
    <row r="2133" spans="1:9" ht="39.75" customHeight="1" x14ac:dyDescent="0.25">
      <c r="A2133" s="2" t="s">
        <v>5698</v>
      </c>
      <c r="B2133" s="27" t="s">
        <v>9885</v>
      </c>
      <c r="C2133" s="65" t="s">
        <v>5699</v>
      </c>
      <c r="D2133" s="4" t="s">
        <v>956</v>
      </c>
      <c r="E2133" s="4" t="s">
        <v>5700</v>
      </c>
      <c r="F2133" s="12" t="s">
        <v>1273</v>
      </c>
      <c r="G2133" s="28" t="s">
        <v>1284</v>
      </c>
      <c r="H2133" s="25" t="s">
        <v>1289</v>
      </c>
      <c r="I2133" s="10" t="s">
        <v>1289</v>
      </c>
    </row>
    <row r="2134" spans="1:9" ht="39.75" customHeight="1" x14ac:dyDescent="0.25">
      <c r="A2134" s="40" t="s">
        <v>5701</v>
      </c>
      <c r="B2134" s="28" t="s">
        <v>9886</v>
      </c>
      <c r="C2134" s="66" t="s">
        <v>841</v>
      </c>
      <c r="D2134" s="16" t="s">
        <v>1092</v>
      </c>
      <c r="E2134" s="16" t="s">
        <v>5702</v>
      </c>
      <c r="F2134" s="12" t="s">
        <v>1273</v>
      </c>
      <c r="G2134" s="28" t="s">
        <v>1284</v>
      </c>
      <c r="H2134" s="11" t="s">
        <v>439</v>
      </c>
      <c r="I2134" s="10" t="s">
        <v>439</v>
      </c>
    </row>
    <row r="2135" spans="1:9" ht="39.75" customHeight="1" x14ac:dyDescent="0.25">
      <c r="A2135" s="2" t="s">
        <v>5703</v>
      </c>
      <c r="B2135" s="27" t="s">
        <v>9887</v>
      </c>
      <c r="C2135" s="65" t="s">
        <v>1472</v>
      </c>
      <c r="D2135" s="4" t="s">
        <v>221</v>
      </c>
      <c r="E2135" s="4" t="s">
        <v>5704</v>
      </c>
      <c r="F2135" s="12" t="s">
        <v>1273</v>
      </c>
      <c r="G2135" s="28" t="s">
        <v>1282</v>
      </c>
      <c r="H2135" s="11" t="s">
        <v>434</v>
      </c>
      <c r="I2135" s="18" t="s">
        <v>1294</v>
      </c>
    </row>
    <row r="2136" spans="1:9" ht="39.75" customHeight="1" x14ac:dyDescent="0.25">
      <c r="A2136" s="40" t="s">
        <v>5705</v>
      </c>
      <c r="B2136" s="28" t="s">
        <v>9888</v>
      </c>
      <c r="C2136" s="66" t="s">
        <v>1474</v>
      </c>
      <c r="D2136" s="16" t="s">
        <v>1474</v>
      </c>
      <c r="E2136" s="16" t="s">
        <v>1249</v>
      </c>
      <c r="F2136" s="12" t="s">
        <v>1273</v>
      </c>
      <c r="G2136" s="28" t="s">
        <v>1284</v>
      </c>
      <c r="H2136" s="11" t="s">
        <v>440</v>
      </c>
      <c r="I2136" s="10" t="s">
        <v>440</v>
      </c>
    </row>
    <row r="2137" spans="1:9" ht="39.75" customHeight="1" x14ac:dyDescent="0.25">
      <c r="A2137" s="2" t="s">
        <v>5706</v>
      </c>
      <c r="B2137" s="27" t="s">
        <v>9889</v>
      </c>
      <c r="C2137" s="65" t="s">
        <v>5707</v>
      </c>
      <c r="D2137" s="4" t="s">
        <v>444</v>
      </c>
      <c r="E2137" s="4" t="s">
        <v>5708</v>
      </c>
      <c r="F2137" s="12" t="s">
        <v>1273</v>
      </c>
      <c r="G2137" s="28" t="s">
        <v>1284</v>
      </c>
      <c r="H2137" s="7" t="s">
        <v>436</v>
      </c>
      <c r="I2137" s="10" t="s">
        <v>436</v>
      </c>
    </row>
    <row r="2138" spans="1:9" ht="39.75" customHeight="1" x14ac:dyDescent="0.25">
      <c r="A2138" s="2" t="s">
        <v>5709</v>
      </c>
      <c r="B2138" s="28" t="s">
        <v>9890</v>
      </c>
      <c r="C2138" s="65" t="s">
        <v>423</v>
      </c>
      <c r="D2138" s="4" t="s">
        <v>97</v>
      </c>
      <c r="E2138" s="4" t="s">
        <v>5710</v>
      </c>
      <c r="F2138" s="12" t="s">
        <v>1273</v>
      </c>
      <c r="G2138" s="28" t="s">
        <v>1282</v>
      </c>
      <c r="H2138" s="7" t="s">
        <v>435</v>
      </c>
      <c r="I2138" s="10" t="s">
        <v>1294</v>
      </c>
    </row>
    <row r="2139" spans="1:9" ht="39.75" customHeight="1" x14ac:dyDescent="0.25">
      <c r="A2139" s="40" t="s">
        <v>5711</v>
      </c>
      <c r="B2139" s="27" t="s">
        <v>9891</v>
      </c>
      <c r="C2139" s="66" t="s">
        <v>2529</v>
      </c>
      <c r="D2139" s="16" t="s">
        <v>96</v>
      </c>
      <c r="E2139" s="16" t="s">
        <v>1898</v>
      </c>
      <c r="F2139" s="12" t="s">
        <v>1273</v>
      </c>
      <c r="G2139" s="28" t="s">
        <v>1284</v>
      </c>
      <c r="H2139" s="11" t="s">
        <v>441</v>
      </c>
      <c r="I2139" s="10" t="s">
        <v>441</v>
      </c>
    </row>
    <row r="2140" spans="1:9" ht="39.75" customHeight="1" x14ac:dyDescent="0.25">
      <c r="A2140" s="40" t="s">
        <v>5712</v>
      </c>
      <c r="B2140" s="28" t="s">
        <v>9892</v>
      </c>
      <c r="C2140" s="66" t="s">
        <v>5140</v>
      </c>
      <c r="D2140" s="16" t="s">
        <v>239</v>
      </c>
      <c r="E2140" s="16" t="s">
        <v>5713</v>
      </c>
      <c r="F2140" s="12" t="s">
        <v>1273</v>
      </c>
      <c r="G2140" s="28" t="s">
        <v>1282</v>
      </c>
      <c r="H2140" s="11" t="s">
        <v>434</v>
      </c>
      <c r="I2140" s="10" t="s">
        <v>12280</v>
      </c>
    </row>
    <row r="2141" spans="1:9" ht="39.75" customHeight="1" x14ac:dyDescent="0.25">
      <c r="A2141" s="40" t="s">
        <v>5714</v>
      </c>
      <c r="B2141" s="27" t="s">
        <v>9893</v>
      </c>
      <c r="C2141" s="66" t="s">
        <v>5715</v>
      </c>
      <c r="D2141" s="16" t="s">
        <v>3476</v>
      </c>
      <c r="E2141" s="16" t="s">
        <v>5716</v>
      </c>
      <c r="F2141" s="12" t="s">
        <v>1273</v>
      </c>
      <c r="G2141" s="28" t="s">
        <v>1284</v>
      </c>
      <c r="H2141" s="11" t="s">
        <v>433</v>
      </c>
      <c r="I2141" s="10" t="s">
        <v>433</v>
      </c>
    </row>
    <row r="2142" spans="1:9" ht="39.75" customHeight="1" x14ac:dyDescent="0.25">
      <c r="A2142" s="40" t="s">
        <v>5717</v>
      </c>
      <c r="B2142" s="28" t="s">
        <v>9894</v>
      </c>
      <c r="C2142" s="66" t="s">
        <v>444</v>
      </c>
      <c r="D2142" s="16" t="s">
        <v>5527</v>
      </c>
      <c r="E2142" s="16" t="s">
        <v>5718</v>
      </c>
      <c r="F2142" s="12" t="s">
        <v>1273</v>
      </c>
      <c r="G2142" s="28" t="s">
        <v>1282</v>
      </c>
      <c r="H2142" s="11" t="s">
        <v>2428</v>
      </c>
      <c r="I2142" s="10" t="s">
        <v>5921</v>
      </c>
    </row>
    <row r="2143" spans="1:9" ht="39.75" customHeight="1" x14ac:dyDescent="0.25">
      <c r="A2143" s="2" t="s">
        <v>5719</v>
      </c>
      <c r="B2143" s="27" t="s">
        <v>9895</v>
      </c>
      <c r="C2143" s="65" t="s">
        <v>5720</v>
      </c>
      <c r="D2143" s="4" t="s">
        <v>5235</v>
      </c>
      <c r="E2143" s="4" t="s">
        <v>5721</v>
      </c>
      <c r="F2143" s="12" t="s">
        <v>1273</v>
      </c>
      <c r="G2143" s="28" t="s">
        <v>1284</v>
      </c>
      <c r="H2143" s="11" t="s">
        <v>1064</v>
      </c>
      <c r="I2143" s="10" t="s">
        <v>1064</v>
      </c>
    </row>
    <row r="2144" spans="1:9" ht="39.75" customHeight="1" x14ac:dyDescent="0.25">
      <c r="A2144" s="40" t="s">
        <v>5722</v>
      </c>
      <c r="B2144" s="28" t="s">
        <v>9896</v>
      </c>
      <c r="C2144" s="66" t="s">
        <v>5723</v>
      </c>
      <c r="D2144" s="16" t="s">
        <v>5724</v>
      </c>
      <c r="E2144" s="16" t="s">
        <v>5725</v>
      </c>
      <c r="F2144" s="12" t="s">
        <v>1273</v>
      </c>
      <c r="G2144" s="28" t="s">
        <v>1284</v>
      </c>
      <c r="H2144" s="11" t="s">
        <v>439</v>
      </c>
      <c r="I2144" s="10" t="s">
        <v>439</v>
      </c>
    </row>
    <row r="2145" spans="1:9" ht="39.75" customHeight="1" x14ac:dyDescent="0.25">
      <c r="A2145" s="2" t="s">
        <v>5726</v>
      </c>
      <c r="B2145" s="27" t="s">
        <v>9897</v>
      </c>
      <c r="C2145" s="65" t="s">
        <v>5727</v>
      </c>
      <c r="D2145" s="4" t="s">
        <v>4069</v>
      </c>
      <c r="E2145" s="4" t="s">
        <v>5728</v>
      </c>
      <c r="F2145" s="12" t="s">
        <v>1273</v>
      </c>
      <c r="G2145" s="28" t="s">
        <v>1284</v>
      </c>
      <c r="H2145" s="11" t="s">
        <v>440</v>
      </c>
      <c r="I2145" s="10" t="s">
        <v>440</v>
      </c>
    </row>
    <row r="2146" spans="1:9" ht="39.75" customHeight="1" x14ac:dyDescent="0.25">
      <c r="A2146" s="40" t="s">
        <v>5729</v>
      </c>
      <c r="B2146" s="27" t="s">
        <v>9898</v>
      </c>
      <c r="C2146" s="66" t="s">
        <v>5730</v>
      </c>
      <c r="D2146" s="16" t="s">
        <v>92</v>
      </c>
      <c r="E2146" s="16" t="s">
        <v>3113</v>
      </c>
      <c r="F2146" s="12" t="s">
        <v>1273</v>
      </c>
      <c r="G2146" s="28" t="s">
        <v>1284</v>
      </c>
      <c r="H2146" s="25" t="s">
        <v>1289</v>
      </c>
      <c r="I2146" s="10" t="s">
        <v>1289</v>
      </c>
    </row>
    <row r="2147" spans="1:9" ht="39.75" customHeight="1" x14ac:dyDescent="0.25">
      <c r="A2147" s="2" t="s">
        <v>5731</v>
      </c>
      <c r="B2147" s="28" t="s">
        <v>9899</v>
      </c>
      <c r="C2147" s="65" t="s">
        <v>12921</v>
      </c>
      <c r="D2147" s="4" t="s">
        <v>5732</v>
      </c>
      <c r="E2147" s="4" t="s">
        <v>2503</v>
      </c>
      <c r="F2147" s="12" t="s">
        <v>1273</v>
      </c>
      <c r="G2147" s="28" t="s">
        <v>1284</v>
      </c>
      <c r="H2147" s="25" t="s">
        <v>1289</v>
      </c>
      <c r="I2147" s="10" t="s">
        <v>1289</v>
      </c>
    </row>
    <row r="2148" spans="1:9" ht="39.75" customHeight="1" x14ac:dyDescent="0.25">
      <c r="A2148" s="40" t="s">
        <v>5733</v>
      </c>
      <c r="B2148" s="27" t="s">
        <v>9900</v>
      </c>
      <c r="C2148" s="66" t="s">
        <v>92</v>
      </c>
      <c r="D2148" s="16" t="s">
        <v>240</v>
      </c>
      <c r="E2148" s="16" t="s">
        <v>1249</v>
      </c>
      <c r="F2148" s="12" t="s">
        <v>1273</v>
      </c>
      <c r="G2148" s="28" t="s">
        <v>1284</v>
      </c>
      <c r="H2148" s="25" t="s">
        <v>1289</v>
      </c>
      <c r="I2148" s="10" t="s">
        <v>1289</v>
      </c>
    </row>
    <row r="2149" spans="1:9" ht="39.75" customHeight="1" x14ac:dyDescent="0.25">
      <c r="A2149" s="40" t="s">
        <v>5734</v>
      </c>
      <c r="B2149" s="28" t="s">
        <v>9901</v>
      </c>
      <c r="C2149" s="66" t="s">
        <v>5140</v>
      </c>
      <c r="D2149" s="16" t="s">
        <v>2425</v>
      </c>
      <c r="E2149" s="16" t="s">
        <v>2531</v>
      </c>
      <c r="F2149" s="12" t="s">
        <v>1273</v>
      </c>
      <c r="G2149" s="28" t="s">
        <v>1284</v>
      </c>
      <c r="H2149" s="25" t="s">
        <v>1289</v>
      </c>
      <c r="I2149" s="10" t="s">
        <v>1289</v>
      </c>
    </row>
    <row r="2150" spans="1:9" ht="39.75" customHeight="1" x14ac:dyDescent="0.25">
      <c r="A2150" s="40" t="s">
        <v>5735</v>
      </c>
      <c r="B2150" s="27" t="s">
        <v>9902</v>
      </c>
      <c r="C2150" s="66" t="s">
        <v>5736</v>
      </c>
      <c r="D2150" s="16" t="s">
        <v>4783</v>
      </c>
      <c r="E2150" s="16" t="s">
        <v>5737</v>
      </c>
      <c r="F2150" s="12" t="s">
        <v>1273</v>
      </c>
      <c r="G2150" s="28" t="s">
        <v>1284</v>
      </c>
      <c r="H2150" s="7" t="s">
        <v>436</v>
      </c>
      <c r="I2150" s="10" t="s">
        <v>436</v>
      </c>
    </row>
    <row r="2151" spans="1:9" ht="39.75" customHeight="1" x14ac:dyDescent="0.25">
      <c r="A2151" s="40" t="s">
        <v>5738</v>
      </c>
      <c r="B2151" s="28" t="s">
        <v>7766</v>
      </c>
      <c r="C2151" s="66" t="s">
        <v>1508</v>
      </c>
      <c r="D2151" s="16" t="s">
        <v>4265</v>
      </c>
      <c r="E2151" s="16" t="s">
        <v>5641</v>
      </c>
      <c r="F2151" s="12" t="s">
        <v>1273</v>
      </c>
      <c r="G2151" s="28" t="s">
        <v>1282</v>
      </c>
      <c r="H2151" s="7" t="s">
        <v>435</v>
      </c>
      <c r="I2151" s="10" t="s">
        <v>435</v>
      </c>
    </row>
    <row r="2152" spans="1:9" ht="39.75" customHeight="1" x14ac:dyDescent="0.25">
      <c r="A2152" s="40" t="s">
        <v>5739</v>
      </c>
      <c r="B2152" s="27" t="s">
        <v>9903</v>
      </c>
      <c r="C2152" s="66" t="s">
        <v>96</v>
      </c>
      <c r="D2152" s="16" t="s">
        <v>5740</v>
      </c>
      <c r="E2152" s="16" t="s">
        <v>5741</v>
      </c>
      <c r="F2152" s="12" t="s">
        <v>1273</v>
      </c>
      <c r="G2152" s="28" t="s">
        <v>1282</v>
      </c>
      <c r="H2152" s="7" t="s">
        <v>435</v>
      </c>
      <c r="I2152" s="10" t="s">
        <v>5921</v>
      </c>
    </row>
    <row r="2153" spans="1:9" ht="39.75" customHeight="1" x14ac:dyDescent="0.25">
      <c r="A2153" s="40" t="s">
        <v>5742</v>
      </c>
      <c r="B2153" s="28" t="s">
        <v>9904</v>
      </c>
      <c r="C2153" s="66" t="s">
        <v>12922</v>
      </c>
      <c r="D2153" s="16" t="s">
        <v>3615</v>
      </c>
      <c r="E2153" s="16" t="s">
        <v>1509</v>
      </c>
      <c r="F2153" s="12" t="s">
        <v>1273</v>
      </c>
      <c r="G2153" s="28" t="s">
        <v>1284</v>
      </c>
      <c r="H2153" s="25" t="s">
        <v>1289</v>
      </c>
      <c r="I2153" s="10" t="s">
        <v>1289</v>
      </c>
    </row>
    <row r="2154" spans="1:9" ht="39.75" customHeight="1" x14ac:dyDescent="0.25">
      <c r="A2154" s="40" t="s">
        <v>5743</v>
      </c>
      <c r="B2154" s="27" t="s">
        <v>9905</v>
      </c>
      <c r="C2154" s="66" t="s">
        <v>4112</v>
      </c>
      <c r="D2154" s="16" t="s">
        <v>115</v>
      </c>
      <c r="E2154" s="16" t="s">
        <v>476</v>
      </c>
      <c r="F2154" s="12" t="s">
        <v>1273</v>
      </c>
      <c r="G2154" s="28" t="s">
        <v>1282</v>
      </c>
      <c r="H2154" s="7" t="s">
        <v>435</v>
      </c>
      <c r="I2154" s="10" t="s">
        <v>435</v>
      </c>
    </row>
    <row r="2155" spans="1:9" ht="39.75" customHeight="1" x14ac:dyDescent="0.25">
      <c r="A2155" s="40" t="s">
        <v>5744</v>
      </c>
      <c r="B2155" s="28" t="s">
        <v>9906</v>
      </c>
      <c r="C2155" s="66" t="s">
        <v>176</v>
      </c>
      <c r="D2155" s="16" t="s">
        <v>3252</v>
      </c>
      <c r="E2155" s="16" t="s">
        <v>5745</v>
      </c>
      <c r="F2155" s="12" t="s">
        <v>1273</v>
      </c>
      <c r="G2155" s="28" t="s">
        <v>1282</v>
      </c>
      <c r="H2155" s="11" t="s">
        <v>434</v>
      </c>
      <c r="I2155" s="10" t="s">
        <v>13850</v>
      </c>
    </row>
    <row r="2156" spans="1:9" ht="39.75" customHeight="1" x14ac:dyDescent="0.25">
      <c r="A2156" s="40" t="s">
        <v>5746</v>
      </c>
      <c r="B2156" s="27" t="s">
        <v>9907</v>
      </c>
      <c r="C2156" s="66" t="s">
        <v>203</v>
      </c>
      <c r="D2156" s="16" t="s">
        <v>3289</v>
      </c>
      <c r="E2156" s="16" t="s">
        <v>5747</v>
      </c>
      <c r="F2156" s="12" t="s">
        <v>1273</v>
      </c>
      <c r="G2156" s="28" t="s">
        <v>1282</v>
      </c>
      <c r="H2156" s="7" t="s">
        <v>435</v>
      </c>
      <c r="I2156" s="10" t="s">
        <v>5921</v>
      </c>
    </row>
    <row r="2157" spans="1:9" ht="39.75" customHeight="1" x14ac:dyDescent="0.25">
      <c r="A2157" s="40" t="s">
        <v>5748</v>
      </c>
      <c r="B2157" s="28" t="s">
        <v>9908</v>
      </c>
      <c r="C2157" s="66" t="s">
        <v>5749</v>
      </c>
      <c r="D2157" s="16" t="s">
        <v>84</v>
      </c>
      <c r="E2157" s="16" t="s">
        <v>5750</v>
      </c>
      <c r="F2157" s="12" t="s">
        <v>1273</v>
      </c>
      <c r="G2157" s="28" t="s">
        <v>1284</v>
      </c>
      <c r="H2157" s="25" t="s">
        <v>1289</v>
      </c>
      <c r="I2157" s="10" t="s">
        <v>1289</v>
      </c>
    </row>
    <row r="2158" spans="1:9" ht="39.75" customHeight="1" x14ac:dyDescent="0.25">
      <c r="A2158" s="2" t="s">
        <v>5751</v>
      </c>
      <c r="B2158" s="27" t="s">
        <v>9909</v>
      </c>
      <c r="C2158" s="65" t="s">
        <v>3335</v>
      </c>
      <c r="D2158" s="4" t="s">
        <v>5752</v>
      </c>
      <c r="E2158" s="4" t="s">
        <v>1093</v>
      </c>
      <c r="F2158" s="12" t="s">
        <v>1273</v>
      </c>
      <c r="G2158" s="28" t="s">
        <v>1284</v>
      </c>
      <c r="H2158" s="25" t="s">
        <v>1289</v>
      </c>
      <c r="I2158" s="10" t="s">
        <v>1289</v>
      </c>
    </row>
    <row r="2159" spans="1:9" ht="39.75" customHeight="1" x14ac:dyDescent="0.25">
      <c r="A2159" s="40" t="s">
        <v>5753</v>
      </c>
      <c r="B2159" s="28" t="s">
        <v>9910</v>
      </c>
      <c r="C2159" s="66" t="s">
        <v>5754</v>
      </c>
      <c r="D2159" s="16" t="s">
        <v>4713</v>
      </c>
      <c r="E2159" s="16" t="s">
        <v>5755</v>
      </c>
      <c r="F2159" s="12" t="s">
        <v>1273</v>
      </c>
      <c r="G2159" s="28" t="s">
        <v>1282</v>
      </c>
      <c r="H2159" s="7" t="s">
        <v>435</v>
      </c>
      <c r="I2159" s="10" t="s">
        <v>435</v>
      </c>
    </row>
    <row r="2160" spans="1:9" ht="39.75" customHeight="1" x14ac:dyDescent="0.25">
      <c r="A2160" s="40" t="s">
        <v>5756</v>
      </c>
      <c r="B2160" s="27" t="s">
        <v>9911</v>
      </c>
      <c r="C2160" s="66" t="s">
        <v>1961</v>
      </c>
      <c r="D2160" s="16" t="s">
        <v>999</v>
      </c>
      <c r="E2160" s="16" t="s">
        <v>5757</v>
      </c>
      <c r="F2160" s="12" t="s">
        <v>1273</v>
      </c>
      <c r="G2160" s="28" t="s">
        <v>1284</v>
      </c>
      <c r="H2160" s="25" t="s">
        <v>1289</v>
      </c>
      <c r="I2160" s="10" t="s">
        <v>1289</v>
      </c>
    </row>
    <row r="2161" spans="1:9" ht="39.75" customHeight="1" x14ac:dyDescent="0.25">
      <c r="A2161" s="40" t="s">
        <v>5758</v>
      </c>
      <c r="B2161" s="28" t="s">
        <v>9912</v>
      </c>
      <c r="C2161" s="66" t="s">
        <v>1481</v>
      </c>
      <c r="D2161" s="16" t="s">
        <v>354</v>
      </c>
      <c r="E2161" s="16" t="s">
        <v>5759</v>
      </c>
      <c r="F2161" s="12" t="s">
        <v>1273</v>
      </c>
      <c r="G2161" s="28" t="s">
        <v>1282</v>
      </c>
      <c r="H2161" s="7" t="s">
        <v>435</v>
      </c>
      <c r="I2161" s="10" t="s">
        <v>5921</v>
      </c>
    </row>
    <row r="2162" spans="1:9" ht="39.75" customHeight="1" x14ac:dyDescent="0.25">
      <c r="A2162" s="40" t="s">
        <v>5760</v>
      </c>
      <c r="B2162" s="27" t="s">
        <v>9913</v>
      </c>
      <c r="C2162" s="66" t="s">
        <v>892</v>
      </c>
      <c r="D2162" s="16" t="s">
        <v>4397</v>
      </c>
      <c r="E2162" s="16" t="s">
        <v>5761</v>
      </c>
      <c r="F2162" s="12" t="s">
        <v>1273</v>
      </c>
      <c r="G2162" s="28" t="s">
        <v>1282</v>
      </c>
      <c r="H2162" s="7" t="s">
        <v>435</v>
      </c>
      <c r="I2162" s="10" t="s">
        <v>1291</v>
      </c>
    </row>
    <row r="2163" spans="1:9" ht="39.75" customHeight="1" x14ac:dyDescent="0.25">
      <c r="A2163" s="2" t="s">
        <v>5762</v>
      </c>
      <c r="B2163" s="28" t="s">
        <v>9914</v>
      </c>
      <c r="C2163" s="65" t="s">
        <v>5763</v>
      </c>
      <c r="D2163" s="4" t="s">
        <v>76</v>
      </c>
      <c r="E2163" s="4" t="s">
        <v>5764</v>
      </c>
      <c r="F2163" s="12" t="s">
        <v>1273</v>
      </c>
      <c r="G2163" s="28" t="s">
        <v>1284</v>
      </c>
      <c r="H2163" s="11" t="s">
        <v>433</v>
      </c>
      <c r="I2163" s="10" t="s">
        <v>433</v>
      </c>
    </row>
    <row r="2164" spans="1:9" ht="39.75" customHeight="1" x14ac:dyDescent="0.25">
      <c r="A2164" s="40" t="s">
        <v>5765</v>
      </c>
      <c r="B2164" s="27" t="s">
        <v>9915</v>
      </c>
      <c r="C2164" s="66" t="s">
        <v>5766</v>
      </c>
      <c r="D2164" s="16" t="s">
        <v>512</v>
      </c>
      <c r="E2164" s="16" t="s">
        <v>3316</v>
      </c>
      <c r="F2164" s="12" t="s">
        <v>1273</v>
      </c>
      <c r="G2164" s="28" t="s">
        <v>1284</v>
      </c>
      <c r="H2164" s="7" t="s">
        <v>436</v>
      </c>
      <c r="I2164" s="10" t="s">
        <v>436</v>
      </c>
    </row>
    <row r="2165" spans="1:9" ht="39.75" customHeight="1" x14ac:dyDescent="0.25">
      <c r="A2165" s="40" t="s">
        <v>5767</v>
      </c>
      <c r="B2165" s="28" t="s">
        <v>9916</v>
      </c>
      <c r="C2165" s="66" t="s">
        <v>1661</v>
      </c>
      <c r="D2165" s="16" t="s">
        <v>133</v>
      </c>
      <c r="E2165" s="16" t="s">
        <v>5768</v>
      </c>
      <c r="F2165" s="12" t="s">
        <v>1273</v>
      </c>
      <c r="G2165" s="28" t="s">
        <v>1282</v>
      </c>
      <c r="H2165" s="7" t="s">
        <v>435</v>
      </c>
      <c r="I2165" s="10" t="s">
        <v>12969</v>
      </c>
    </row>
    <row r="2166" spans="1:9" ht="39.75" customHeight="1" x14ac:dyDescent="0.25">
      <c r="A2166" s="40" t="s">
        <v>5769</v>
      </c>
      <c r="B2166" s="27" t="s">
        <v>9917</v>
      </c>
      <c r="C2166" s="66" t="s">
        <v>513</v>
      </c>
      <c r="D2166" s="16" t="s">
        <v>284</v>
      </c>
      <c r="E2166" s="16" t="s">
        <v>779</v>
      </c>
      <c r="F2166" s="12" t="s">
        <v>1273</v>
      </c>
      <c r="G2166" s="28" t="s">
        <v>1282</v>
      </c>
      <c r="H2166" s="11" t="s">
        <v>434</v>
      </c>
      <c r="I2166" s="10" t="s">
        <v>5921</v>
      </c>
    </row>
    <row r="2167" spans="1:9" ht="39.75" customHeight="1" x14ac:dyDescent="0.25">
      <c r="A2167" s="40" t="s">
        <v>5770</v>
      </c>
      <c r="B2167" s="28" t="s">
        <v>9918</v>
      </c>
      <c r="C2167" s="66" t="s">
        <v>5771</v>
      </c>
      <c r="D2167" s="16" t="s">
        <v>360</v>
      </c>
      <c r="E2167" s="16" t="s">
        <v>5772</v>
      </c>
      <c r="F2167" s="12" t="s">
        <v>1273</v>
      </c>
      <c r="G2167" s="28" t="s">
        <v>1284</v>
      </c>
      <c r="H2167" s="25" t="s">
        <v>1289</v>
      </c>
      <c r="I2167" s="10" t="s">
        <v>1289</v>
      </c>
    </row>
    <row r="2168" spans="1:9" ht="39.75" customHeight="1" x14ac:dyDescent="0.25">
      <c r="A2168" s="40" t="s">
        <v>5773</v>
      </c>
      <c r="B2168" s="27" t="s">
        <v>9919</v>
      </c>
      <c r="C2168" s="66" t="s">
        <v>858</v>
      </c>
      <c r="D2168" s="16" t="s">
        <v>542</v>
      </c>
      <c r="E2168" s="16" t="s">
        <v>1167</v>
      </c>
      <c r="F2168" s="12" t="s">
        <v>1273</v>
      </c>
      <c r="G2168" s="28" t="s">
        <v>1284</v>
      </c>
      <c r="H2168" s="25" t="s">
        <v>1289</v>
      </c>
      <c r="I2168" s="10" t="s">
        <v>1289</v>
      </c>
    </row>
    <row r="2169" spans="1:9" ht="39.75" customHeight="1" x14ac:dyDescent="0.25">
      <c r="A2169" s="40" t="s">
        <v>5774</v>
      </c>
      <c r="B2169" s="28" t="s">
        <v>9920</v>
      </c>
      <c r="C2169" s="66" t="s">
        <v>5775</v>
      </c>
      <c r="D2169" s="16" t="s">
        <v>2625</v>
      </c>
      <c r="E2169" s="16" t="s">
        <v>5776</v>
      </c>
      <c r="F2169" s="12" t="s">
        <v>1273</v>
      </c>
      <c r="G2169" s="28" t="s">
        <v>1282</v>
      </c>
      <c r="H2169" s="11" t="s">
        <v>434</v>
      </c>
      <c r="I2169" s="55" t="s">
        <v>4445</v>
      </c>
    </row>
    <row r="2170" spans="1:9" ht="39.75" customHeight="1" x14ac:dyDescent="0.25">
      <c r="A2170" s="40" t="s">
        <v>5777</v>
      </c>
      <c r="B2170" s="27" t="s">
        <v>9921</v>
      </c>
      <c r="C2170" s="66" t="s">
        <v>810</v>
      </c>
      <c r="D2170" s="16" t="s">
        <v>5778</v>
      </c>
      <c r="E2170" s="16" t="s">
        <v>1666</v>
      </c>
      <c r="F2170" s="12" t="s">
        <v>1273</v>
      </c>
      <c r="G2170" s="28" t="s">
        <v>1284</v>
      </c>
      <c r="H2170" s="7" t="s">
        <v>436</v>
      </c>
      <c r="I2170" s="10" t="s">
        <v>436</v>
      </c>
    </row>
    <row r="2171" spans="1:9" ht="39.75" customHeight="1" x14ac:dyDescent="0.25">
      <c r="A2171" s="2" t="s">
        <v>5779</v>
      </c>
      <c r="B2171" s="28" t="s">
        <v>9922</v>
      </c>
      <c r="C2171" s="65" t="s">
        <v>5168</v>
      </c>
      <c r="D2171" s="4" t="s">
        <v>159</v>
      </c>
      <c r="E2171" s="4" t="s">
        <v>5780</v>
      </c>
      <c r="F2171" s="12" t="s">
        <v>1273</v>
      </c>
      <c r="G2171" s="28" t="s">
        <v>1284</v>
      </c>
      <c r="H2171" s="7" t="s">
        <v>436</v>
      </c>
      <c r="I2171" s="10" t="s">
        <v>436</v>
      </c>
    </row>
    <row r="2172" spans="1:9" ht="39.75" customHeight="1" x14ac:dyDescent="0.25">
      <c r="A2172" s="40" t="s">
        <v>5781</v>
      </c>
      <c r="B2172" s="27" t="s">
        <v>9923</v>
      </c>
      <c r="C2172" s="66" t="s">
        <v>1765</v>
      </c>
      <c r="D2172" s="16" t="s">
        <v>5782</v>
      </c>
      <c r="E2172" s="16" t="s">
        <v>2201</v>
      </c>
      <c r="F2172" s="12" t="s">
        <v>1273</v>
      </c>
      <c r="G2172" s="28" t="s">
        <v>1282</v>
      </c>
      <c r="H2172" s="11" t="s">
        <v>434</v>
      </c>
      <c r="I2172" s="10" t="s">
        <v>1294</v>
      </c>
    </row>
    <row r="2173" spans="1:9" ht="39.75" customHeight="1" x14ac:dyDescent="0.25">
      <c r="A2173" s="40" t="s">
        <v>5783</v>
      </c>
      <c r="B2173" s="28" t="s">
        <v>9924</v>
      </c>
      <c r="C2173" s="66" t="s">
        <v>574</v>
      </c>
      <c r="D2173" s="16" t="s">
        <v>392</v>
      </c>
      <c r="E2173" s="16" t="s">
        <v>5784</v>
      </c>
      <c r="F2173" s="12" t="s">
        <v>1273</v>
      </c>
      <c r="G2173" s="28" t="s">
        <v>1284</v>
      </c>
      <c r="H2173" s="25" t="s">
        <v>1289</v>
      </c>
      <c r="I2173" s="10" t="s">
        <v>1289</v>
      </c>
    </row>
    <row r="2174" spans="1:9" ht="39.75" customHeight="1" x14ac:dyDescent="0.25">
      <c r="A2174" s="40" t="s">
        <v>5785</v>
      </c>
      <c r="B2174" s="27" t="s">
        <v>9925</v>
      </c>
      <c r="C2174" s="66" t="s">
        <v>163</v>
      </c>
      <c r="D2174" s="16" t="s">
        <v>12923</v>
      </c>
      <c r="E2174" s="16" t="s">
        <v>2304</v>
      </c>
      <c r="F2174" s="12" t="s">
        <v>1273</v>
      </c>
      <c r="G2174" s="28" t="s">
        <v>1284</v>
      </c>
      <c r="H2174" s="7" t="s">
        <v>436</v>
      </c>
      <c r="I2174" s="10" t="s">
        <v>436</v>
      </c>
    </row>
    <row r="2175" spans="1:9" ht="39.75" customHeight="1" x14ac:dyDescent="0.25">
      <c r="A2175" s="40" t="s">
        <v>5786</v>
      </c>
      <c r="B2175" s="28" t="s">
        <v>7767</v>
      </c>
      <c r="C2175" s="66" t="s">
        <v>381</v>
      </c>
      <c r="D2175" s="16" t="s">
        <v>846</v>
      </c>
      <c r="E2175" s="16" t="s">
        <v>1640</v>
      </c>
      <c r="F2175" s="12" t="s">
        <v>1273</v>
      </c>
      <c r="G2175" s="28" t="s">
        <v>1282</v>
      </c>
      <c r="H2175" s="11" t="s">
        <v>437</v>
      </c>
      <c r="I2175" s="10" t="s">
        <v>437</v>
      </c>
    </row>
    <row r="2176" spans="1:9" ht="39.75" customHeight="1" x14ac:dyDescent="0.25">
      <c r="A2176" s="2" t="s">
        <v>5787</v>
      </c>
      <c r="B2176" s="27" t="s">
        <v>9926</v>
      </c>
      <c r="C2176" s="65" t="s">
        <v>705</v>
      </c>
      <c r="D2176" s="4" t="s">
        <v>381</v>
      </c>
      <c r="E2176" s="4" t="s">
        <v>1249</v>
      </c>
      <c r="F2176" s="12" t="s">
        <v>1273</v>
      </c>
      <c r="G2176" s="28" t="s">
        <v>1284</v>
      </c>
      <c r="H2176" s="25" t="s">
        <v>1289</v>
      </c>
      <c r="I2176" s="10" t="s">
        <v>1289</v>
      </c>
    </row>
    <row r="2177" spans="1:9" ht="39.75" customHeight="1" x14ac:dyDescent="0.25">
      <c r="A2177" s="40" t="s">
        <v>5788</v>
      </c>
      <c r="B2177" s="28" t="s">
        <v>9927</v>
      </c>
      <c r="C2177" s="66" t="s">
        <v>1743</v>
      </c>
      <c r="D2177" s="16" t="s">
        <v>610</v>
      </c>
      <c r="E2177" s="16" t="s">
        <v>5789</v>
      </c>
      <c r="F2177" s="12" t="s">
        <v>1273</v>
      </c>
      <c r="G2177" s="28" t="s">
        <v>1284</v>
      </c>
      <c r="H2177" s="25" t="s">
        <v>1289</v>
      </c>
      <c r="I2177" s="10" t="s">
        <v>1289</v>
      </c>
    </row>
    <row r="2178" spans="1:9" ht="39.75" customHeight="1" x14ac:dyDescent="0.25">
      <c r="A2178" s="2" t="s">
        <v>5790</v>
      </c>
      <c r="B2178" s="27" t="s">
        <v>9928</v>
      </c>
      <c r="C2178" s="65" t="s">
        <v>96</v>
      </c>
      <c r="D2178" s="4" t="s">
        <v>96</v>
      </c>
      <c r="E2178" s="4" t="s">
        <v>5791</v>
      </c>
      <c r="F2178" s="12" t="s">
        <v>1273</v>
      </c>
      <c r="G2178" s="28" t="s">
        <v>1282</v>
      </c>
      <c r="H2178" s="11" t="s">
        <v>434</v>
      </c>
      <c r="I2178" s="18" t="s">
        <v>1294</v>
      </c>
    </row>
    <row r="2179" spans="1:9" ht="39.75" customHeight="1" x14ac:dyDescent="0.25">
      <c r="A2179" s="40" t="s">
        <v>5792</v>
      </c>
      <c r="B2179" s="28" t="s">
        <v>9929</v>
      </c>
      <c r="C2179" s="66" t="s">
        <v>5793</v>
      </c>
      <c r="D2179" s="16" t="s">
        <v>542</v>
      </c>
      <c r="E2179" s="16" t="s">
        <v>5794</v>
      </c>
      <c r="F2179" s="12" t="s">
        <v>1273</v>
      </c>
      <c r="G2179" s="28" t="s">
        <v>1284</v>
      </c>
      <c r="H2179" s="11" t="s">
        <v>440</v>
      </c>
      <c r="I2179" s="10" t="s">
        <v>440</v>
      </c>
    </row>
    <row r="2180" spans="1:9" ht="39.75" customHeight="1" x14ac:dyDescent="0.25">
      <c r="A2180" s="40" t="s">
        <v>5795</v>
      </c>
      <c r="B2180" s="27" t="s">
        <v>9930</v>
      </c>
      <c r="C2180" s="66" t="s">
        <v>5796</v>
      </c>
      <c r="D2180" s="16" t="s">
        <v>5797</v>
      </c>
      <c r="E2180" s="16" t="s">
        <v>197</v>
      </c>
      <c r="F2180" s="12" t="s">
        <v>1273</v>
      </c>
      <c r="G2180" s="28" t="s">
        <v>1282</v>
      </c>
      <c r="H2180" s="7" t="s">
        <v>435</v>
      </c>
      <c r="I2180" s="10" t="s">
        <v>1294</v>
      </c>
    </row>
    <row r="2181" spans="1:9" ht="39.75" customHeight="1" x14ac:dyDescent="0.25">
      <c r="A2181" s="40" t="s">
        <v>5798</v>
      </c>
      <c r="B2181" s="28" t="s">
        <v>9931</v>
      </c>
      <c r="C2181" s="66" t="s">
        <v>5799</v>
      </c>
      <c r="D2181" s="16" t="s">
        <v>1646</v>
      </c>
      <c r="E2181" s="16" t="s">
        <v>2943</v>
      </c>
      <c r="F2181" s="12" t="s">
        <v>1273</v>
      </c>
      <c r="G2181" s="28" t="s">
        <v>1284</v>
      </c>
      <c r="H2181" s="11" t="s">
        <v>439</v>
      </c>
      <c r="I2181" s="10" t="s">
        <v>439</v>
      </c>
    </row>
    <row r="2182" spans="1:9" ht="39.75" customHeight="1" x14ac:dyDescent="0.25">
      <c r="A2182" s="40" t="s">
        <v>5800</v>
      </c>
      <c r="B2182" s="27" t="s">
        <v>7768</v>
      </c>
      <c r="C2182" s="66" t="s">
        <v>2644</v>
      </c>
      <c r="D2182" s="16" t="s">
        <v>239</v>
      </c>
      <c r="E2182" s="16" t="s">
        <v>5801</v>
      </c>
      <c r="F2182" s="12" t="s">
        <v>1273</v>
      </c>
      <c r="G2182" s="28" t="s">
        <v>1284</v>
      </c>
      <c r="H2182" s="11" t="s">
        <v>441</v>
      </c>
      <c r="I2182" s="10" t="s">
        <v>441</v>
      </c>
    </row>
    <row r="2183" spans="1:9" ht="39.75" customHeight="1" x14ac:dyDescent="0.25">
      <c r="A2183" s="40" t="s">
        <v>5802</v>
      </c>
      <c r="B2183" s="28" t="s">
        <v>9932</v>
      </c>
      <c r="C2183" s="66" t="s">
        <v>100</v>
      </c>
      <c r="D2183" s="16" t="s">
        <v>5803</v>
      </c>
      <c r="E2183" s="16" t="s">
        <v>1929</v>
      </c>
      <c r="F2183" s="12" t="s">
        <v>1273</v>
      </c>
      <c r="G2183" s="28" t="s">
        <v>1282</v>
      </c>
      <c r="H2183" s="11" t="s">
        <v>434</v>
      </c>
      <c r="I2183" s="10" t="s">
        <v>1294</v>
      </c>
    </row>
    <row r="2184" spans="1:9" ht="39.75" customHeight="1" x14ac:dyDescent="0.25">
      <c r="A2184" s="2" t="s">
        <v>5804</v>
      </c>
      <c r="B2184" s="27" t="s">
        <v>9933</v>
      </c>
      <c r="C2184" s="65" t="s">
        <v>1494</v>
      </c>
      <c r="D2184" s="4" t="s">
        <v>5155</v>
      </c>
      <c r="E2184" s="4" t="s">
        <v>5805</v>
      </c>
      <c r="F2184" s="12" t="s">
        <v>1273</v>
      </c>
      <c r="G2184" s="28" t="s">
        <v>1282</v>
      </c>
      <c r="H2184" s="11" t="s">
        <v>434</v>
      </c>
      <c r="I2184" s="18" t="s">
        <v>13849</v>
      </c>
    </row>
    <row r="2185" spans="1:9" ht="39.75" customHeight="1" x14ac:dyDescent="0.25">
      <c r="A2185" s="40" t="s">
        <v>5806</v>
      </c>
      <c r="B2185" s="28" t="s">
        <v>9934</v>
      </c>
      <c r="C2185" s="66" t="s">
        <v>221</v>
      </c>
      <c r="D2185" s="16" t="s">
        <v>4265</v>
      </c>
      <c r="E2185" s="16" t="s">
        <v>4031</v>
      </c>
      <c r="F2185" s="12" t="s">
        <v>1273</v>
      </c>
      <c r="G2185" s="28" t="s">
        <v>1282</v>
      </c>
      <c r="H2185" s="11" t="s">
        <v>434</v>
      </c>
      <c r="I2185" s="18" t="s">
        <v>1294</v>
      </c>
    </row>
    <row r="2186" spans="1:9" ht="39.75" customHeight="1" x14ac:dyDescent="0.25">
      <c r="A2186" s="40" t="s">
        <v>5807</v>
      </c>
      <c r="B2186" s="27" t="s">
        <v>9935</v>
      </c>
      <c r="C2186" s="66" t="s">
        <v>5808</v>
      </c>
      <c r="D2186" s="16" t="s">
        <v>1670</v>
      </c>
      <c r="E2186" s="16" t="s">
        <v>5809</v>
      </c>
      <c r="F2186" s="12" t="s">
        <v>1273</v>
      </c>
      <c r="G2186" s="28" t="s">
        <v>1282</v>
      </c>
      <c r="H2186" s="11" t="s">
        <v>434</v>
      </c>
      <c r="I2186" s="18" t="s">
        <v>1294</v>
      </c>
    </row>
    <row r="2187" spans="1:9" ht="39.75" customHeight="1" x14ac:dyDescent="0.25">
      <c r="A2187" s="40" t="s">
        <v>5810</v>
      </c>
      <c r="B2187" s="28" t="s">
        <v>9936</v>
      </c>
      <c r="C2187" s="66" t="s">
        <v>254</v>
      </c>
      <c r="D2187" s="16" t="s">
        <v>1084</v>
      </c>
      <c r="E2187" s="16" t="s">
        <v>5811</v>
      </c>
      <c r="F2187" s="12" t="s">
        <v>1273</v>
      </c>
      <c r="G2187" s="28" t="s">
        <v>1282</v>
      </c>
      <c r="H2187" s="11" t="s">
        <v>438</v>
      </c>
      <c r="I2187" s="10" t="s">
        <v>438</v>
      </c>
    </row>
    <row r="2188" spans="1:9" ht="39.75" customHeight="1" x14ac:dyDescent="0.25">
      <c r="A2188" s="40" t="s">
        <v>5812</v>
      </c>
      <c r="B2188" s="27" t="s">
        <v>9937</v>
      </c>
      <c r="C2188" s="66" t="s">
        <v>775</v>
      </c>
      <c r="D2188" s="16" t="s">
        <v>163</v>
      </c>
      <c r="E2188" s="16" t="s">
        <v>5813</v>
      </c>
      <c r="F2188" s="12" t="s">
        <v>1273</v>
      </c>
      <c r="G2188" s="28" t="s">
        <v>1282</v>
      </c>
      <c r="H2188" s="11" t="s">
        <v>434</v>
      </c>
      <c r="I2188" s="18" t="s">
        <v>1294</v>
      </c>
    </row>
    <row r="2189" spans="1:9" ht="39.75" customHeight="1" x14ac:dyDescent="0.25">
      <c r="A2189" s="40" t="s">
        <v>5814</v>
      </c>
      <c r="B2189" s="28" t="s">
        <v>9938</v>
      </c>
      <c r="C2189" s="66" t="s">
        <v>125</v>
      </c>
      <c r="D2189" s="16" t="s">
        <v>542</v>
      </c>
      <c r="E2189" s="16" t="s">
        <v>5815</v>
      </c>
      <c r="F2189" s="12" t="s">
        <v>1273</v>
      </c>
      <c r="G2189" s="28" t="s">
        <v>1284</v>
      </c>
      <c r="H2189" s="25" t="s">
        <v>1289</v>
      </c>
      <c r="I2189" s="10" t="s">
        <v>1289</v>
      </c>
    </row>
    <row r="2190" spans="1:9" ht="39.75" customHeight="1" x14ac:dyDescent="0.25">
      <c r="A2190" s="40" t="s">
        <v>5816</v>
      </c>
      <c r="B2190" s="27" t="s">
        <v>9939</v>
      </c>
      <c r="C2190" s="66" t="s">
        <v>144</v>
      </c>
      <c r="D2190" s="16" t="s">
        <v>104</v>
      </c>
      <c r="E2190" s="16" t="s">
        <v>5817</v>
      </c>
      <c r="F2190" s="12" t="s">
        <v>1273</v>
      </c>
      <c r="G2190" s="28" t="s">
        <v>1282</v>
      </c>
      <c r="H2190" s="11" t="s">
        <v>434</v>
      </c>
      <c r="I2190" s="10" t="s">
        <v>5922</v>
      </c>
    </row>
    <row r="2191" spans="1:9" ht="39.75" customHeight="1" x14ac:dyDescent="0.25">
      <c r="A2191" s="2" t="s">
        <v>5818</v>
      </c>
      <c r="B2191" s="28" t="s">
        <v>9940</v>
      </c>
      <c r="C2191" s="65" t="s">
        <v>3029</v>
      </c>
      <c r="D2191" s="4" t="s">
        <v>376</v>
      </c>
      <c r="E2191" s="4" t="s">
        <v>554</v>
      </c>
      <c r="F2191" s="12" t="s">
        <v>1273</v>
      </c>
      <c r="G2191" s="28" t="s">
        <v>1282</v>
      </c>
      <c r="H2191" s="11" t="s">
        <v>434</v>
      </c>
      <c r="I2191" s="18" t="s">
        <v>1294</v>
      </c>
    </row>
    <row r="2192" spans="1:9" ht="39.75" customHeight="1" x14ac:dyDescent="0.25">
      <c r="A2192" s="40" t="s">
        <v>5819</v>
      </c>
      <c r="B2192" s="27" t="s">
        <v>9941</v>
      </c>
      <c r="C2192" s="66" t="s">
        <v>5820</v>
      </c>
      <c r="D2192" s="16" t="s">
        <v>5821</v>
      </c>
      <c r="E2192" s="16" t="s">
        <v>3623</v>
      </c>
      <c r="F2192" s="12" t="s">
        <v>1273</v>
      </c>
      <c r="G2192" s="28" t="s">
        <v>1282</v>
      </c>
      <c r="H2192" s="11" t="s">
        <v>434</v>
      </c>
      <c r="I2192" s="18" t="s">
        <v>1294</v>
      </c>
    </row>
    <row r="2193" spans="1:9" ht="39.75" customHeight="1" x14ac:dyDescent="0.25">
      <c r="A2193" s="40" t="s">
        <v>5822</v>
      </c>
      <c r="B2193" s="28" t="s">
        <v>9942</v>
      </c>
      <c r="C2193" s="66" t="s">
        <v>2913</v>
      </c>
      <c r="D2193" s="16" t="s">
        <v>284</v>
      </c>
      <c r="E2193" s="16" t="s">
        <v>1017</v>
      </c>
      <c r="F2193" s="12" t="s">
        <v>1273</v>
      </c>
      <c r="G2193" s="28" t="s">
        <v>1282</v>
      </c>
      <c r="H2193" s="11" t="s">
        <v>434</v>
      </c>
      <c r="I2193" s="18" t="s">
        <v>1294</v>
      </c>
    </row>
    <row r="2194" spans="1:9" ht="39.75" customHeight="1" x14ac:dyDescent="0.25">
      <c r="A2194" s="40" t="s">
        <v>5823</v>
      </c>
      <c r="B2194" s="27" t="s">
        <v>9943</v>
      </c>
      <c r="C2194" s="66" t="s">
        <v>735</v>
      </c>
      <c r="D2194" s="16" t="s">
        <v>4796</v>
      </c>
      <c r="E2194" s="16" t="s">
        <v>182</v>
      </c>
      <c r="F2194" s="12" t="s">
        <v>1273</v>
      </c>
      <c r="G2194" s="28" t="s">
        <v>1284</v>
      </c>
      <c r="H2194" s="11" t="s">
        <v>440</v>
      </c>
      <c r="I2194" s="10" t="s">
        <v>440</v>
      </c>
    </row>
    <row r="2195" spans="1:9" ht="39.75" customHeight="1" x14ac:dyDescent="0.25">
      <c r="A2195" s="40" t="s">
        <v>5824</v>
      </c>
      <c r="B2195" s="28" t="s">
        <v>9944</v>
      </c>
      <c r="C2195" s="66" t="s">
        <v>218</v>
      </c>
      <c r="D2195" s="16" t="s">
        <v>239</v>
      </c>
      <c r="E2195" s="16" t="s">
        <v>1057</v>
      </c>
      <c r="F2195" s="12" t="s">
        <v>1273</v>
      </c>
      <c r="G2195" s="28" t="s">
        <v>1284</v>
      </c>
      <c r="H2195" s="25" t="s">
        <v>1289</v>
      </c>
      <c r="I2195" s="10" t="s">
        <v>1289</v>
      </c>
    </row>
    <row r="2196" spans="1:9" ht="39.75" customHeight="1" x14ac:dyDescent="0.25">
      <c r="A2196" s="2" t="s">
        <v>5825</v>
      </c>
      <c r="B2196" s="27" t="s">
        <v>9945</v>
      </c>
      <c r="C2196" s="65" t="s">
        <v>5826</v>
      </c>
      <c r="D2196" s="4" t="s">
        <v>125</v>
      </c>
      <c r="E2196" s="4" t="s">
        <v>2858</v>
      </c>
      <c r="F2196" s="12" t="s">
        <v>1273</v>
      </c>
      <c r="G2196" s="28" t="s">
        <v>1284</v>
      </c>
      <c r="H2196" s="7" t="s">
        <v>436</v>
      </c>
      <c r="I2196" s="10" t="s">
        <v>436</v>
      </c>
    </row>
    <row r="2197" spans="1:9" ht="39.75" customHeight="1" x14ac:dyDescent="0.25">
      <c r="A2197" s="40" t="s">
        <v>5827</v>
      </c>
      <c r="B2197" s="28" t="s">
        <v>9946</v>
      </c>
      <c r="C2197" s="66" t="s">
        <v>574</v>
      </c>
      <c r="D2197" s="16" t="s">
        <v>225</v>
      </c>
      <c r="E2197" s="16" t="s">
        <v>4608</v>
      </c>
      <c r="F2197" s="12" t="s">
        <v>1273</v>
      </c>
      <c r="G2197" s="28" t="s">
        <v>1282</v>
      </c>
      <c r="H2197" s="11" t="s">
        <v>434</v>
      </c>
      <c r="I2197" s="18" t="s">
        <v>1294</v>
      </c>
    </row>
    <row r="2198" spans="1:9" ht="39.75" customHeight="1" x14ac:dyDescent="0.25">
      <c r="A2198" s="2" t="s">
        <v>5828</v>
      </c>
      <c r="B2198" s="27" t="s">
        <v>9947</v>
      </c>
      <c r="C2198" s="65" t="s">
        <v>481</v>
      </c>
      <c r="D2198" s="4" t="s">
        <v>5451</v>
      </c>
      <c r="E2198" s="4" t="s">
        <v>847</v>
      </c>
      <c r="F2198" s="12" t="s">
        <v>1273</v>
      </c>
      <c r="G2198" s="28" t="s">
        <v>1282</v>
      </c>
      <c r="H2198" s="11" t="s">
        <v>434</v>
      </c>
      <c r="I2198" s="18" t="s">
        <v>1294</v>
      </c>
    </row>
    <row r="2199" spans="1:9" ht="39.75" customHeight="1" x14ac:dyDescent="0.25">
      <c r="A2199" s="40" t="s">
        <v>5829</v>
      </c>
      <c r="B2199" s="28" t="s">
        <v>9948</v>
      </c>
      <c r="C2199" s="66" t="s">
        <v>705</v>
      </c>
      <c r="D2199" s="16" t="s">
        <v>76</v>
      </c>
      <c r="E2199" s="16" t="s">
        <v>5830</v>
      </c>
      <c r="F2199" s="12" t="s">
        <v>1273</v>
      </c>
      <c r="G2199" s="28" t="s">
        <v>1284</v>
      </c>
      <c r="H2199" s="7" t="s">
        <v>436</v>
      </c>
      <c r="I2199" s="10" t="s">
        <v>436</v>
      </c>
    </row>
    <row r="2200" spans="1:9" ht="39.75" customHeight="1" x14ac:dyDescent="0.25">
      <c r="A2200" s="40" t="s">
        <v>5831</v>
      </c>
      <c r="B2200" s="27" t="s">
        <v>9949</v>
      </c>
      <c r="C2200" s="66" t="s">
        <v>623</v>
      </c>
      <c r="D2200" s="16" t="s">
        <v>443</v>
      </c>
      <c r="E2200" s="16" t="s">
        <v>372</v>
      </c>
      <c r="F2200" s="12" t="s">
        <v>1273</v>
      </c>
      <c r="G2200" s="28" t="s">
        <v>1284</v>
      </c>
      <c r="H2200" s="11" t="s">
        <v>440</v>
      </c>
      <c r="I2200" s="10" t="s">
        <v>14291</v>
      </c>
    </row>
    <row r="2201" spans="1:9" ht="39.75" customHeight="1" x14ac:dyDescent="0.25">
      <c r="A2201" s="2" t="s">
        <v>5832</v>
      </c>
      <c r="B2201" s="28" t="s">
        <v>9950</v>
      </c>
      <c r="C2201" s="65" t="s">
        <v>96</v>
      </c>
      <c r="D2201" s="4" t="s">
        <v>5833</v>
      </c>
      <c r="E2201" s="4" t="s">
        <v>5834</v>
      </c>
      <c r="F2201" s="12" t="s">
        <v>1273</v>
      </c>
      <c r="G2201" s="28" t="s">
        <v>1284</v>
      </c>
      <c r="H2201" s="11" t="s">
        <v>439</v>
      </c>
      <c r="I2201" s="10" t="s">
        <v>439</v>
      </c>
    </row>
    <row r="2202" spans="1:9" ht="39.75" customHeight="1" x14ac:dyDescent="0.25">
      <c r="A2202" s="40" t="s">
        <v>5835</v>
      </c>
      <c r="B2202" s="27" t="s">
        <v>9951</v>
      </c>
      <c r="C2202" s="66" t="s">
        <v>184</v>
      </c>
      <c r="D2202" s="16" t="s">
        <v>5836</v>
      </c>
      <c r="E2202" s="16" t="s">
        <v>5837</v>
      </c>
      <c r="F2202" s="12" t="s">
        <v>1273</v>
      </c>
      <c r="G2202" s="28" t="s">
        <v>1284</v>
      </c>
      <c r="H2202" s="7" t="s">
        <v>436</v>
      </c>
      <c r="I2202" s="10" t="s">
        <v>436</v>
      </c>
    </row>
    <row r="2203" spans="1:9" ht="39.75" customHeight="1" x14ac:dyDescent="0.25">
      <c r="A2203" s="40" t="s">
        <v>5838</v>
      </c>
      <c r="B2203" s="28" t="s">
        <v>9952</v>
      </c>
      <c r="C2203" s="66" t="s">
        <v>5839</v>
      </c>
      <c r="D2203" s="16" t="s">
        <v>513</v>
      </c>
      <c r="E2203" s="16" t="s">
        <v>904</v>
      </c>
      <c r="F2203" s="12" t="s">
        <v>1273</v>
      </c>
      <c r="G2203" s="28" t="s">
        <v>1284</v>
      </c>
      <c r="H2203" s="25" t="s">
        <v>1289</v>
      </c>
      <c r="I2203" s="10" t="s">
        <v>1289</v>
      </c>
    </row>
    <row r="2204" spans="1:9" ht="39.75" customHeight="1" x14ac:dyDescent="0.25">
      <c r="A2204" s="40" t="s">
        <v>5840</v>
      </c>
      <c r="B2204" s="27" t="s">
        <v>9953</v>
      </c>
      <c r="C2204" s="66" t="s">
        <v>542</v>
      </c>
      <c r="D2204" s="16" t="s">
        <v>5841</v>
      </c>
      <c r="E2204" s="16" t="s">
        <v>4005</v>
      </c>
      <c r="F2204" s="12" t="s">
        <v>1273</v>
      </c>
      <c r="G2204" s="28" t="s">
        <v>1284</v>
      </c>
      <c r="H2204" s="7" t="s">
        <v>436</v>
      </c>
      <c r="I2204" s="10" t="s">
        <v>436</v>
      </c>
    </row>
    <row r="2205" spans="1:9" ht="39.75" customHeight="1" x14ac:dyDescent="0.25">
      <c r="A2205" s="40" t="s">
        <v>5842</v>
      </c>
      <c r="B2205" s="28" t="s">
        <v>9954</v>
      </c>
      <c r="C2205" s="66" t="s">
        <v>665</v>
      </c>
      <c r="D2205" s="16" t="s">
        <v>5843</v>
      </c>
      <c r="E2205" s="16" t="s">
        <v>5844</v>
      </c>
      <c r="F2205" s="12" t="s">
        <v>1273</v>
      </c>
      <c r="G2205" s="28" t="s">
        <v>1284</v>
      </c>
      <c r="H2205" s="25" t="s">
        <v>1289</v>
      </c>
      <c r="I2205" s="10" t="s">
        <v>1289</v>
      </c>
    </row>
    <row r="2206" spans="1:9" ht="39.75" customHeight="1" x14ac:dyDescent="0.25">
      <c r="A2206" s="40" t="s">
        <v>5845</v>
      </c>
      <c r="B2206" s="27" t="s">
        <v>9955</v>
      </c>
      <c r="C2206" s="66" t="s">
        <v>4801</v>
      </c>
      <c r="D2206" s="16" t="s">
        <v>1690</v>
      </c>
      <c r="E2206" s="16" t="s">
        <v>5846</v>
      </c>
      <c r="F2206" s="12" t="s">
        <v>1273</v>
      </c>
      <c r="G2206" s="28" t="s">
        <v>1282</v>
      </c>
      <c r="H2206" s="7" t="s">
        <v>435</v>
      </c>
      <c r="I2206" s="10" t="s">
        <v>1294</v>
      </c>
    </row>
    <row r="2207" spans="1:9" ht="39.75" customHeight="1" x14ac:dyDescent="0.25">
      <c r="A2207" s="40" t="s">
        <v>5847</v>
      </c>
      <c r="B2207" s="28" t="s">
        <v>9956</v>
      </c>
      <c r="C2207" s="66" t="s">
        <v>853</v>
      </c>
      <c r="D2207" s="16" t="s">
        <v>4714</v>
      </c>
      <c r="E2207" s="16" t="s">
        <v>5848</v>
      </c>
      <c r="F2207" s="12" t="s">
        <v>1273</v>
      </c>
      <c r="G2207" s="28" t="s">
        <v>1284</v>
      </c>
      <c r="H2207" s="7" t="s">
        <v>436</v>
      </c>
      <c r="I2207" s="10" t="s">
        <v>436</v>
      </c>
    </row>
    <row r="2208" spans="1:9" ht="39.75" customHeight="1" x14ac:dyDescent="0.25">
      <c r="A2208" s="40" t="s">
        <v>5849</v>
      </c>
      <c r="B2208" s="27" t="s">
        <v>9957</v>
      </c>
      <c r="C2208" s="66" t="s">
        <v>5850</v>
      </c>
      <c r="D2208" s="16" t="s">
        <v>5851</v>
      </c>
      <c r="E2208" s="16" t="s">
        <v>5852</v>
      </c>
      <c r="F2208" s="12" t="s">
        <v>1273</v>
      </c>
      <c r="G2208" s="28" t="s">
        <v>1284</v>
      </c>
      <c r="H2208" s="25" t="s">
        <v>1289</v>
      </c>
      <c r="I2208" s="10" t="s">
        <v>1289</v>
      </c>
    </row>
    <row r="2209" spans="1:9" ht="39.75" customHeight="1" x14ac:dyDescent="0.25">
      <c r="A2209" s="40" t="s">
        <v>5853</v>
      </c>
      <c r="B2209" s="28" t="s">
        <v>9958</v>
      </c>
      <c r="C2209" s="66" t="s">
        <v>5854</v>
      </c>
      <c r="D2209" s="16" t="s">
        <v>345</v>
      </c>
      <c r="E2209" s="16" t="s">
        <v>5855</v>
      </c>
      <c r="F2209" s="12" t="s">
        <v>1273</v>
      </c>
      <c r="G2209" s="28" t="s">
        <v>1284</v>
      </c>
      <c r="H2209" s="11" t="s">
        <v>439</v>
      </c>
      <c r="I2209" s="10" t="s">
        <v>439</v>
      </c>
    </row>
    <row r="2210" spans="1:9" ht="39.75" customHeight="1" x14ac:dyDescent="0.25">
      <c r="A2210" s="40" t="s">
        <v>5856</v>
      </c>
      <c r="B2210" s="27" t="s">
        <v>9959</v>
      </c>
      <c r="C2210" s="66" t="s">
        <v>5857</v>
      </c>
      <c r="D2210" s="16" t="s">
        <v>69</v>
      </c>
      <c r="E2210" s="16" t="s">
        <v>5858</v>
      </c>
      <c r="F2210" s="12" t="s">
        <v>1273</v>
      </c>
      <c r="G2210" s="28" t="s">
        <v>1282</v>
      </c>
      <c r="H2210" s="7" t="s">
        <v>435</v>
      </c>
      <c r="I2210" s="10" t="s">
        <v>435</v>
      </c>
    </row>
    <row r="2211" spans="1:9" ht="39.75" customHeight="1" x14ac:dyDescent="0.25">
      <c r="A2211" s="40" t="s">
        <v>5859</v>
      </c>
      <c r="B2211" s="28" t="s">
        <v>9960</v>
      </c>
      <c r="C2211" s="66" t="s">
        <v>1276</v>
      </c>
      <c r="D2211" s="16" t="s">
        <v>96</v>
      </c>
      <c r="E2211" s="16" t="s">
        <v>5860</v>
      </c>
      <c r="F2211" s="12" t="s">
        <v>1273</v>
      </c>
      <c r="G2211" s="28" t="s">
        <v>1284</v>
      </c>
      <c r="H2211" s="25" t="s">
        <v>1289</v>
      </c>
      <c r="I2211" s="10" t="s">
        <v>1289</v>
      </c>
    </row>
    <row r="2212" spans="1:9" ht="39.75" customHeight="1" x14ac:dyDescent="0.25">
      <c r="A2212" s="2" t="s">
        <v>5861</v>
      </c>
      <c r="B2212" s="27" t="s">
        <v>9961</v>
      </c>
      <c r="C2212" s="65" t="s">
        <v>1234</v>
      </c>
      <c r="D2212" s="4" t="s">
        <v>2186</v>
      </c>
      <c r="E2212" s="4" t="s">
        <v>1189</v>
      </c>
      <c r="F2212" s="12" t="s">
        <v>1273</v>
      </c>
      <c r="G2212" s="28" t="s">
        <v>1282</v>
      </c>
      <c r="H2212" s="7" t="s">
        <v>435</v>
      </c>
      <c r="I2212" s="10" t="s">
        <v>435</v>
      </c>
    </row>
    <row r="2213" spans="1:9" ht="39.75" customHeight="1" x14ac:dyDescent="0.25">
      <c r="A2213" s="40" t="s">
        <v>5862</v>
      </c>
      <c r="B2213" s="28" t="s">
        <v>9962</v>
      </c>
      <c r="C2213" s="66" t="s">
        <v>4790</v>
      </c>
      <c r="D2213" s="16" t="s">
        <v>5863</v>
      </c>
      <c r="E2213" s="16" t="s">
        <v>2503</v>
      </c>
      <c r="F2213" s="12" t="s">
        <v>1273</v>
      </c>
      <c r="G2213" s="28" t="s">
        <v>1282</v>
      </c>
      <c r="H2213" s="11" t="s">
        <v>434</v>
      </c>
      <c r="I2213" s="18" t="s">
        <v>1294</v>
      </c>
    </row>
    <row r="2214" spans="1:9" ht="39.75" customHeight="1" x14ac:dyDescent="0.25">
      <c r="A2214" s="40" t="s">
        <v>5864</v>
      </c>
      <c r="B2214" s="27" t="s">
        <v>9963</v>
      </c>
      <c r="C2214" s="66" t="s">
        <v>3656</v>
      </c>
      <c r="D2214" s="16" t="s">
        <v>580</v>
      </c>
      <c r="E2214" s="16" t="s">
        <v>5865</v>
      </c>
      <c r="F2214" s="12" t="s">
        <v>1273</v>
      </c>
      <c r="G2214" s="28" t="s">
        <v>1284</v>
      </c>
      <c r="H2214" s="11" t="s">
        <v>439</v>
      </c>
      <c r="I2214" s="10" t="s">
        <v>439</v>
      </c>
    </row>
    <row r="2215" spans="1:9" ht="39.75" customHeight="1" x14ac:dyDescent="0.25">
      <c r="A2215" s="2" t="s">
        <v>5866</v>
      </c>
      <c r="B2215" s="28" t="s">
        <v>9964</v>
      </c>
      <c r="C2215" s="65" t="s">
        <v>5867</v>
      </c>
      <c r="D2215" s="4" t="s">
        <v>2587</v>
      </c>
      <c r="E2215" s="4" t="s">
        <v>5868</v>
      </c>
      <c r="F2215" s="12" t="s">
        <v>1273</v>
      </c>
      <c r="G2215" s="28" t="s">
        <v>1284</v>
      </c>
      <c r="H2215" s="25" t="s">
        <v>1289</v>
      </c>
      <c r="I2215" s="10" t="s">
        <v>1289</v>
      </c>
    </row>
    <row r="2216" spans="1:9" ht="39.75" customHeight="1" x14ac:dyDescent="0.25">
      <c r="A2216" s="40" t="s">
        <v>5869</v>
      </c>
      <c r="B2216" s="27" t="s">
        <v>9965</v>
      </c>
      <c r="C2216" s="66" t="s">
        <v>1690</v>
      </c>
      <c r="D2216" s="16" t="s">
        <v>926</v>
      </c>
      <c r="E2216" s="16" t="s">
        <v>2048</v>
      </c>
      <c r="F2216" s="12" t="s">
        <v>1273</v>
      </c>
      <c r="G2216" s="28" t="s">
        <v>1284</v>
      </c>
      <c r="H2216" s="25" t="s">
        <v>1289</v>
      </c>
      <c r="I2216" s="10" t="s">
        <v>1289</v>
      </c>
    </row>
    <row r="2217" spans="1:9" ht="39.75" customHeight="1" x14ac:dyDescent="0.25">
      <c r="A2217" s="40" t="s">
        <v>5870</v>
      </c>
      <c r="B2217" s="28" t="s">
        <v>9966</v>
      </c>
      <c r="C2217" s="66" t="s">
        <v>5347</v>
      </c>
      <c r="D2217" s="16" t="s">
        <v>705</v>
      </c>
      <c r="E2217" s="16" t="s">
        <v>5871</v>
      </c>
      <c r="F2217" s="12" t="s">
        <v>1273</v>
      </c>
      <c r="G2217" s="28" t="s">
        <v>1284</v>
      </c>
      <c r="H2217" s="7" t="s">
        <v>436</v>
      </c>
      <c r="I2217" s="10" t="s">
        <v>436</v>
      </c>
    </row>
    <row r="2218" spans="1:9" ht="39.75" customHeight="1" x14ac:dyDescent="0.25">
      <c r="A2218" s="40" t="s">
        <v>5872</v>
      </c>
      <c r="B2218" s="27" t="s">
        <v>9967</v>
      </c>
      <c r="C2218" s="66" t="s">
        <v>77</v>
      </c>
      <c r="D2218" s="16" t="s">
        <v>705</v>
      </c>
      <c r="E2218" s="16" t="s">
        <v>5873</v>
      </c>
      <c r="F2218" s="12" t="s">
        <v>1273</v>
      </c>
      <c r="G2218" s="28" t="s">
        <v>1284</v>
      </c>
      <c r="H2218" s="25" t="s">
        <v>1289</v>
      </c>
      <c r="I2218" s="10" t="s">
        <v>1289</v>
      </c>
    </row>
    <row r="2219" spans="1:9" ht="39.75" customHeight="1" x14ac:dyDescent="0.25">
      <c r="A2219" s="40" t="s">
        <v>5874</v>
      </c>
      <c r="B2219" s="28" t="s">
        <v>9968</v>
      </c>
      <c r="C2219" s="66" t="s">
        <v>93</v>
      </c>
      <c r="D2219" s="16" t="s">
        <v>4713</v>
      </c>
      <c r="E2219" s="16" t="s">
        <v>5275</v>
      </c>
      <c r="F2219" s="12" t="s">
        <v>1273</v>
      </c>
      <c r="G2219" s="28" t="s">
        <v>1284</v>
      </c>
      <c r="H2219" s="25" t="s">
        <v>1289</v>
      </c>
      <c r="I2219" s="10" t="s">
        <v>1289</v>
      </c>
    </row>
    <row r="2220" spans="1:9" ht="39.75" customHeight="1" x14ac:dyDescent="0.25">
      <c r="A2220" s="40" t="s">
        <v>5875</v>
      </c>
      <c r="B2220" s="27" t="s">
        <v>9969</v>
      </c>
      <c r="C2220" s="66" t="s">
        <v>137</v>
      </c>
      <c r="D2220" s="16" t="s">
        <v>5876</v>
      </c>
      <c r="E2220" s="16" t="s">
        <v>851</v>
      </c>
      <c r="F2220" s="12" t="s">
        <v>1273</v>
      </c>
      <c r="G2220" s="28" t="s">
        <v>1282</v>
      </c>
      <c r="H2220" s="7" t="s">
        <v>435</v>
      </c>
      <c r="I2220" s="10" t="s">
        <v>1294</v>
      </c>
    </row>
    <row r="2221" spans="1:9" ht="39.75" customHeight="1" x14ac:dyDescent="0.25">
      <c r="A2221" s="40" t="s">
        <v>5877</v>
      </c>
      <c r="B2221" s="28" t="s">
        <v>9970</v>
      </c>
      <c r="C2221" s="66" t="s">
        <v>5878</v>
      </c>
      <c r="D2221" s="16" t="s">
        <v>192</v>
      </c>
      <c r="E2221" s="16" t="s">
        <v>838</v>
      </c>
      <c r="F2221" s="12" t="s">
        <v>1273</v>
      </c>
      <c r="G2221" s="28" t="s">
        <v>1282</v>
      </c>
      <c r="H2221" s="11" t="s">
        <v>438</v>
      </c>
      <c r="I2221" s="10" t="s">
        <v>438</v>
      </c>
    </row>
    <row r="2222" spans="1:9" ht="39.75" customHeight="1" x14ac:dyDescent="0.25">
      <c r="A2222" s="40" t="s">
        <v>5879</v>
      </c>
      <c r="B2222" s="27" t="s">
        <v>7769</v>
      </c>
      <c r="C2222" s="66" t="s">
        <v>1703</v>
      </c>
      <c r="D2222" s="16" t="s">
        <v>92</v>
      </c>
      <c r="E2222" s="16" t="s">
        <v>5880</v>
      </c>
      <c r="F2222" s="12" t="s">
        <v>1273</v>
      </c>
      <c r="G2222" s="28" t="s">
        <v>1282</v>
      </c>
      <c r="H2222" s="11" t="s">
        <v>434</v>
      </c>
      <c r="I2222" s="18" t="s">
        <v>1294</v>
      </c>
    </row>
    <row r="2223" spans="1:9" ht="39.75" customHeight="1" x14ac:dyDescent="0.25">
      <c r="A2223" s="2" t="s">
        <v>5881</v>
      </c>
      <c r="B2223" s="28" t="s">
        <v>9971</v>
      </c>
      <c r="C2223" s="65" t="s">
        <v>76</v>
      </c>
      <c r="D2223" s="4" t="s">
        <v>771</v>
      </c>
      <c r="E2223" s="4" t="s">
        <v>5882</v>
      </c>
      <c r="F2223" s="12" t="s">
        <v>1273</v>
      </c>
      <c r="G2223" s="28" t="s">
        <v>1284</v>
      </c>
      <c r="H2223" s="11" t="s">
        <v>433</v>
      </c>
      <c r="I2223" s="10" t="s">
        <v>433</v>
      </c>
    </row>
    <row r="2224" spans="1:9" ht="39.75" customHeight="1" x14ac:dyDescent="0.25">
      <c r="A2224" s="40" t="s">
        <v>5883</v>
      </c>
      <c r="B2224" s="27" t="s">
        <v>9972</v>
      </c>
      <c r="C2224" s="66" t="s">
        <v>4112</v>
      </c>
      <c r="D2224" s="16" t="s">
        <v>254</v>
      </c>
      <c r="E2224" s="16" t="s">
        <v>5884</v>
      </c>
      <c r="F2224" s="12" t="s">
        <v>1273</v>
      </c>
      <c r="G2224" s="28" t="s">
        <v>1282</v>
      </c>
      <c r="H2224" s="11" t="s">
        <v>434</v>
      </c>
      <c r="I2224" s="18" t="s">
        <v>1294</v>
      </c>
    </row>
    <row r="2225" spans="1:9" ht="39.75" customHeight="1" x14ac:dyDescent="0.25">
      <c r="A2225" s="2" t="s">
        <v>5885</v>
      </c>
      <c r="B2225" s="28" t="s">
        <v>9973</v>
      </c>
      <c r="C2225" s="65" t="s">
        <v>542</v>
      </c>
      <c r="D2225" s="4" t="s">
        <v>623</v>
      </c>
      <c r="E2225" s="4" t="s">
        <v>5886</v>
      </c>
      <c r="F2225" s="12" t="s">
        <v>1273</v>
      </c>
      <c r="G2225" s="28" t="s">
        <v>1282</v>
      </c>
      <c r="H2225" s="7" t="s">
        <v>435</v>
      </c>
      <c r="I2225" s="10" t="s">
        <v>13328</v>
      </c>
    </row>
    <row r="2226" spans="1:9" ht="39.75" customHeight="1" x14ac:dyDescent="0.25">
      <c r="A2226" s="2" t="s">
        <v>5887</v>
      </c>
      <c r="B2226" s="27" t="s">
        <v>9974</v>
      </c>
      <c r="C2226" s="65" t="s">
        <v>1032</v>
      </c>
      <c r="D2226" s="4" t="s">
        <v>5550</v>
      </c>
      <c r="E2226" s="4" t="s">
        <v>5888</v>
      </c>
      <c r="F2226" s="12" t="s">
        <v>1273</v>
      </c>
      <c r="G2226" s="28" t="s">
        <v>1284</v>
      </c>
      <c r="H2226" s="11" t="s">
        <v>433</v>
      </c>
      <c r="I2226" s="10" t="s">
        <v>5920</v>
      </c>
    </row>
    <row r="2227" spans="1:9" ht="39.75" customHeight="1" x14ac:dyDescent="0.25">
      <c r="A2227" s="40" t="s">
        <v>5889</v>
      </c>
      <c r="B2227" s="28" t="s">
        <v>9975</v>
      </c>
      <c r="C2227" s="66" t="s">
        <v>80</v>
      </c>
      <c r="D2227" s="16" t="s">
        <v>5890</v>
      </c>
      <c r="E2227" s="16" t="s">
        <v>1217</v>
      </c>
      <c r="F2227" s="12" t="s">
        <v>1273</v>
      </c>
      <c r="G2227" s="28" t="s">
        <v>1284</v>
      </c>
      <c r="H2227" s="7" t="s">
        <v>436</v>
      </c>
      <c r="I2227" s="10" t="s">
        <v>436</v>
      </c>
    </row>
    <row r="2228" spans="1:9" ht="39.75" customHeight="1" x14ac:dyDescent="0.25">
      <c r="A2228" s="40" t="s">
        <v>5891</v>
      </c>
      <c r="B2228" s="27" t="s">
        <v>9976</v>
      </c>
      <c r="C2228" s="66" t="s">
        <v>5892</v>
      </c>
      <c r="D2228" s="16" t="s">
        <v>5893</v>
      </c>
      <c r="E2228" s="16" t="s">
        <v>3977</v>
      </c>
      <c r="F2228" s="12" t="s">
        <v>1273</v>
      </c>
      <c r="G2228" s="28" t="s">
        <v>1284</v>
      </c>
      <c r="H2228" s="11" t="s">
        <v>433</v>
      </c>
      <c r="I2228" s="10" t="s">
        <v>5919</v>
      </c>
    </row>
    <row r="2229" spans="1:9" ht="39.75" customHeight="1" x14ac:dyDescent="0.25">
      <c r="A2229" s="2" t="s">
        <v>5894</v>
      </c>
      <c r="B2229" s="28" t="s">
        <v>9977</v>
      </c>
      <c r="C2229" s="65" t="s">
        <v>2186</v>
      </c>
      <c r="D2229" s="4" t="s">
        <v>2047</v>
      </c>
      <c r="E2229" s="4" t="s">
        <v>1070</v>
      </c>
      <c r="F2229" s="12" t="s">
        <v>1273</v>
      </c>
      <c r="G2229" s="28" t="s">
        <v>1282</v>
      </c>
      <c r="H2229" s="11" t="s">
        <v>434</v>
      </c>
      <c r="I2229" s="10" t="s">
        <v>12943</v>
      </c>
    </row>
    <row r="2230" spans="1:9" ht="39.75" customHeight="1" x14ac:dyDescent="0.25">
      <c r="A2230" s="40" t="s">
        <v>5895</v>
      </c>
      <c r="B2230" s="27" t="s">
        <v>9978</v>
      </c>
      <c r="C2230" s="66" t="s">
        <v>4729</v>
      </c>
      <c r="D2230" s="16" t="s">
        <v>306</v>
      </c>
      <c r="E2230" s="16" t="s">
        <v>1987</v>
      </c>
      <c r="F2230" s="12" t="s">
        <v>1273</v>
      </c>
      <c r="G2230" s="28" t="s">
        <v>1284</v>
      </c>
      <c r="H2230" s="11" t="s">
        <v>440</v>
      </c>
      <c r="I2230" s="10" t="s">
        <v>440</v>
      </c>
    </row>
    <row r="2231" spans="1:9" ht="39.75" customHeight="1" x14ac:dyDescent="0.25">
      <c r="A2231" s="40" t="s">
        <v>5896</v>
      </c>
      <c r="B2231" s="28" t="s">
        <v>9979</v>
      </c>
      <c r="C2231" s="66" t="s">
        <v>5897</v>
      </c>
      <c r="D2231" s="16" t="s">
        <v>1628</v>
      </c>
      <c r="E2231" s="16" t="s">
        <v>5898</v>
      </c>
      <c r="F2231" s="12" t="s">
        <v>1273</v>
      </c>
      <c r="G2231" s="28" t="s">
        <v>1284</v>
      </c>
      <c r="H2231" s="7" t="s">
        <v>436</v>
      </c>
      <c r="I2231" s="10" t="s">
        <v>436</v>
      </c>
    </row>
    <row r="2232" spans="1:9" ht="39.75" customHeight="1" x14ac:dyDescent="0.25">
      <c r="A2232" s="40" t="s">
        <v>5899</v>
      </c>
      <c r="B2232" s="27" t="s">
        <v>9980</v>
      </c>
      <c r="C2232" s="66" t="s">
        <v>258</v>
      </c>
      <c r="D2232" s="16" t="s">
        <v>381</v>
      </c>
      <c r="E2232" s="16" t="s">
        <v>5900</v>
      </c>
      <c r="F2232" s="12" t="s">
        <v>1273</v>
      </c>
      <c r="G2232" s="28" t="s">
        <v>1282</v>
      </c>
      <c r="H2232" s="11" t="s">
        <v>437</v>
      </c>
      <c r="I2232" s="10" t="s">
        <v>437</v>
      </c>
    </row>
    <row r="2233" spans="1:9" ht="39.75" customHeight="1" x14ac:dyDescent="0.25">
      <c r="A2233" s="2" t="s">
        <v>5901</v>
      </c>
      <c r="B2233" s="28" t="s">
        <v>9981</v>
      </c>
      <c r="C2233" s="65" t="s">
        <v>1667</v>
      </c>
      <c r="D2233" s="4" t="s">
        <v>5902</v>
      </c>
      <c r="E2233" s="4" t="s">
        <v>2606</v>
      </c>
      <c r="F2233" s="12" t="s">
        <v>1273</v>
      </c>
      <c r="G2233" s="28" t="s">
        <v>1284</v>
      </c>
      <c r="H2233" s="11" t="s">
        <v>1064</v>
      </c>
      <c r="I2233" s="10" t="s">
        <v>1064</v>
      </c>
    </row>
    <row r="2234" spans="1:9" ht="39.75" customHeight="1" x14ac:dyDescent="0.25">
      <c r="A2234" s="40" t="s">
        <v>5903</v>
      </c>
      <c r="B2234" s="27" t="s">
        <v>9982</v>
      </c>
      <c r="C2234" s="66" t="s">
        <v>294</v>
      </c>
      <c r="D2234" s="16" t="s">
        <v>5904</v>
      </c>
      <c r="E2234" s="16" t="s">
        <v>5905</v>
      </c>
      <c r="F2234" s="12" t="s">
        <v>1273</v>
      </c>
      <c r="G2234" s="28" t="s">
        <v>1282</v>
      </c>
      <c r="H2234" s="11" t="s">
        <v>434</v>
      </c>
      <c r="I2234" s="10" t="s">
        <v>5924</v>
      </c>
    </row>
    <row r="2235" spans="1:9" ht="39.75" customHeight="1" x14ac:dyDescent="0.25">
      <c r="A2235" s="40" t="s">
        <v>5906</v>
      </c>
      <c r="B2235" s="28" t="s">
        <v>9983</v>
      </c>
      <c r="C2235" s="66" t="s">
        <v>1514</v>
      </c>
      <c r="D2235" s="16" t="s">
        <v>943</v>
      </c>
      <c r="E2235" s="16" t="s">
        <v>2629</v>
      </c>
      <c r="F2235" s="12" t="s">
        <v>1273</v>
      </c>
      <c r="G2235" s="28" t="s">
        <v>1284</v>
      </c>
      <c r="H2235" s="11" t="s">
        <v>433</v>
      </c>
      <c r="I2235" s="10" t="s">
        <v>433</v>
      </c>
    </row>
    <row r="2236" spans="1:9" ht="39.75" customHeight="1" x14ac:dyDescent="0.25">
      <c r="A2236" s="2" t="s">
        <v>5907</v>
      </c>
      <c r="B2236" s="27" t="s">
        <v>9984</v>
      </c>
      <c r="C2236" s="65" t="s">
        <v>482</v>
      </c>
      <c r="D2236" s="4" t="s">
        <v>4813</v>
      </c>
      <c r="E2236" s="4" t="s">
        <v>5908</v>
      </c>
      <c r="F2236" s="12" t="s">
        <v>1273</v>
      </c>
      <c r="G2236" s="28" t="s">
        <v>1282</v>
      </c>
      <c r="H2236" s="11" t="s">
        <v>434</v>
      </c>
      <c r="I2236" s="10" t="s">
        <v>13264</v>
      </c>
    </row>
    <row r="2237" spans="1:9" ht="39.75" customHeight="1" x14ac:dyDescent="0.25">
      <c r="A2237" s="40" t="s">
        <v>5909</v>
      </c>
      <c r="B2237" s="28" t="s">
        <v>9985</v>
      </c>
      <c r="C2237" s="66" t="s">
        <v>881</v>
      </c>
      <c r="D2237" s="16" t="s">
        <v>4561</v>
      </c>
      <c r="E2237" s="16" t="s">
        <v>1114</v>
      </c>
      <c r="F2237" s="12" t="s">
        <v>1273</v>
      </c>
      <c r="G2237" s="28" t="s">
        <v>1284</v>
      </c>
      <c r="H2237" s="25" t="s">
        <v>1289</v>
      </c>
      <c r="I2237" s="10" t="s">
        <v>435</v>
      </c>
    </row>
    <row r="2238" spans="1:9" ht="39.75" customHeight="1" x14ac:dyDescent="0.25">
      <c r="A2238" s="40" t="s">
        <v>5910</v>
      </c>
      <c r="B2238" s="27" t="s">
        <v>9986</v>
      </c>
      <c r="C2238" s="66" t="s">
        <v>1626</v>
      </c>
      <c r="D2238" s="16" t="s">
        <v>92</v>
      </c>
      <c r="E2238" s="16" t="s">
        <v>1023</v>
      </c>
      <c r="F2238" s="12" t="s">
        <v>1273</v>
      </c>
      <c r="G2238" s="28" t="s">
        <v>1282</v>
      </c>
      <c r="H2238" s="11" t="s">
        <v>434</v>
      </c>
      <c r="I2238" s="18" t="s">
        <v>1294</v>
      </c>
    </row>
    <row r="2239" spans="1:9" ht="39.75" customHeight="1" x14ac:dyDescent="0.25">
      <c r="A2239" s="2" t="s">
        <v>5911</v>
      </c>
      <c r="B2239" s="28" t="s">
        <v>9987</v>
      </c>
      <c r="C2239" s="65" t="s">
        <v>831</v>
      </c>
      <c r="D2239" s="4" t="s">
        <v>226</v>
      </c>
      <c r="E2239" s="4" t="s">
        <v>5912</v>
      </c>
      <c r="F2239" s="12" t="s">
        <v>1273</v>
      </c>
      <c r="G2239" s="28" t="s">
        <v>1284</v>
      </c>
      <c r="H2239" s="7" t="s">
        <v>436</v>
      </c>
      <c r="I2239" s="10" t="s">
        <v>436</v>
      </c>
    </row>
    <row r="2240" spans="1:9" ht="39.75" customHeight="1" x14ac:dyDescent="0.25">
      <c r="A2240" s="40" t="s">
        <v>5913</v>
      </c>
      <c r="B2240" s="27" t="s">
        <v>9988</v>
      </c>
      <c r="C2240" s="66" t="s">
        <v>927</v>
      </c>
      <c r="D2240" s="16" t="s">
        <v>5914</v>
      </c>
      <c r="E2240" s="16" t="s">
        <v>5915</v>
      </c>
      <c r="F2240" s="12" t="s">
        <v>1273</v>
      </c>
      <c r="G2240" s="28" t="s">
        <v>1282</v>
      </c>
      <c r="H2240" s="11" t="s">
        <v>434</v>
      </c>
      <c r="I2240" s="10" t="s">
        <v>13264</v>
      </c>
    </row>
    <row r="2241" spans="1:9" ht="39.75" customHeight="1" x14ac:dyDescent="0.25">
      <c r="A2241" s="40" t="s">
        <v>5916</v>
      </c>
      <c r="B2241" s="28" t="s">
        <v>9989</v>
      </c>
      <c r="C2241" s="66" t="s">
        <v>92</v>
      </c>
      <c r="D2241" s="16" t="s">
        <v>5917</v>
      </c>
      <c r="E2241" s="16" t="s">
        <v>2304</v>
      </c>
      <c r="F2241" s="12" t="s">
        <v>1273</v>
      </c>
      <c r="G2241" s="28" t="s">
        <v>1282</v>
      </c>
      <c r="H2241" s="11" t="s">
        <v>434</v>
      </c>
      <c r="I2241" s="18" t="s">
        <v>1294</v>
      </c>
    </row>
    <row r="2242" spans="1:9" ht="39.75" customHeight="1" x14ac:dyDescent="0.25">
      <c r="A2242" s="2" t="s">
        <v>5918</v>
      </c>
      <c r="B2242" s="27" t="s">
        <v>9990</v>
      </c>
      <c r="C2242" s="65" t="s">
        <v>3975</v>
      </c>
      <c r="D2242" s="4" t="s">
        <v>203</v>
      </c>
      <c r="E2242" s="4" t="s">
        <v>1801</v>
      </c>
      <c r="F2242" s="11" t="s">
        <v>1273</v>
      </c>
      <c r="G2242" s="28" t="s">
        <v>1282</v>
      </c>
      <c r="H2242" s="11" t="s">
        <v>434</v>
      </c>
      <c r="I2242" s="18" t="s">
        <v>1294</v>
      </c>
    </row>
    <row r="2243" spans="1:9" ht="39.75" customHeight="1" x14ac:dyDescent="0.25">
      <c r="A2243" s="2" t="s">
        <v>5927</v>
      </c>
      <c r="B2243" s="28" t="s">
        <v>9991</v>
      </c>
      <c r="C2243" s="65" t="s">
        <v>1091</v>
      </c>
      <c r="D2243" s="4" t="s">
        <v>3886</v>
      </c>
      <c r="E2243" s="4" t="s">
        <v>5928</v>
      </c>
      <c r="F2243" s="11" t="s">
        <v>1273</v>
      </c>
      <c r="G2243" s="28" t="s">
        <v>1284</v>
      </c>
      <c r="H2243" s="11" t="s">
        <v>433</v>
      </c>
      <c r="I2243" s="10" t="s">
        <v>433</v>
      </c>
    </row>
    <row r="2244" spans="1:9" ht="39.75" customHeight="1" x14ac:dyDescent="0.25">
      <c r="A2244" s="2" t="s">
        <v>5929</v>
      </c>
      <c r="B2244" s="27" t="s">
        <v>9992</v>
      </c>
      <c r="C2244" s="65" t="s">
        <v>1999</v>
      </c>
      <c r="D2244" s="4" t="s">
        <v>1955</v>
      </c>
      <c r="E2244" s="4" t="s">
        <v>2122</v>
      </c>
      <c r="F2244" s="11" t="s">
        <v>1273</v>
      </c>
      <c r="G2244" s="28" t="s">
        <v>1282</v>
      </c>
      <c r="H2244" s="11" t="s">
        <v>434</v>
      </c>
      <c r="I2244" s="18" t="s">
        <v>1294</v>
      </c>
    </row>
    <row r="2245" spans="1:9" ht="39.75" customHeight="1" x14ac:dyDescent="0.25">
      <c r="A2245" s="2" t="s">
        <v>5930</v>
      </c>
      <c r="B2245" s="28" t="s">
        <v>9993</v>
      </c>
      <c r="C2245" s="65" t="s">
        <v>5931</v>
      </c>
      <c r="D2245" s="4" t="s">
        <v>258</v>
      </c>
      <c r="E2245" s="4" t="s">
        <v>2555</v>
      </c>
      <c r="F2245" s="11" t="s">
        <v>1273</v>
      </c>
      <c r="G2245" s="28" t="s">
        <v>1282</v>
      </c>
      <c r="H2245" s="11" t="s">
        <v>434</v>
      </c>
      <c r="I2245" s="18" t="s">
        <v>1294</v>
      </c>
    </row>
    <row r="2246" spans="1:9" ht="39.75" customHeight="1" x14ac:dyDescent="0.25">
      <c r="A2246" s="2" t="s">
        <v>5932</v>
      </c>
      <c r="B2246" s="27" t="s">
        <v>9994</v>
      </c>
      <c r="C2246" s="65" t="s">
        <v>239</v>
      </c>
      <c r="D2246" s="4" t="s">
        <v>4003</v>
      </c>
      <c r="E2246" s="4" t="s">
        <v>5933</v>
      </c>
      <c r="F2246" s="11" t="s">
        <v>1273</v>
      </c>
      <c r="G2246" s="28" t="s">
        <v>1282</v>
      </c>
      <c r="H2246" s="11" t="s">
        <v>434</v>
      </c>
      <c r="I2246" s="18" t="s">
        <v>1294</v>
      </c>
    </row>
    <row r="2247" spans="1:9" ht="39.75" customHeight="1" x14ac:dyDescent="0.25">
      <c r="A2247" s="2" t="s">
        <v>5934</v>
      </c>
      <c r="B2247" s="28" t="s">
        <v>7770</v>
      </c>
      <c r="C2247" s="65" t="s">
        <v>5935</v>
      </c>
      <c r="D2247" s="4" t="s">
        <v>2125</v>
      </c>
      <c r="E2247" s="4" t="s">
        <v>5936</v>
      </c>
      <c r="F2247" s="11" t="s">
        <v>1273</v>
      </c>
      <c r="G2247" s="28" t="s">
        <v>1282</v>
      </c>
      <c r="H2247" s="11" t="s">
        <v>434</v>
      </c>
      <c r="I2247" s="18" t="s">
        <v>1294</v>
      </c>
    </row>
    <row r="2248" spans="1:9" ht="39.75" customHeight="1" x14ac:dyDescent="0.25">
      <c r="A2248" s="2" t="s">
        <v>5937</v>
      </c>
      <c r="B2248" s="27" t="s">
        <v>9995</v>
      </c>
      <c r="C2248" s="65" t="s">
        <v>423</v>
      </c>
      <c r="D2248" s="4" t="s">
        <v>705</v>
      </c>
      <c r="E2248" s="4" t="s">
        <v>5938</v>
      </c>
      <c r="F2248" s="11" t="s">
        <v>1273</v>
      </c>
      <c r="G2248" s="28" t="s">
        <v>1282</v>
      </c>
      <c r="H2248" s="11" t="s">
        <v>434</v>
      </c>
      <c r="I2248" s="18" t="s">
        <v>1294</v>
      </c>
    </row>
    <row r="2249" spans="1:9" ht="39.75" customHeight="1" x14ac:dyDescent="0.25">
      <c r="A2249" s="2" t="s">
        <v>5939</v>
      </c>
      <c r="B2249" s="28" t="s">
        <v>9996</v>
      </c>
      <c r="C2249" s="65" t="s">
        <v>1170</v>
      </c>
      <c r="D2249" s="4" t="s">
        <v>5940</v>
      </c>
      <c r="E2249" s="4" t="s">
        <v>5941</v>
      </c>
      <c r="F2249" s="11" t="s">
        <v>1273</v>
      </c>
      <c r="G2249" s="28" t="s">
        <v>1282</v>
      </c>
      <c r="H2249" s="11" t="s">
        <v>434</v>
      </c>
      <c r="I2249" s="18" t="s">
        <v>1294</v>
      </c>
    </row>
    <row r="2250" spans="1:9" ht="39.75" customHeight="1" x14ac:dyDescent="0.25">
      <c r="A2250" s="2" t="s">
        <v>5942</v>
      </c>
      <c r="B2250" s="27" t="s">
        <v>9997</v>
      </c>
      <c r="C2250" s="65" t="s">
        <v>240</v>
      </c>
      <c r="D2250" s="4" t="s">
        <v>623</v>
      </c>
      <c r="E2250" s="4" t="s">
        <v>4119</v>
      </c>
      <c r="F2250" s="11" t="s">
        <v>1273</v>
      </c>
      <c r="G2250" s="28" t="s">
        <v>1284</v>
      </c>
      <c r="H2250" s="11" t="s">
        <v>433</v>
      </c>
      <c r="I2250" s="10" t="s">
        <v>433</v>
      </c>
    </row>
    <row r="2251" spans="1:9" ht="39.75" customHeight="1" x14ac:dyDescent="0.25">
      <c r="A2251" s="2" t="s">
        <v>5943</v>
      </c>
      <c r="B2251" s="28" t="s">
        <v>9998</v>
      </c>
      <c r="C2251" s="65" t="s">
        <v>1149</v>
      </c>
      <c r="D2251" s="4" t="s">
        <v>5944</v>
      </c>
      <c r="E2251" s="4" t="s">
        <v>5945</v>
      </c>
      <c r="F2251" s="11" t="s">
        <v>1273</v>
      </c>
      <c r="G2251" s="28" t="s">
        <v>1282</v>
      </c>
      <c r="H2251" s="11" t="s">
        <v>438</v>
      </c>
      <c r="I2251" s="10" t="s">
        <v>438</v>
      </c>
    </row>
    <row r="2252" spans="1:9" ht="39.75" customHeight="1" x14ac:dyDescent="0.25">
      <c r="A2252" s="2" t="s">
        <v>5946</v>
      </c>
      <c r="B2252" s="27" t="s">
        <v>9999</v>
      </c>
      <c r="C2252" s="65" t="s">
        <v>845</v>
      </c>
      <c r="D2252" s="4" t="s">
        <v>1561</v>
      </c>
      <c r="E2252" s="4" t="s">
        <v>5947</v>
      </c>
      <c r="F2252" s="11" t="s">
        <v>1273</v>
      </c>
      <c r="G2252" s="28" t="s">
        <v>1284</v>
      </c>
      <c r="H2252" s="11" t="s">
        <v>1272</v>
      </c>
      <c r="I2252" s="10" t="s">
        <v>1293</v>
      </c>
    </row>
    <row r="2253" spans="1:9" ht="39.75" customHeight="1" x14ac:dyDescent="0.25">
      <c r="A2253" s="2" t="s">
        <v>5948</v>
      </c>
      <c r="B2253" s="28" t="s">
        <v>10000</v>
      </c>
      <c r="C2253" s="65" t="s">
        <v>5949</v>
      </c>
      <c r="D2253" s="4" t="s">
        <v>5950</v>
      </c>
      <c r="E2253" s="4" t="s">
        <v>811</v>
      </c>
      <c r="F2253" s="11" t="s">
        <v>1273</v>
      </c>
      <c r="G2253" s="28" t="s">
        <v>1282</v>
      </c>
      <c r="H2253" s="11" t="s">
        <v>434</v>
      </c>
      <c r="I2253" s="18" t="s">
        <v>1294</v>
      </c>
    </row>
    <row r="2254" spans="1:9" ht="39.75" customHeight="1" x14ac:dyDescent="0.25">
      <c r="A2254" s="2" t="s">
        <v>5951</v>
      </c>
      <c r="B2254" s="27" t="s">
        <v>10001</v>
      </c>
      <c r="C2254" s="65" t="s">
        <v>5952</v>
      </c>
      <c r="D2254" s="4" t="s">
        <v>410</v>
      </c>
      <c r="E2254" s="4" t="s">
        <v>5953</v>
      </c>
      <c r="F2254" s="11" t="s">
        <v>1273</v>
      </c>
      <c r="G2254" s="28" t="s">
        <v>1284</v>
      </c>
      <c r="H2254" s="11" t="s">
        <v>439</v>
      </c>
      <c r="I2254" s="10" t="s">
        <v>439</v>
      </c>
    </row>
    <row r="2255" spans="1:9" ht="39.75" customHeight="1" x14ac:dyDescent="0.25">
      <c r="A2255" s="2" t="s">
        <v>5954</v>
      </c>
      <c r="B2255" s="28" t="s">
        <v>10002</v>
      </c>
      <c r="C2255" s="65" t="s">
        <v>914</v>
      </c>
      <c r="D2255" s="4" t="s">
        <v>272</v>
      </c>
      <c r="E2255" s="4" t="s">
        <v>5955</v>
      </c>
      <c r="F2255" s="11" t="s">
        <v>1273</v>
      </c>
      <c r="G2255" s="28" t="s">
        <v>1282</v>
      </c>
      <c r="H2255" s="11" t="s">
        <v>437</v>
      </c>
      <c r="I2255" s="10" t="s">
        <v>13315</v>
      </c>
    </row>
    <row r="2256" spans="1:9" ht="39.75" customHeight="1" x14ac:dyDescent="0.25">
      <c r="A2256" s="2" t="s">
        <v>5956</v>
      </c>
      <c r="B2256" s="27" t="s">
        <v>10003</v>
      </c>
      <c r="C2256" s="65" t="s">
        <v>5957</v>
      </c>
      <c r="D2256" s="4" t="s">
        <v>2800</v>
      </c>
      <c r="E2256" s="4" t="s">
        <v>5958</v>
      </c>
      <c r="F2256" s="11" t="s">
        <v>1273</v>
      </c>
      <c r="G2256" s="28" t="s">
        <v>1282</v>
      </c>
      <c r="H2256" s="11" t="s">
        <v>1041</v>
      </c>
      <c r="I2256" s="10" t="s">
        <v>438</v>
      </c>
    </row>
    <row r="2257" spans="1:9" ht="39.75" customHeight="1" x14ac:dyDescent="0.25">
      <c r="A2257" s="2" t="s">
        <v>5959</v>
      </c>
      <c r="B2257" s="28" t="s">
        <v>10004</v>
      </c>
      <c r="C2257" s="65" t="s">
        <v>1534</v>
      </c>
      <c r="D2257" s="4" t="s">
        <v>1565</v>
      </c>
      <c r="E2257" s="4" t="s">
        <v>1130</v>
      </c>
      <c r="F2257" s="11" t="s">
        <v>1273</v>
      </c>
      <c r="G2257" s="28" t="s">
        <v>1284</v>
      </c>
      <c r="H2257" s="7" t="s">
        <v>436</v>
      </c>
      <c r="I2257" s="10" t="s">
        <v>436</v>
      </c>
    </row>
    <row r="2258" spans="1:9" ht="39.75" customHeight="1" x14ac:dyDescent="0.25">
      <c r="A2258" s="2" t="s">
        <v>5960</v>
      </c>
      <c r="B2258" s="27" t="s">
        <v>10005</v>
      </c>
      <c r="C2258" s="65" t="s">
        <v>377</v>
      </c>
      <c r="D2258" s="4" t="s">
        <v>775</v>
      </c>
      <c r="E2258" s="4" t="s">
        <v>5961</v>
      </c>
      <c r="F2258" s="11" t="s">
        <v>1273</v>
      </c>
      <c r="G2258" s="28" t="s">
        <v>1282</v>
      </c>
      <c r="H2258" s="11" t="s">
        <v>437</v>
      </c>
      <c r="I2258" s="10" t="s">
        <v>1271</v>
      </c>
    </row>
    <row r="2259" spans="1:9" ht="39.75" customHeight="1" x14ac:dyDescent="0.25">
      <c r="A2259" s="2" t="s">
        <v>5962</v>
      </c>
      <c r="B2259" s="28" t="s">
        <v>10006</v>
      </c>
      <c r="C2259" s="65" t="s">
        <v>5963</v>
      </c>
      <c r="D2259" s="4" t="s">
        <v>4010</v>
      </c>
      <c r="E2259" s="4" t="s">
        <v>1127</v>
      </c>
      <c r="F2259" s="11" t="s">
        <v>1273</v>
      </c>
      <c r="G2259" s="28" t="s">
        <v>1284</v>
      </c>
      <c r="H2259" s="11" t="s">
        <v>1272</v>
      </c>
      <c r="I2259" s="10" t="s">
        <v>1293</v>
      </c>
    </row>
    <row r="2260" spans="1:9" ht="39.75" customHeight="1" x14ac:dyDescent="0.25">
      <c r="A2260" s="2" t="s">
        <v>5964</v>
      </c>
      <c r="B2260" s="27" t="s">
        <v>10007</v>
      </c>
      <c r="C2260" s="65" t="s">
        <v>5965</v>
      </c>
      <c r="D2260" s="4" t="s">
        <v>3500</v>
      </c>
      <c r="E2260" s="4" t="s">
        <v>5966</v>
      </c>
      <c r="F2260" s="11" t="s">
        <v>1273</v>
      </c>
      <c r="G2260" s="28" t="s">
        <v>1284</v>
      </c>
      <c r="H2260" s="25" t="s">
        <v>1289</v>
      </c>
      <c r="I2260" s="10" t="s">
        <v>1289</v>
      </c>
    </row>
    <row r="2261" spans="1:9" ht="39.75" customHeight="1" x14ac:dyDescent="0.25">
      <c r="A2261" s="2" t="s">
        <v>5967</v>
      </c>
      <c r="B2261" s="28" t="s">
        <v>10008</v>
      </c>
      <c r="C2261" s="65" t="s">
        <v>258</v>
      </c>
      <c r="D2261" s="4" t="s">
        <v>5968</v>
      </c>
      <c r="E2261" s="4" t="s">
        <v>1243</v>
      </c>
      <c r="F2261" s="11" t="s">
        <v>1273</v>
      </c>
      <c r="G2261" s="28" t="s">
        <v>1284</v>
      </c>
      <c r="H2261" s="25" t="s">
        <v>1289</v>
      </c>
      <c r="I2261" s="10" t="s">
        <v>1289</v>
      </c>
    </row>
    <row r="2262" spans="1:9" ht="39.75" customHeight="1" x14ac:dyDescent="0.25">
      <c r="A2262" s="2" t="s">
        <v>5969</v>
      </c>
      <c r="B2262" s="27" t="s">
        <v>10009</v>
      </c>
      <c r="C2262" s="65" t="s">
        <v>571</v>
      </c>
      <c r="D2262" s="4" t="s">
        <v>1781</v>
      </c>
      <c r="E2262" s="4" t="s">
        <v>5970</v>
      </c>
      <c r="F2262" s="11" t="s">
        <v>1273</v>
      </c>
      <c r="G2262" s="28" t="s">
        <v>1282</v>
      </c>
      <c r="H2262" s="11" t="s">
        <v>434</v>
      </c>
      <c r="I2262" s="18" t="s">
        <v>1294</v>
      </c>
    </row>
    <row r="2263" spans="1:9" ht="39.75" customHeight="1" x14ac:dyDescent="0.25">
      <c r="A2263" s="2" t="s">
        <v>5971</v>
      </c>
      <c r="B2263" s="28" t="s">
        <v>10010</v>
      </c>
      <c r="C2263" s="65" t="s">
        <v>3229</v>
      </c>
      <c r="D2263" s="4" t="s">
        <v>542</v>
      </c>
      <c r="E2263" s="4" t="s">
        <v>5972</v>
      </c>
      <c r="F2263" s="11" t="s">
        <v>1273</v>
      </c>
      <c r="G2263" s="28" t="s">
        <v>1282</v>
      </c>
      <c r="H2263" s="11" t="s">
        <v>1041</v>
      </c>
      <c r="I2263" s="10" t="s">
        <v>438</v>
      </c>
    </row>
    <row r="2264" spans="1:9" ht="39.75" customHeight="1" x14ac:dyDescent="0.25">
      <c r="A2264" s="2" t="s">
        <v>5973</v>
      </c>
      <c r="B2264" s="27" t="s">
        <v>10011</v>
      </c>
      <c r="C2264" s="65" t="s">
        <v>1023</v>
      </c>
      <c r="D2264" s="4" t="s">
        <v>705</v>
      </c>
      <c r="E2264" s="4" t="s">
        <v>2400</v>
      </c>
      <c r="F2264" s="11" t="s">
        <v>1273</v>
      </c>
      <c r="G2264" s="28" t="s">
        <v>1284</v>
      </c>
      <c r="H2264" s="7" t="s">
        <v>436</v>
      </c>
      <c r="I2264" s="10" t="s">
        <v>436</v>
      </c>
    </row>
    <row r="2265" spans="1:9" ht="39.75" customHeight="1" x14ac:dyDescent="0.25">
      <c r="A2265" s="2" t="s">
        <v>5974</v>
      </c>
      <c r="B2265" s="28" t="s">
        <v>10012</v>
      </c>
      <c r="C2265" s="65" t="s">
        <v>1603</v>
      </c>
      <c r="D2265" s="4" t="s">
        <v>1049</v>
      </c>
      <c r="E2265" s="4" t="s">
        <v>5975</v>
      </c>
      <c r="F2265" s="11" t="s">
        <v>1273</v>
      </c>
      <c r="G2265" s="28" t="s">
        <v>1284</v>
      </c>
      <c r="H2265" s="25" t="s">
        <v>1289</v>
      </c>
      <c r="I2265" s="10" t="s">
        <v>1289</v>
      </c>
    </row>
    <row r="2266" spans="1:9" ht="39.75" customHeight="1" x14ac:dyDescent="0.25">
      <c r="A2266" s="2" t="s">
        <v>5976</v>
      </c>
      <c r="B2266" s="27" t="s">
        <v>10013</v>
      </c>
      <c r="C2266" s="65" t="s">
        <v>5652</v>
      </c>
      <c r="D2266" s="4" t="s">
        <v>661</v>
      </c>
      <c r="E2266" s="4" t="s">
        <v>1801</v>
      </c>
      <c r="F2266" s="11" t="s">
        <v>1273</v>
      </c>
      <c r="G2266" s="28" t="s">
        <v>1284</v>
      </c>
      <c r="H2266" s="25" t="s">
        <v>1289</v>
      </c>
      <c r="I2266" s="10" t="s">
        <v>1289</v>
      </c>
    </row>
    <row r="2267" spans="1:9" ht="39.75" customHeight="1" x14ac:dyDescent="0.25">
      <c r="A2267" s="2" t="s">
        <v>5977</v>
      </c>
      <c r="B2267" s="28" t="s">
        <v>10014</v>
      </c>
      <c r="C2267" s="65" t="s">
        <v>3451</v>
      </c>
      <c r="D2267" s="4" t="s">
        <v>5978</v>
      </c>
      <c r="E2267" s="4" t="s">
        <v>5979</v>
      </c>
      <c r="F2267" s="11" t="s">
        <v>1273</v>
      </c>
      <c r="G2267" s="28" t="s">
        <v>1284</v>
      </c>
      <c r="H2267" s="7" t="s">
        <v>436</v>
      </c>
      <c r="I2267" s="10" t="s">
        <v>436</v>
      </c>
    </row>
    <row r="2268" spans="1:9" ht="39.75" customHeight="1" x14ac:dyDescent="0.25">
      <c r="A2268" s="2" t="s">
        <v>5980</v>
      </c>
      <c r="B2268" s="27" t="s">
        <v>10015</v>
      </c>
      <c r="C2268" s="65" t="s">
        <v>5981</v>
      </c>
      <c r="D2268" s="4" t="s">
        <v>5982</v>
      </c>
      <c r="E2268" s="4" t="s">
        <v>3433</v>
      </c>
      <c r="F2268" s="11" t="s">
        <v>1273</v>
      </c>
      <c r="G2268" s="28" t="s">
        <v>1284</v>
      </c>
      <c r="H2268" s="7" t="s">
        <v>436</v>
      </c>
      <c r="I2268" s="10" t="s">
        <v>436</v>
      </c>
    </row>
    <row r="2269" spans="1:9" ht="39.75" customHeight="1" x14ac:dyDescent="0.25">
      <c r="A2269" s="2" t="s">
        <v>5983</v>
      </c>
      <c r="B2269" s="28" t="s">
        <v>10016</v>
      </c>
      <c r="C2269" s="65" t="s">
        <v>1635</v>
      </c>
      <c r="D2269" s="4" t="s">
        <v>5984</v>
      </c>
      <c r="E2269" s="4" t="s">
        <v>5985</v>
      </c>
      <c r="F2269" s="11" t="s">
        <v>1273</v>
      </c>
      <c r="G2269" s="28" t="s">
        <v>1282</v>
      </c>
      <c r="H2269" s="11" t="s">
        <v>434</v>
      </c>
      <c r="I2269" s="18" t="s">
        <v>1294</v>
      </c>
    </row>
    <row r="2270" spans="1:9" ht="39.75" customHeight="1" x14ac:dyDescent="0.25">
      <c r="A2270" s="2" t="s">
        <v>5986</v>
      </c>
      <c r="B2270" s="27" t="s">
        <v>10017</v>
      </c>
      <c r="C2270" s="65" t="s">
        <v>5987</v>
      </c>
      <c r="D2270" s="4" t="s">
        <v>4796</v>
      </c>
      <c r="E2270" s="4" t="s">
        <v>5988</v>
      </c>
      <c r="F2270" s="11" t="s">
        <v>1273</v>
      </c>
      <c r="G2270" s="28" t="s">
        <v>1282</v>
      </c>
      <c r="H2270" s="7" t="s">
        <v>435</v>
      </c>
      <c r="I2270" s="10" t="s">
        <v>1294</v>
      </c>
    </row>
    <row r="2271" spans="1:9" ht="39.75" customHeight="1" x14ac:dyDescent="0.25">
      <c r="A2271" s="2" t="s">
        <v>5989</v>
      </c>
      <c r="B2271" s="28" t="s">
        <v>10018</v>
      </c>
      <c r="C2271" s="65" t="s">
        <v>239</v>
      </c>
      <c r="D2271" s="4" t="s">
        <v>374</v>
      </c>
      <c r="E2271" s="4" t="s">
        <v>5990</v>
      </c>
      <c r="F2271" s="11" t="s">
        <v>1273</v>
      </c>
      <c r="G2271" s="28" t="s">
        <v>1284</v>
      </c>
      <c r="H2271" s="25" t="s">
        <v>1289</v>
      </c>
      <c r="I2271" s="10" t="s">
        <v>1289</v>
      </c>
    </row>
    <row r="2272" spans="1:9" ht="39.75" customHeight="1" x14ac:dyDescent="0.25">
      <c r="A2272" s="2" t="s">
        <v>5991</v>
      </c>
      <c r="B2272" s="27" t="s">
        <v>10019</v>
      </c>
      <c r="C2272" s="65" t="s">
        <v>5992</v>
      </c>
      <c r="D2272" s="4" t="s">
        <v>5993</v>
      </c>
      <c r="E2272" s="4" t="s">
        <v>5994</v>
      </c>
      <c r="F2272" s="11" t="s">
        <v>1273</v>
      </c>
      <c r="G2272" s="28" t="s">
        <v>1284</v>
      </c>
      <c r="H2272" s="25" t="s">
        <v>1289</v>
      </c>
      <c r="I2272" s="10" t="s">
        <v>1289</v>
      </c>
    </row>
    <row r="2273" spans="1:9" ht="39.75" customHeight="1" x14ac:dyDescent="0.25">
      <c r="A2273" s="2" t="s">
        <v>5995</v>
      </c>
      <c r="B2273" s="28" t="s">
        <v>10020</v>
      </c>
      <c r="C2273" s="65" t="s">
        <v>883</v>
      </c>
      <c r="D2273" s="4" t="s">
        <v>443</v>
      </c>
      <c r="E2273" s="4" t="s">
        <v>5996</v>
      </c>
      <c r="F2273" s="11" t="s">
        <v>1273</v>
      </c>
      <c r="G2273" s="28" t="s">
        <v>1282</v>
      </c>
      <c r="H2273" s="7" t="s">
        <v>435</v>
      </c>
      <c r="I2273" s="10" t="s">
        <v>13327</v>
      </c>
    </row>
    <row r="2274" spans="1:9" ht="39.75" customHeight="1" x14ac:dyDescent="0.25">
      <c r="A2274" s="2" t="s">
        <v>5997</v>
      </c>
      <c r="B2274" s="27" t="s">
        <v>10021</v>
      </c>
      <c r="C2274" s="65" t="s">
        <v>1091</v>
      </c>
      <c r="D2274" s="4" t="s">
        <v>479</v>
      </c>
      <c r="E2274" s="4" t="s">
        <v>5998</v>
      </c>
      <c r="F2274" s="11" t="s">
        <v>1273</v>
      </c>
      <c r="G2274" s="28" t="s">
        <v>1284</v>
      </c>
      <c r="H2274" s="25" t="s">
        <v>1289</v>
      </c>
      <c r="I2274" s="10" t="s">
        <v>1289</v>
      </c>
    </row>
    <row r="2275" spans="1:9" ht="39.75" customHeight="1" x14ac:dyDescent="0.25">
      <c r="A2275" s="2" t="s">
        <v>5999</v>
      </c>
      <c r="B2275" s="28" t="s">
        <v>10022</v>
      </c>
      <c r="C2275" s="65" t="s">
        <v>1976</v>
      </c>
      <c r="D2275" s="4" t="s">
        <v>913</v>
      </c>
      <c r="E2275" s="4" t="s">
        <v>6000</v>
      </c>
      <c r="F2275" s="11" t="s">
        <v>1273</v>
      </c>
      <c r="G2275" s="28" t="s">
        <v>1284</v>
      </c>
      <c r="H2275" s="11" t="s">
        <v>433</v>
      </c>
      <c r="I2275" s="10" t="s">
        <v>433</v>
      </c>
    </row>
    <row r="2276" spans="1:9" ht="39.75" customHeight="1" x14ac:dyDescent="0.25">
      <c r="A2276" s="2" t="s">
        <v>6001</v>
      </c>
      <c r="B2276" s="27" t="s">
        <v>10023</v>
      </c>
      <c r="C2276" s="65" t="s">
        <v>258</v>
      </c>
      <c r="D2276" s="4" t="s">
        <v>169</v>
      </c>
      <c r="E2276" s="4" t="s">
        <v>1093</v>
      </c>
      <c r="F2276" s="11" t="s">
        <v>1273</v>
      </c>
      <c r="G2276" s="28" t="s">
        <v>1282</v>
      </c>
      <c r="H2276" s="11" t="s">
        <v>434</v>
      </c>
      <c r="I2276" s="18" t="s">
        <v>1294</v>
      </c>
    </row>
    <row r="2277" spans="1:9" ht="39.75" customHeight="1" x14ac:dyDescent="0.25">
      <c r="A2277" s="2" t="s">
        <v>6002</v>
      </c>
      <c r="B2277" s="28" t="s">
        <v>10024</v>
      </c>
      <c r="C2277" s="65" t="s">
        <v>4604</v>
      </c>
      <c r="D2277" s="4" t="s">
        <v>1781</v>
      </c>
      <c r="E2277" s="4" t="s">
        <v>2943</v>
      </c>
      <c r="F2277" s="11" t="s">
        <v>1273</v>
      </c>
      <c r="G2277" s="28" t="s">
        <v>1282</v>
      </c>
      <c r="H2277" s="11" t="s">
        <v>434</v>
      </c>
      <c r="I2277" s="18" t="s">
        <v>1294</v>
      </c>
    </row>
    <row r="2278" spans="1:9" ht="39.75" customHeight="1" x14ac:dyDescent="0.25">
      <c r="A2278" s="2" t="s">
        <v>6003</v>
      </c>
      <c r="B2278" s="27" t="s">
        <v>10025</v>
      </c>
      <c r="C2278" s="65" t="s">
        <v>6004</v>
      </c>
      <c r="D2278" s="4" t="s">
        <v>119</v>
      </c>
      <c r="E2278" s="4" t="s">
        <v>6005</v>
      </c>
      <c r="F2278" s="11" t="s">
        <v>1273</v>
      </c>
      <c r="G2278" s="28" t="s">
        <v>1282</v>
      </c>
      <c r="H2278" s="11" t="s">
        <v>434</v>
      </c>
      <c r="I2278" s="18" t="s">
        <v>1294</v>
      </c>
    </row>
    <row r="2279" spans="1:9" ht="39.75" customHeight="1" x14ac:dyDescent="0.25">
      <c r="A2279" s="2" t="s">
        <v>6006</v>
      </c>
      <c r="B2279" s="28" t="s">
        <v>10026</v>
      </c>
      <c r="C2279" s="65" t="s">
        <v>834</v>
      </c>
      <c r="D2279" s="4" t="s">
        <v>4310</v>
      </c>
      <c r="E2279" s="4" t="s">
        <v>6007</v>
      </c>
      <c r="F2279" s="11" t="s">
        <v>1273</v>
      </c>
      <c r="G2279" s="28" t="s">
        <v>1282</v>
      </c>
      <c r="H2279" s="11" t="s">
        <v>434</v>
      </c>
      <c r="I2279" s="10" t="s">
        <v>13287</v>
      </c>
    </row>
    <row r="2280" spans="1:9" ht="39.75" customHeight="1" x14ac:dyDescent="0.25">
      <c r="A2280" s="2" t="s">
        <v>6008</v>
      </c>
      <c r="B2280" s="27" t="s">
        <v>10027</v>
      </c>
      <c r="C2280" s="65" t="s">
        <v>761</v>
      </c>
      <c r="D2280" s="4" t="s">
        <v>6009</v>
      </c>
      <c r="E2280" s="4" t="s">
        <v>6010</v>
      </c>
      <c r="F2280" s="11" t="s">
        <v>1273</v>
      </c>
      <c r="G2280" s="28" t="s">
        <v>1284</v>
      </c>
      <c r="H2280" s="11" t="s">
        <v>433</v>
      </c>
      <c r="I2280" s="10" t="s">
        <v>433</v>
      </c>
    </row>
    <row r="2281" spans="1:9" ht="39.75" customHeight="1" x14ac:dyDescent="0.25">
      <c r="A2281" s="2" t="s">
        <v>6011</v>
      </c>
      <c r="B2281" s="28" t="s">
        <v>10028</v>
      </c>
      <c r="C2281" s="65" t="s">
        <v>3754</v>
      </c>
      <c r="D2281" s="4" t="s">
        <v>133</v>
      </c>
      <c r="E2281" s="4" t="s">
        <v>725</v>
      </c>
      <c r="F2281" s="11" t="s">
        <v>1273</v>
      </c>
      <c r="G2281" s="28" t="s">
        <v>1285</v>
      </c>
      <c r="H2281" s="11" t="s">
        <v>1285</v>
      </c>
      <c r="I2281" s="10" t="s">
        <v>13326</v>
      </c>
    </row>
    <row r="2282" spans="1:9" ht="39.75" customHeight="1" x14ac:dyDescent="0.25">
      <c r="A2282" s="2" t="s">
        <v>6012</v>
      </c>
      <c r="B2282" s="27" t="s">
        <v>10029</v>
      </c>
      <c r="C2282" s="65" t="s">
        <v>689</v>
      </c>
      <c r="D2282" s="4" t="s">
        <v>924</v>
      </c>
      <c r="E2282" s="4" t="s">
        <v>6013</v>
      </c>
      <c r="F2282" s="11" t="s">
        <v>1273</v>
      </c>
      <c r="G2282" s="28" t="s">
        <v>1284</v>
      </c>
      <c r="H2282" s="11" t="s">
        <v>1285</v>
      </c>
      <c r="I2282" s="10" t="s">
        <v>436</v>
      </c>
    </row>
    <row r="2283" spans="1:9" ht="39.75" customHeight="1" x14ac:dyDescent="0.25">
      <c r="A2283" s="2" t="s">
        <v>6014</v>
      </c>
      <c r="B2283" s="28" t="s">
        <v>10030</v>
      </c>
      <c r="C2283" s="65" t="s">
        <v>522</v>
      </c>
      <c r="D2283" s="4" t="s">
        <v>5202</v>
      </c>
      <c r="E2283" s="4" t="s">
        <v>6015</v>
      </c>
      <c r="F2283" s="11" t="s">
        <v>1273</v>
      </c>
      <c r="G2283" s="28" t="s">
        <v>1284</v>
      </c>
      <c r="H2283" s="11" t="s">
        <v>1285</v>
      </c>
      <c r="I2283" s="10" t="s">
        <v>5921</v>
      </c>
    </row>
    <row r="2284" spans="1:9" ht="39.75" customHeight="1" x14ac:dyDescent="0.25">
      <c r="A2284" s="2" t="s">
        <v>6016</v>
      </c>
      <c r="B2284" s="27" t="s">
        <v>10031</v>
      </c>
      <c r="C2284" s="65" t="s">
        <v>542</v>
      </c>
      <c r="D2284" s="4" t="s">
        <v>2815</v>
      </c>
      <c r="E2284" s="4" t="s">
        <v>6017</v>
      </c>
      <c r="F2284" s="11" t="s">
        <v>1273</v>
      </c>
      <c r="G2284" s="28" t="s">
        <v>1284</v>
      </c>
      <c r="H2284" s="11" t="s">
        <v>1285</v>
      </c>
      <c r="I2284" s="10" t="s">
        <v>5921</v>
      </c>
    </row>
    <row r="2285" spans="1:9" ht="39.75" customHeight="1" x14ac:dyDescent="0.25">
      <c r="A2285" s="2" t="s">
        <v>6018</v>
      </c>
      <c r="B2285" s="28" t="s">
        <v>10032</v>
      </c>
      <c r="C2285" s="65" t="s">
        <v>4847</v>
      </c>
      <c r="D2285" s="4" t="s">
        <v>115</v>
      </c>
      <c r="E2285" s="4" t="s">
        <v>1232</v>
      </c>
      <c r="F2285" s="11" t="s">
        <v>1273</v>
      </c>
      <c r="G2285" s="28" t="s">
        <v>1284</v>
      </c>
      <c r="H2285" s="11" t="s">
        <v>1285</v>
      </c>
      <c r="I2285" s="10" t="s">
        <v>5921</v>
      </c>
    </row>
    <row r="2286" spans="1:9" ht="39.75" customHeight="1" x14ac:dyDescent="0.25">
      <c r="A2286" s="2" t="s">
        <v>6019</v>
      </c>
      <c r="B2286" s="27" t="s">
        <v>10033</v>
      </c>
      <c r="C2286" s="65" t="s">
        <v>927</v>
      </c>
      <c r="D2286" s="4" t="s">
        <v>926</v>
      </c>
      <c r="E2286" s="4" t="s">
        <v>6020</v>
      </c>
      <c r="F2286" s="11" t="s">
        <v>1273</v>
      </c>
      <c r="G2286" s="28" t="s">
        <v>1284</v>
      </c>
      <c r="H2286" s="11" t="s">
        <v>1285</v>
      </c>
      <c r="I2286" s="10" t="s">
        <v>5921</v>
      </c>
    </row>
    <row r="2287" spans="1:9" ht="39.75" customHeight="1" x14ac:dyDescent="0.25">
      <c r="A2287" s="2" t="s">
        <v>6021</v>
      </c>
      <c r="B2287" s="28" t="s">
        <v>10034</v>
      </c>
      <c r="C2287" s="65" t="s">
        <v>163</v>
      </c>
      <c r="D2287" s="4" t="s">
        <v>705</v>
      </c>
      <c r="E2287" s="4" t="s">
        <v>12924</v>
      </c>
      <c r="F2287" s="11" t="s">
        <v>1273</v>
      </c>
      <c r="G2287" s="28" t="s">
        <v>1284</v>
      </c>
      <c r="H2287" s="11" t="s">
        <v>1285</v>
      </c>
      <c r="I2287" s="10" t="s">
        <v>436</v>
      </c>
    </row>
    <row r="2288" spans="1:9" ht="39.75" customHeight="1" x14ac:dyDescent="0.25">
      <c r="A2288" s="2" t="s">
        <v>6022</v>
      </c>
      <c r="B2288" s="27" t="s">
        <v>10035</v>
      </c>
      <c r="C2288" s="65" t="s">
        <v>141</v>
      </c>
      <c r="D2288" s="4" t="s">
        <v>5643</v>
      </c>
      <c r="E2288" s="4" t="s">
        <v>1124</v>
      </c>
      <c r="F2288" s="11" t="s">
        <v>1273</v>
      </c>
      <c r="G2288" s="28" t="s">
        <v>1284</v>
      </c>
      <c r="H2288" s="11" t="s">
        <v>1285</v>
      </c>
      <c r="I2288" s="10" t="s">
        <v>13325</v>
      </c>
    </row>
    <row r="2289" spans="1:9" ht="39.75" customHeight="1" x14ac:dyDescent="0.25">
      <c r="A2289" s="2" t="s">
        <v>6023</v>
      </c>
      <c r="B2289" s="28" t="s">
        <v>10036</v>
      </c>
      <c r="C2289" s="65" t="s">
        <v>6024</v>
      </c>
      <c r="D2289" s="4" t="s">
        <v>4751</v>
      </c>
      <c r="E2289" s="4" t="s">
        <v>6025</v>
      </c>
      <c r="F2289" s="11" t="s">
        <v>1273</v>
      </c>
      <c r="G2289" s="28" t="s">
        <v>1284</v>
      </c>
      <c r="H2289" s="11" t="s">
        <v>1285</v>
      </c>
      <c r="I2289" s="10" t="s">
        <v>15406</v>
      </c>
    </row>
    <row r="2290" spans="1:9" ht="39.75" customHeight="1" x14ac:dyDescent="0.25">
      <c r="A2290" s="2" t="s">
        <v>6026</v>
      </c>
      <c r="B2290" s="27" t="s">
        <v>10037</v>
      </c>
      <c r="C2290" s="65" t="s">
        <v>4327</v>
      </c>
      <c r="D2290" s="4" t="s">
        <v>77</v>
      </c>
      <c r="E2290" s="4" t="s">
        <v>6027</v>
      </c>
      <c r="F2290" s="11" t="s">
        <v>1273</v>
      </c>
      <c r="G2290" s="28" t="s">
        <v>1284</v>
      </c>
      <c r="H2290" s="11" t="s">
        <v>1723</v>
      </c>
      <c r="I2290" s="10" t="s">
        <v>1723</v>
      </c>
    </row>
    <row r="2291" spans="1:9" ht="39.75" customHeight="1" x14ac:dyDescent="0.25">
      <c r="A2291" s="2" t="s">
        <v>6028</v>
      </c>
      <c r="B2291" s="28" t="s">
        <v>10038</v>
      </c>
      <c r="C2291" s="65" t="s">
        <v>192</v>
      </c>
      <c r="D2291" s="4" t="s">
        <v>6029</v>
      </c>
      <c r="E2291" s="4" t="s">
        <v>1987</v>
      </c>
      <c r="F2291" s="11" t="s">
        <v>1273</v>
      </c>
      <c r="G2291" s="28" t="s">
        <v>1284</v>
      </c>
      <c r="H2291" s="11" t="s">
        <v>440</v>
      </c>
      <c r="I2291" s="10" t="s">
        <v>440</v>
      </c>
    </row>
    <row r="2292" spans="1:9" ht="39.75" customHeight="1" x14ac:dyDescent="0.25">
      <c r="A2292" s="2" t="s">
        <v>6030</v>
      </c>
      <c r="B2292" s="27" t="s">
        <v>10039</v>
      </c>
      <c r="C2292" s="65" t="s">
        <v>946</v>
      </c>
      <c r="D2292" s="4" t="s">
        <v>513</v>
      </c>
      <c r="E2292" s="4" t="s">
        <v>6031</v>
      </c>
      <c r="F2292" s="11" t="s">
        <v>1273</v>
      </c>
      <c r="G2292" s="28" t="s">
        <v>1282</v>
      </c>
      <c r="H2292" s="11" t="s">
        <v>434</v>
      </c>
      <c r="I2292" s="18" t="s">
        <v>1294</v>
      </c>
    </row>
    <row r="2293" spans="1:9" ht="39.75" customHeight="1" x14ac:dyDescent="0.25">
      <c r="A2293" s="2" t="s">
        <v>6032</v>
      </c>
      <c r="B2293" s="28" t="s">
        <v>10040</v>
      </c>
      <c r="C2293" s="65" t="s">
        <v>92</v>
      </c>
      <c r="D2293" s="4" t="s">
        <v>6033</v>
      </c>
      <c r="E2293" s="4" t="s">
        <v>248</v>
      </c>
      <c r="F2293" s="11" t="s">
        <v>1273</v>
      </c>
      <c r="G2293" s="28" t="s">
        <v>1284</v>
      </c>
      <c r="H2293" s="7" t="s">
        <v>436</v>
      </c>
      <c r="I2293" s="10" t="s">
        <v>436</v>
      </c>
    </row>
    <row r="2294" spans="1:9" ht="39.75" customHeight="1" x14ac:dyDescent="0.25">
      <c r="A2294" s="2" t="s">
        <v>6034</v>
      </c>
      <c r="B2294" s="27" t="s">
        <v>10041</v>
      </c>
      <c r="C2294" s="65" t="s">
        <v>927</v>
      </c>
      <c r="D2294" s="4" t="s">
        <v>881</v>
      </c>
      <c r="E2294" s="4" t="s">
        <v>744</v>
      </c>
      <c r="F2294" s="11" t="s">
        <v>1273</v>
      </c>
      <c r="G2294" s="28" t="s">
        <v>1284</v>
      </c>
      <c r="H2294" s="25" t="s">
        <v>1289</v>
      </c>
      <c r="I2294" s="10" t="s">
        <v>12941</v>
      </c>
    </row>
    <row r="2295" spans="1:9" ht="39.75" customHeight="1" x14ac:dyDescent="0.25">
      <c r="A2295" s="2" t="s">
        <v>6035</v>
      </c>
      <c r="B2295" s="28" t="s">
        <v>10042</v>
      </c>
      <c r="C2295" s="65" t="s">
        <v>6036</v>
      </c>
      <c r="D2295" s="4" t="s">
        <v>119</v>
      </c>
      <c r="E2295" s="4" t="s">
        <v>6037</v>
      </c>
      <c r="F2295" s="11" t="s">
        <v>1273</v>
      </c>
      <c r="G2295" s="28" t="s">
        <v>1284</v>
      </c>
      <c r="H2295" s="11" t="s">
        <v>440</v>
      </c>
      <c r="I2295" s="10" t="s">
        <v>440</v>
      </c>
    </row>
    <row r="2296" spans="1:9" ht="39.75" customHeight="1" x14ac:dyDescent="0.25">
      <c r="A2296" s="2" t="s">
        <v>6038</v>
      </c>
      <c r="B2296" s="27" t="s">
        <v>10043</v>
      </c>
      <c r="C2296" s="65" t="s">
        <v>6039</v>
      </c>
      <c r="D2296" s="4" t="s">
        <v>2035</v>
      </c>
      <c r="E2296" s="4" t="s">
        <v>6040</v>
      </c>
      <c r="F2296" s="11" t="s">
        <v>1273</v>
      </c>
      <c r="G2296" s="28" t="s">
        <v>1284</v>
      </c>
      <c r="H2296" s="7" t="s">
        <v>436</v>
      </c>
      <c r="I2296" s="10" t="s">
        <v>436</v>
      </c>
    </row>
    <row r="2297" spans="1:9" ht="39.75" customHeight="1" x14ac:dyDescent="0.25">
      <c r="A2297" s="2" t="s">
        <v>6041</v>
      </c>
      <c r="B2297" s="28" t="s">
        <v>10044</v>
      </c>
      <c r="C2297" s="65" t="s">
        <v>92</v>
      </c>
      <c r="D2297" s="4" t="s">
        <v>6042</v>
      </c>
      <c r="E2297" s="4" t="s">
        <v>1167</v>
      </c>
      <c r="F2297" s="11" t="s">
        <v>1273</v>
      </c>
      <c r="G2297" s="28" t="s">
        <v>1284</v>
      </c>
      <c r="H2297" s="7" t="s">
        <v>436</v>
      </c>
      <c r="I2297" s="10" t="s">
        <v>436</v>
      </c>
    </row>
    <row r="2298" spans="1:9" ht="39.75" customHeight="1" x14ac:dyDescent="0.25">
      <c r="A2298" s="2" t="s">
        <v>6043</v>
      </c>
      <c r="B2298" s="27" t="s">
        <v>10045</v>
      </c>
      <c r="C2298" s="65" t="s">
        <v>513</v>
      </c>
      <c r="D2298" s="4" t="s">
        <v>914</v>
      </c>
      <c r="E2298" s="4" t="s">
        <v>6044</v>
      </c>
      <c r="F2298" s="11" t="s">
        <v>1273</v>
      </c>
      <c r="G2298" s="28" t="s">
        <v>1282</v>
      </c>
      <c r="H2298" s="11" t="s">
        <v>434</v>
      </c>
      <c r="I2298" s="18" t="s">
        <v>1294</v>
      </c>
    </row>
    <row r="2299" spans="1:9" ht="39.75" customHeight="1" x14ac:dyDescent="0.25">
      <c r="A2299" s="2" t="s">
        <v>6045</v>
      </c>
      <c r="B2299" s="28" t="s">
        <v>10046</v>
      </c>
      <c r="C2299" s="65" t="s">
        <v>735</v>
      </c>
      <c r="D2299" s="4" t="s">
        <v>96</v>
      </c>
      <c r="E2299" s="4" t="s">
        <v>6046</v>
      </c>
      <c r="F2299" s="11" t="s">
        <v>1273</v>
      </c>
      <c r="G2299" s="28" t="s">
        <v>1284</v>
      </c>
      <c r="H2299" s="25" t="s">
        <v>1289</v>
      </c>
      <c r="I2299" s="10" t="s">
        <v>1289</v>
      </c>
    </row>
    <row r="2300" spans="1:9" ht="39.75" customHeight="1" x14ac:dyDescent="0.25">
      <c r="A2300" s="2" t="s">
        <v>6047</v>
      </c>
      <c r="B2300" s="27" t="s">
        <v>10047</v>
      </c>
      <c r="C2300" s="65" t="s">
        <v>80</v>
      </c>
      <c r="D2300" s="4" t="s">
        <v>141</v>
      </c>
      <c r="E2300" s="4" t="s">
        <v>6048</v>
      </c>
      <c r="F2300" s="11" t="s">
        <v>1273</v>
      </c>
      <c r="G2300" s="28" t="s">
        <v>1284</v>
      </c>
      <c r="H2300" s="11" t="s">
        <v>439</v>
      </c>
      <c r="I2300" s="10" t="s">
        <v>439</v>
      </c>
    </row>
    <row r="2301" spans="1:9" ht="39.75" customHeight="1" x14ac:dyDescent="0.25">
      <c r="A2301" s="2" t="s">
        <v>6049</v>
      </c>
      <c r="B2301" s="28" t="s">
        <v>10048</v>
      </c>
      <c r="C2301" s="65" t="s">
        <v>653</v>
      </c>
      <c r="D2301" s="4" t="s">
        <v>6050</v>
      </c>
      <c r="E2301" s="4" t="s">
        <v>6051</v>
      </c>
      <c r="F2301" s="11" t="s">
        <v>1273</v>
      </c>
      <c r="G2301" s="28" t="s">
        <v>1285</v>
      </c>
      <c r="H2301" s="11" t="s">
        <v>1285</v>
      </c>
      <c r="I2301" s="10" t="s">
        <v>1283</v>
      </c>
    </row>
    <row r="2302" spans="1:9" ht="39.75" customHeight="1" x14ac:dyDescent="0.25">
      <c r="A2302" s="2" t="s">
        <v>6052</v>
      </c>
      <c r="B2302" s="27" t="s">
        <v>10049</v>
      </c>
      <c r="C2302" s="65" t="s">
        <v>416</v>
      </c>
      <c r="D2302" s="4" t="s">
        <v>4338</v>
      </c>
      <c r="E2302" s="4" t="s">
        <v>411</v>
      </c>
      <c r="F2302" s="11" t="s">
        <v>1273</v>
      </c>
      <c r="G2302" s="28" t="s">
        <v>1284</v>
      </c>
      <c r="H2302" s="11" t="s">
        <v>439</v>
      </c>
      <c r="I2302" s="10" t="s">
        <v>439</v>
      </c>
    </row>
    <row r="2303" spans="1:9" ht="39.75" customHeight="1" x14ac:dyDescent="0.25">
      <c r="A2303" s="2" t="s">
        <v>6053</v>
      </c>
      <c r="B2303" s="28" t="s">
        <v>10050</v>
      </c>
      <c r="C2303" s="65" t="s">
        <v>6054</v>
      </c>
      <c r="D2303" s="4" t="s">
        <v>513</v>
      </c>
      <c r="E2303" s="4" t="s">
        <v>6055</v>
      </c>
      <c r="F2303" s="11" t="s">
        <v>1273</v>
      </c>
      <c r="G2303" s="28" t="s">
        <v>1285</v>
      </c>
      <c r="H2303" s="11" t="s">
        <v>1285</v>
      </c>
      <c r="I2303" s="10" t="s">
        <v>1283</v>
      </c>
    </row>
    <row r="2304" spans="1:9" ht="39.75" customHeight="1" x14ac:dyDescent="0.25">
      <c r="A2304" s="2" t="s">
        <v>6056</v>
      </c>
      <c r="B2304" s="27" t="s">
        <v>10051</v>
      </c>
      <c r="C2304" s="65" t="s">
        <v>6057</v>
      </c>
      <c r="D2304" s="4" t="s">
        <v>6058</v>
      </c>
      <c r="E2304" s="4" t="s">
        <v>6059</v>
      </c>
      <c r="F2304" s="11" t="s">
        <v>1273</v>
      </c>
      <c r="G2304" s="28" t="s">
        <v>1284</v>
      </c>
      <c r="H2304" s="25" t="s">
        <v>1289</v>
      </c>
      <c r="I2304" s="10" t="s">
        <v>1289</v>
      </c>
    </row>
    <row r="2305" spans="1:9" ht="39.75" customHeight="1" x14ac:dyDescent="0.25">
      <c r="A2305" s="2" t="s">
        <v>6060</v>
      </c>
      <c r="B2305" s="28" t="s">
        <v>10052</v>
      </c>
      <c r="C2305" s="65" t="s">
        <v>6061</v>
      </c>
      <c r="D2305" s="4" t="s">
        <v>743</v>
      </c>
      <c r="E2305" s="4" t="s">
        <v>209</v>
      </c>
      <c r="F2305" s="11" t="s">
        <v>1273</v>
      </c>
      <c r="G2305" s="28" t="s">
        <v>1282</v>
      </c>
      <c r="H2305" s="11" t="s">
        <v>434</v>
      </c>
      <c r="I2305" s="10" t="s">
        <v>435</v>
      </c>
    </row>
    <row r="2306" spans="1:9" ht="39.75" customHeight="1" x14ac:dyDescent="0.25">
      <c r="A2306" s="2" t="s">
        <v>6062</v>
      </c>
      <c r="B2306" s="27" t="s">
        <v>10053</v>
      </c>
      <c r="C2306" s="65" t="s">
        <v>496</v>
      </c>
      <c r="D2306" s="4" t="s">
        <v>176</v>
      </c>
      <c r="E2306" s="4" t="s">
        <v>6063</v>
      </c>
      <c r="F2306" s="11" t="s">
        <v>1273</v>
      </c>
      <c r="G2306" s="28" t="s">
        <v>1284</v>
      </c>
      <c r="H2306" s="11" t="s">
        <v>439</v>
      </c>
      <c r="I2306" s="10" t="s">
        <v>439</v>
      </c>
    </row>
    <row r="2307" spans="1:9" ht="39.75" customHeight="1" x14ac:dyDescent="0.25">
      <c r="A2307" s="2" t="s">
        <v>6064</v>
      </c>
      <c r="B2307" s="28" t="s">
        <v>10054</v>
      </c>
      <c r="C2307" s="65" t="s">
        <v>6065</v>
      </c>
      <c r="D2307" s="4" t="s">
        <v>6066</v>
      </c>
      <c r="E2307" s="4" t="s">
        <v>6067</v>
      </c>
      <c r="F2307" s="11" t="s">
        <v>1273</v>
      </c>
      <c r="G2307" s="28" t="s">
        <v>1282</v>
      </c>
      <c r="H2307" s="11" t="s">
        <v>434</v>
      </c>
      <c r="I2307" s="18" t="s">
        <v>1294</v>
      </c>
    </row>
    <row r="2308" spans="1:9" ht="39.75" customHeight="1" x14ac:dyDescent="0.25">
      <c r="A2308" s="2" t="s">
        <v>6068</v>
      </c>
      <c r="B2308" s="27" t="s">
        <v>10055</v>
      </c>
      <c r="C2308" s="65" t="s">
        <v>132</v>
      </c>
      <c r="D2308" s="4" t="s">
        <v>676</v>
      </c>
      <c r="E2308" s="4" t="s">
        <v>6069</v>
      </c>
      <c r="F2308" s="11" t="s">
        <v>1273</v>
      </c>
      <c r="G2308" s="28" t="s">
        <v>1284</v>
      </c>
      <c r="H2308" s="25" t="s">
        <v>1289</v>
      </c>
      <c r="I2308" s="10" t="s">
        <v>1289</v>
      </c>
    </row>
    <row r="2309" spans="1:9" ht="39.75" customHeight="1" x14ac:dyDescent="0.25">
      <c r="A2309" s="2" t="s">
        <v>6070</v>
      </c>
      <c r="B2309" s="28" t="s">
        <v>10056</v>
      </c>
      <c r="C2309" s="65" t="s">
        <v>254</v>
      </c>
      <c r="D2309" s="4" t="s">
        <v>226</v>
      </c>
      <c r="E2309" s="4" t="s">
        <v>1787</v>
      </c>
      <c r="F2309" s="11" t="s">
        <v>1273</v>
      </c>
      <c r="G2309" s="28" t="s">
        <v>1285</v>
      </c>
      <c r="H2309" s="11" t="s">
        <v>1285</v>
      </c>
      <c r="I2309" s="10" t="s">
        <v>1283</v>
      </c>
    </row>
    <row r="2310" spans="1:9" ht="39.75" customHeight="1" x14ac:dyDescent="0.25">
      <c r="A2310" s="2" t="s">
        <v>6071</v>
      </c>
      <c r="B2310" s="27" t="s">
        <v>10057</v>
      </c>
      <c r="C2310" s="65" t="s">
        <v>354</v>
      </c>
      <c r="D2310" s="4" t="s">
        <v>2815</v>
      </c>
      <c r="E2310" s="4" t="s">
        <v>497</v>
      </c>
      <c r="F2310" s="11" t="s">
        <v>1273</v>
      </c>
      <c r="G2310" s="28" t="s">
        <v>1284</v>
      </c>
      <c r="H2310" s="11" t="s">
        <v>439</v>
      </c>
      <c r="I2310" s="10" t="s">
        <v>439</v>
      </c>
    </row>
    <row r="2311" spans="1:9" ht="39.75" customHeight="1" x14ac:dyDescent="0.25">
      <c r="A2311" s="2" t="s">
        <v>6072</v>
      </c>
      <c r="B2311" s="28" t="s">
        <v>10058</v>
      </c>
      <c r="C2311" s="65" t="s">
        <v>623</v>
      </c>
      <c r="D2311" s="4" t="s">
        <v>6073</v>
      </c>
      <c r="E2311" s="4" t="s">
        <v>933</v>
      </c>
      <c r="F2311" s="11" t="s">
        <v>1273</v>
      </c>
      <c r="G2311" s="28" t="s">
        <v>1285</v>
      </c>
      <c r="H2311" s="11" t="s">
        <v>1285</v>
      </c>
      <c r="I2311" s="10" t="s">
        <v>1283</v>
      </c>
    </row>
    <row r="2312" spans="1:9" ht="39.75" customHeight="1" x14ac:dyDescent="0.25">
      <c r="A2312" s="2" t="s">
        <v>6074</v>
      </c>
      <c r="B2312" s="27" t="s">
        <v>10059</v>
      </c>
      <c r="C2312" s="65" t="s">
        <v>447</v>
      </c>
      <c r="D2312" s="4" t="s">
        <v>6075</v>
      </c>
      <c r="E2312" s="4" t="s">
        <v>6076</v>
      </c>
      <c r="F2312" s="11" t="s">
        <v>1273</v>
      </c>
      <c r="G2312" s="28" t="s">
        <v>1284</v>
      </c>
      <c r="H2312" s="7" t="s">
        <v>436</v>
      </c>
      <c r="I2312" s="10" t="s">
        <v>436</v>
      </c>
    </row>
    <row r="2313" spans="1:9" ht="39.75" customHeight="1" x14ac:dyDescent="0.25">
      <c r="A2313" s="2" t="s">
        <v>6077</v>
      </c>
      <c r="B2313" s="28" t="s">
        <v>7771</v>
      </c>
      <c r="C2313" s="65" t="s">
        <v>1703</v>
      </c>
      <c r="D2313" s="4" t="s">
        <v>96</v>
      </c>
      <c r="E2313" s="4" t="s">
        <v>4482</v>
      </c>
      <c r="F2313" s="11" t="s">
        <v>1273</v>
      </c>
      <c r="G2313" s="28" t="s">
        <v>1284</v>
      </c>
      <c r="H2313" s="11" t="s">
        <v>440</v>
      </c>
      <c r="I2313" s="10" t="s">
        <v>440</v>
      </c>
    </row>
    <row r="2314" spans="1:9" ht="39.75" customHeight="1" x14ac:dyDescent="0.25">
      <c r="A2314" s="2" t="s">
        <v>6078</v>
      </c>
      <c r="B2314" s="27" t="s">
        <v>10060</v>
      </c>
      <c r="C2314" s="65" t="s">
        <v>4106</v>
      </c>
      <c r="D2314" s="4" t="s">
        <v>4105</v>
      </c>
      <c r="E2314" s="4" t="s">
        <v>6079</v>
      </c>
      <c r="F2314" s="11" t="s">
        <v>1273</v>
      </c>
      <c r="G2314" s="28" t="s">
        <v>1285</v>
      </c>
      <c r="H2314" s="11" t="s">
        <v>1285</v>
      </c>
      <c r="I2314" s="10" t="s">
        <v>1283</v>
      </c>
    </row>
    <row r="2315" spans="1:9" ht="39.75" customHeight="1" x14ac:dyDescent="0.25">
      <c r="A2315" s="2" t="s">
        <v>6080</v>
      </c>
      <c r="B2315" s="28" t="s">
        <v>10061</v>
      </c>
      <c r="C2315" s="65" t="s">
        <v>443</v>
      </c>
      <c r="D2315" s="4" t="s">
        <v>76</v>
      </c>
      <c r="E2315" s="4" t="s">
        <v>1749</v>
      </c>
      <c r="F2315" s="11" t="s">
        <v>1273</v>
      </c>
      <c r="G2315" s="28" t="s">
        <v>1284</v>
      </c>
      <c r="H2315" s="11" t="s">
        <v>440</v>
      </c>
      <c r="I2315" s="10" t="s">
        <v>440</v>
      </c>
    </row>
    <row r="2316" spans="1:9" ht="39.75" customHeight="1" x14ac:dyDescent="0.25">
      <c r="A2316" s="2" t="s">
        <v>6081</v>
      </c>
      <c r="B2316" s="27" t="s">
        <v>10062</v>
      </c>
      <c r="C2316" s="65" t="s">
        <v>1170</v>
      </c>
      <c r="D2316" s="4" t="s">
        <v>1600</v>
      </c>
      <c r="E2316" s="4" t="s">
        <v>6082</v>
      </c>
      <c r="F2316" s="11" t="s">
        <v>1273</v>
      </c>
      <c r="G2316" s="28" t="s">
        <v>1284</v>
      </c>
      <c r="H2316" s="25" t="s">
        <v>1289</v>
      </c>
      <c r="I2316" s="10" t="s">
        <v>1289</v>
      </c>
    </row>
    <row r="2317" spans="1:9" ht="39.75" customHeight="1" x14ac:dyDescent="0.25">
      <c r="A2317" s="2" t="s">
        <v>6083</v>
      </c>
      <c r="B2317" s="28" t="s">
        <v>10063</v>
      </c>
      <c r="C2317" s="65" t="s">
        <v>4756</v>
      </c>
      <c r="D2317" s="4" t="s">
        <v>799</v>
      </c>
      <c r="E2317" s="4" t="s">
        <v>182</v>
      </c>
      <c r="F2317" s="11" t="s">
        <v>1273</v>
      </c>
      <c r="G2317" s="28" t="s">
        <v>1285</v>
      </c>
      <c r="H2317" s="11" t="s">
        <v>1285</v>
      </c>
      <c r="I2317" s="10" t="s">
        <v>1283</v>
      </c>
    </row>
    <row r="2318" spans="1:9" ht="39.75" customHeight="1" x14ac:dyDescent="0.25">
      <c r="A2318" s="2" t="s">
        <v>6084</v>
      </c>
      <c r="B2318" s="27" t="s">
        <v>10064</v>
      </c>
      <c r="C2318" s="65" t="s">
        <v>574</v>
      </c>
      <c r="D2318" s="4" t="s">
        <v>6085</v>
      </c>
      <c r="E2318" s="4" t="s">
        <v>6086</v>
      </c>
      <c r="F2318" s="11" t="s">
        <v>1273</v>
      </c>
      <c r="G2318" s="28" t="s">
        <v>1282</v>
      </c>
      <c r="H2318" s="11" t="s">
        <v>434</v>
      </c>
      <c r="I2318" s="10" t="s">
        <v>6121</v>
      </c>
    </row>
    <row r="2319" spans="1:9" ht="39.75" customHeight="1" x14ac:dyDescent="0.25">
      <c r="A2319" s="2" t="s">
        <v>6087</v>
      </c>
      <c r="B2319" s="28" t="s">
        <v>10065</v>
      </c>
      <c r="C2319" s="65" t="s">
        <v>2504</v>
      </c>
      <c r="D2319" s="4" t="s">
        <v>345</v>
      </c>
      <c r="E2319" s="4" t="s">
        <v>6088</v>
      </c>
      <c r="F2319" s="11" t="s">
        <v>1273</v>
      </c>
      <c r="G2319" s="28" t="s">
        <v>1284</v>
      </c>
      <c r="H2319" s="25" t="s">
        <v>1289</v>
      </c>
      <c r="I2319" s="10" t="s">
        <v>1289</v>
      </c>
    </row>
    <row r="2320" spans="1:9" ht="39.75" customHeight="1" x14ac:dyDescent="0.25">
      <c r="A2320" s="2" t="s">
        <v>6089</v>
      </c>
      <c r="B2320" s="27" t="s">
        <v>10066</v>
      </c>
      <c r="C2320" s="65" t="s">
        <v>294</v>
      </c>
      <c r="D2320" s="4" t="s">
        <v>192</v>
      </c>
      <c r="E2320" s="4" t="s">
        <v>6090</v>
      </c>
      <c r="F2320" s="11" t="s">
        <v>1273</v>
      </c>
      <c r="G2320" s="28" t="s">
        <v>1285</v>
      </c>
      <c r="H2320" s="11" t="s">
        <v>1285</v>
      </c>
      <c r="I2320" s="10" t="s">
        <v>1283</v>
      </c>
    </row>
    <row r="2321" spans="1:9" ht="39.75" customHeight="1" x14ac:dyDescent="0.25">
      <c r="A2321" s="2" t="s">
        <v>6091</v>
      </c>
      <c r="B2321" s="28" t="s">
        <v>10067</v>
      </c>
      <c r="C2321" s="65" t="s">
        <v>1601</v>
      </c>
      <c r="D2321" s="4" t="s">
        <v>1170</v>
      </c>
      <c r="E2321" s="4" t="s">
        <v>6092</v>
      </c>
      <c r="F2321" s="11" t="s">
        <v>1273</v>
      </c>
      <c r="G2321" s="28" t="s">
        <v>1284</v>
      </c>
      <c r="H2321" s="25" t="s">
        <v>1289</v>
      </c>
      <c r="I2321" s="10" t="s">
        <v>1289</v>
      </c>
    </row>
    <row r="2322" spans="1:9" ht="39.75" customHeight="1" x14ac:dyDescent="0.25">
      <c r="A2322" s="2" t="s">
        <v>6093</v>
      </c>
      <c r="B2322" s="27" t="s">
        <v>10068</v>
      </c>
      <c r="C2322" s="65" t="s">
        <v>6094</v>
      </c>
      <c r="D2322" s="4" t="s">
        <v>6094</v>
      </c>
      <c r="E2322" s="4" t="s">
        <v>274</v>
      </c>
      <c r="F2322" s="11" t="s">
        <v>1273</v>
      </c>
      <c r="G2322" s="28" t="s">
        <v>1285</v>
      </c>
      <c r="H2322" s="11" t="s">
        <v>1285</v>
      </c>
      <c r="I2322" s="10" t="s">
        <v>1283</v>
      </c>
    </row>
    <row r="2323" spans="1:9" ht="39.75" customHeight="1" x14ac:dyDescent="0.25">
      <c r="A2323" s="2" t="s">
        <v>6095</v>
      </c>
      <c r="B2323" s="28" t="s">
        <v>10069</v>
      </c>
      <c r="C2323" s="65" t="s">
        <v>924</v>
      </c>
      <c r="D2323" s="4" t="s">
        <v>921</v>
      </c>
      <c r="E2323" s="4" t="s">
        <v>6096</v>
      </c>
      <c r="F2323" s="11" t="s">
        <v>1273</v>
      </c>
      <c r="G2323" s="28" t="s">
        <v>1284</v>
      </c>
      <c r="H2323" s="11" t="s">
        <v>439</v>
      </c>
      <c r="I2323" s="10" t="s">
        <v>439</v>
      </c>
    </row>
    <row r="2324" spans="1:9" ht="39.75" customHeight="1" x14ac:dyDescent="0.25">
      <c r="A2324" s="2" t="s">
        <v>6097</v>
      </c>
      <c r="B2324" s="27" t="s">
        <v>10070</v>
      </c>
      <c r="C2324" s="65" t="s">
        <v>489</v>
      </c>
      <c r="D2324" s="4" t="s">
        <v>103</v>
      </c>
      <c r="E2324" s="4" t="s">
        <v>1232</v>
      </c>
      <c r="F2324" s="11" t="s">
        <v>1273</v>
      </c>
      <c r="G2324" s="28" t="s">
        <v>1282</v>
      </c>
      <c r="H2324" s="11" t="s">
        <v>434</v>
      </c>
      <c r="I2324" s="18" t="s">
        <v>1294</v>
      </c>
    </row>
    <row r="2325" spans="1:9" ht="39.75" customHeight="1" x14ac:dyDescent="0.25">
      <c r="A2325" s="2" t="s">
        <v>6098</v>
      </c>
      <c r="B2325" s="28" t="s">
        <v>10071</v>
      </c>
      <c r="C2325" s="65" t="s">
        <v>6099</v>
      </c>
      <c r="D2325" s="4" t="s">
        <v>6100</v>
      </c>
      <c r="E2325" s="4" t="s">
        <v>6101</v>
      </c>
      <c r="F2325" s="11" t="s">
        <v>1273</v>
      </c>
      <c r="G2325" s="28" t="s">
        <v>1284</v>
      </c>
      <c r="H2325" s="7" t="s">
        <v>436</v>
      </c>
      <c r="I2325" s="10" t="s">
        <v>436</v>
      </c>
    </row>
    <row r="2326" spans="1:9" ht="39.75" customHeight="1" x14ac:dyDescent="0.25">
      <c r="A2326" s="2" t="s">
        <v>6102</v>
      </c>
      <c r="B2326" s="27" t="s">
        <v>10072</v>
      </c>
      <c r="C2326" s="65" t="s">
        <v>1869</v>
      </c>
      <c r="D2326" s="4" t="s">
        <v>298</v>
      </c>
      <c r="E2326" s="4" t="s">
        <v>6103</v>
      </c>
      <c r="F2326" s="11" t="s">
        <v>1273</v>
      </c>
      <c r="G2326" s="28" t="s">
        <v>1284</v>
      </c>
      <c r="H2326" s="7" t="s">
        <v>436</v>
      </c>
      <c r="I2326" s="10" t="s">
        <v>436</v>
      </c>
    </row>
    <row r="2327" spans="1:9" ht="39.75" customHeight="1" x14ac:dyDescent="0.25">
      <c r="A2327" s="2" t="s">
        <v>6104</v>
      </c>
      <c r="B2327" s="28" t="s">
        <v>10073</v>
      </c>
      <c r="C2327" s="65" t="s">
        <v>513</v>
      </c>
      <c r="D2327" s="4" t="s">
        <v>702</v>
      </c>
      <c r="E2327" s="4" t="s">
        <v>6105</v>
      </c>
      <c r="F2327" s="11" t="s">
        <v>1273</v>
      </c>
      <c r="G2327" s="28" t="s">
        <v>1284</v>
      </c>
      <c r="H2327" s="7" t="s">
        <v>436</v>
      </c>
      <c r="I2327" s="10" t="s">
        <v>436</v>
      </c>
    </row>
    <row r="2328" spans="1:9" ht="39.75" customHeight="1" x14ac:dyDescent="0.25">
      <c r="A2328" s="2" t="s">
        <v>6106</v>
      </c>
      <c r="B2328" s="27" t="s">
        <v>10074</v>
      </c>
      <c r="C2328" s="65" t="s">
        <v>92</v>
      </c>
      <c r="D2328" s="4" t="s">
        <v>1703</v>
      </c>
      <c r="E2328" s="4" t="s">
        <v>1182</v>
      </c>
      <c r="F2328" s="11" t="s">
        <v>1273</v>
      </c>
      <c r="G2328" s="28" t="s">
        <v>1282</v>
      </c>
      <c r="H2328" s="7" t="s">
        <v>435</v>
      </c>
      <c r="I2328" s="10" t="s">
        <v>1294</v>
      </c>
    </row>
    <row r="2329" spans="1:9" ht="39.75" customHeight="1" x14ac:dyDescent="0.25">
      <c r="A2329" s="2" t="s">
        <v>6107</v>
      </c>
      <c r="B2329" s="28" t="s">
        <v>10075</v>
      </c>
      <c r="C2329" s="65" t="s">
        <v>1898</v>
      </c>
      <c r="D2329" s="4" t="s">
        <v>195</v>
      </c>
      <c r="E2329" s="4" t="s">
        <v>6108</v>
      </c>
      <c r="F2329" s="11" t="s">
        <v>1273</v>
      </c>
      <c r="G2329" s="28" t="s">
        <v>1282</v>
      </c>
      <c r="H2329" s="7" t="s">
        <v>435</v>
      </c>
      <c r="I2329" s="10" t="s">
        <v>1294</v>
      </c>
    </row>
    <row r="2330" spans="1:9" ht="39.75" customHeight="1" x14ac:dyDescent="0.25">
      <c r="A2330" s="2" t="s">
        <v>6109</v>
      </c>
      <c r="B2330" s="27" t="s">
        <v>10076</v>
      </c>
      <c r="C2330" s="65" t="s">
        <v>5931</v>
      </c>
      <c r="D2330" s="4" t="s">
        <v>455</v>
      </c>
      <c r="E2330" s="4" t="s">
        <v>6110</v>
      </c>
      <c r="F2330" s="11" t="s">
        <v>1273</v>
      </c>
      <c r="G2330" s="28" t="s">
        <v>1282</v>
      </c>
      <c r="H2330" s="7" t="s">
        <v>435</v>
      </c>
      <c r="I2330" s="10" t="s">
        <v>1294</v>
      </c>
    </row>
    <row r="2331" spans="1:9" ht="39.75" customHeight="1" x14ac:dyDescent="0.25">
      <c r="A2331" s="2" t="s">
        <v>6111</v>
      </c>
      <c r="B2331" s="28" t="s">
        <v>10077</v>
      </c>
      <c r="C2331" s="65" t="s">
        <v>6112</v>
      </c>
      <c r="D2331" s="4" t="s">
        <v>1869</v>
      </c>
      <c r="E2331" s="4" t="s">
        <v>1017</v>
      </c>
      <c r="F2331" s="11" t="s">
        <v>1273</v>
      </c>
      <c r="G2331" s="28" t="s">
        <v>1284</v>
      </c>
      <c r="H2331" s="25" t="s">
        <v>1289</v>
      </c>
      <c r="I2331" s="10" t="s">
        <v>1289</v>
      </c>
    </row>
    <row r="2332" spans="1:9" ht="39.75" customHeight="1" x14ac:dyDescent="0.25">
      <c r="A2332" s="2" t="s">
        <v>6113</v>
      </c>
      <c r="B2332" s="27" t="s">
        <v>10078</v>
      </c>
      <c r="C2332" s="65" t="s">
        <v>133</v>
      </c>
      <c r="D2332" s="4" t="s">
        <v>4604</v>
      </c>
      <c r="E2332" s="4" t="s">
        <v>6114</v>
      </c>
      <c r="F2332" s="11" t="s">
        <v>1273</v>
      </c>
      <c r="G2332" s="28" t="s">
        <v>1282</v>
      </c>
      <c r="H2332" s="11" t="s">
        <v>434</v>
      </c>
      <c r="I2332" s="18" t="s">
        <v>1294</v>
      </c>
    </row>
    <row r="2333" spans="1:9" ht="39.75" customHeight="1" x14ac:dyDescent="0.25">
      <c r="A2333" s="2" t="s">
        <v>6115</v>
      </c>
      <c r="B2333" s="28" t="s">
        <v>10079</v>
      </c>
      <c r="C2333" s="65" t="s">
        <v>771</v>
      </c>
      <c r="D2333" s="4" t="s">
        <v>1774</v>
      </c>
      <c r="E2333" s="4" t="s">
        <v>6116</v>
      </c>
      <c r="F2333" s="11" t="s">
        <v>1273</v>
      </c>
      <c r="G2333" s="28" t="s">
        <v>1284</v>
      </c>
      <c r="H2333" s="11" t="s">
        <v>433</v>
      </c>
      <c r="I2333" s="10" t="s">
        <v>433</v>
      </c>
    </row>
    <row r="2334" spans="1:9" ht="39.75" customHeight="1" x14ac:dyDescent="0.25">
      <c r="A2334" s="2" t="s">
        <v>6117</v>
      </c>
      <c r="B2334" s="27" t="s">
        <v>10080</v>
      </c>
      <c r="C2334" s="65" t="s">
        <v>841</v>
      </c>
      <c r="D2334" s="4" t="s">
        <v>6118</v>
      </c>
      <c r="E2334" s="4" t="s">
        <v>2084</v>
      </c>
      <c r="F2334" s="11" t="s">
        <v>1273</v>
      </c>
      <c r="G2334" s="28" t="s">
        <v>1284</v>
      </c>
      <c r="H2334" s="11" t="s">
        <v>433</v>
      </c>
      <c r="I2334" s="10" t="s">
        <v>433</v>
      </c>
    </row>
    <row r="2335" spans="1:9" ht="39.75" customHeight="1" x14ac:dyDescent="0.25">
      <c r="A2335" s="2" t="s">
        <v>6119</v>
      </c>
      <c r="B2335" s="28" t="s">
        <v>10081</v>
      </c>
      <c r="C2335" s="65" t="s">
        <v>2863</v>
      </c>
      <c r="D2335" s="4" t="s">
        <v>6120</v>
      </c>
      <c r="E2335" s="4" t="s">
        <v>2209</v>
      </c>
      <c r="F2335" s="11" t="s">
        <v>1273</v>
      </c>
      <c r="G2335" s="28" t="s">
        <v>1282</v>
      </c>
      <c r="H2335" s="7" t="s">
        <v>435</v>
      </c>
      <c r="I2335" s="10" t="s">
        <v>1294</v>
      </c>
    </row>
    <row r="2336" spans="1:9" ht="39.75" customHeight="1" x14ac:dyDescent="0.25">
      <c r="A2336" s="38" t="s">
        <v>6122</v>
      </c>
      <c r="B2336" s="27" t="s">
        <v>10082</v>
      </c>
      <c r="C2336" s="65" t="s">
        <v>163</v>
      </c>
      <c r="D2336" s="4" t="s">
        <v>258</v>
      </c>
      <c r="E2336" s="4" t="s">
        <v>2751</v>
      </c>
      <c r="F2336" s="11" t="s">
        <v>1273</v>
      </c>
      <c r="G2336" s="28" t="s">
        <v>1282</v>
      </c>
      <c r="H2336" s="11" t="s">
        <v>434</v>
      </c>
      <c r="I2336" s="18" t="s">
        <v>1294</v>
      </c>
    </row>
    <row r="2337" spans="1:9" ht="39.75" customHeight="1" x14ac:dyDescent="0.25">
      <c r="A2337" s="38" t="s">
        <v>6123</v>
      </c>
      <c r="B2337" s="28" t="s">
        <v>10083</v>
      </c>
      <c r="C2337" s="65" t="s">
        <v>6124</v>
      </c>
      <c r="D2337" s="4" t="s">
        <v>588</v>
      </c>
      <c r="E2337" s="4" t="s">
        <v>6125</v>
      </c>
      <c r="F2337" s="11" t="s">
        <v>1273</v>
      </c>
      <c r="G2337" s="28" t="s">
        <v>1284</v>
      </c>
      <c r="H2337" s="11" t="s">
        <v>440</v>
      </c>
      <c r="I2337" s="10" t="s">
        <v>440</v>
      </c>
    </row>
    <row r="2338" spans="1:9" ht="39.75" customHeight="1" x14ac:dyDescent="0.25">
      <c r="A2338" s="44" t="s">
        <v>6126</v>
      </c>
      <c r="B2338" s="27" t="s">
        <v>10084</v>
      </c>
      <c r="C2338" s="66" t="s">
        <v>6127</v>
      </c>
      <c r="D2338" s="16" t="s">
        <v>1472</v>
      </c>
      <c r="E2338" s="16" t="s">
        <v>554</v>
      </c>
      <c r="F2338" s="11" t="s">
        <v>1273</v>
      </c>
      <c r="G2338" s="28" t="s">
        <v>1282</v>
      </c>
      <c r="H2338" s="11" t="s">
        <v>437</v>
      </c>
      <c r="I2338" s="55" t="s">
        <v>4445</v>
      </c>
    </row>
    <row r="2339" spans="1:9" ht="39.75" customHeight="1" x14ac:dyDescent="0.25">
      <c r="A2339" s="44" t="s">
        <v>6128</v>
      </c>
      <c r="B2339" s="28" t="s">
        <v>10085</v>
      </c>
      <c r="C2339" s="66" t="s">
        <v>1527</v>
      </c>
      <c r="D2339" s="16" t="s">
        <v>1023</v>
      </c>
      <c r="E2339" s="16" t="s">
        <v>3296</v>
      </c>
      <c r="F2339" s="11" t="s">
        <v>1273</v>
      </c>
      <c r="G2339" s="28" t="s">
        <v>1284</v>
      </c>
      <c r="H2339" s="25" t="s">
        <v>1289</v>
      </c>
      <c r="I2339" s="10" t="s">
        <v>1289</v>
      </c>
    </row>
    <row r="2340" spans="1:9" ht="39.75" customHeight="1" x14ac:dyDescent="0.25">
      <c r="A2340" s="44" t="s">
        <v>6129</v>
      </c>
      <c r="B2340" s="27" t="s">
        <v>10086</v>
      </c>
      <c r="C2340" s="66" t="s">
        <v>1475</v>
      </c>
      <c r="D2340" s="16" t="s">
        <v>571</v>
      </c>
      <c r="E2340" s="16" t="s">
        <v>497</v>
      </c>
      <c r="F2340" s="11" t="s">
        <v>1273</v>
      </c>
      <c r="G2340" s="28" t="s">
        <v>1284</v>
      </c>
      <c r="H2340" s="25" t="s">
        <v>1289</v>
      </c>
      <c r="I2340" s="10" t="s">
        <v>1289</v>
      </c>
    </row>
    <row r="2341" spans="1:9" ht="39.75" customHeight="1" x14ac:dyDescent="0.25">
      <c r="A2341" s="44" t="s">
        <v>6130</v>
      </c>
      <c r="B2341" s="28" t="s">
        <v>10087</v>
      </c>
      <c r="C2341" s="66" t="s">
        <v>92</v>
      </c>
      <c r="D2341" s="16" t="s">
        <v>4640</v>
      </c>
      <c r="E2341" s="16" t="s">
        <v>567</v>
      </c>
      <c r="F2341" s="11" t="s">
        <v>1273</v>
      </c>
      <c r="G2341" s="28" t="s">
        <v>1284</v>
      </c>
      <c r="H2341" s="25" t="s">
        <v>1289</v>
      </c>
      <c r="I2341" s="10" t="s">
        <v>1289</v>
      </c>
    </row>
    <row r="2342" spans="1:9" ht="39.75" customHeight="1" x14ac:dyDescent="0.25">
      <c r="A2342" s="44" t="s">
        <v>6131</v>
      </c>
      <c r="B2342" s="27" t="s">
        <v>10088</v>
      </c>
      <c r="C2342" s="66" t="s">
        <v>623</v>
      </c>
      <c r="D2342" s="16" t="s">
        <v>149</v>
      </c>
      <c r="E2342" s="16" t="s">
        <v>1640</v>
      </c>
      <c r="F2342" s="11" t="s">
        <v>1273</v>
      </c>
      <c r="G2342" s="28" t="s">
        <v>1282</v>
      </c>
      <c r="H2342" s="11" t="s">
        <v>438</v>
      </c>
      <c r="I2342" s="10" t="s">
        <v>13834</v>
      </c>
    </row>
    <row r="2343" spans="1:9" ht="39.75" customHeight="1" x14ac:dyDescent="0.25">
      <c r="A2343" s="38" t="s">
        <v>6132</v>
      </c>
      <c r="B2343" s="28" t="s">
        <v>10089</v>
      </c>
      <c r="C2343" s="65" t="s">
        <v>6133</v>
      </c>
      <c r="D2343" s="4" t="s">
        <v>96</v>
      </c>
      <c r="E2343" s="4" t="s">
        <v>1929</v>
      </c>
      <c r="F2343" s="11" t="s">
        <v>1273</v>
      </c>
      <c r="G2343" s="28" t="s">
        <v>1282</v>
      </c>
      <c r="H2343" s="7" t="s">
        <v>435</v>
      </c>
      <c r="I2343" s="10" t="s">
        <v>1291</v>
      </c>
    </row>
    <row r="2344" spans="1:9" ht="39.75" customHeight="1" x14ac:dyDescent="0.25">
      <c r="A2344" s="44" t="s">
        <v>6134</v>
      </c>
      <c r="B2344" s="27" t="s">
        <v>10090</v>
      </c>
      <c r="C2344" s="66" t="s">
        <v>1486</v>
      </c>
      <c r="D2344" s="16" t="s">
        <v>6135</v>
      </c>
      <c r="E2344" s="16" t="s">
        <v>6136</v>
      </c>
      <c r="F2344" s="11" t="s">
        <v>1273</v>
      </c>
      <c r="G2344" s="28" t="s">
        <v>1284</v>
      </c>
      <c r="H2344" s="25" t="s">
        <v>1289</v>
      </c>
      <c r="I2344" s="10" t="s">
        <v>1289</v>
      </c>
    </row>
    <row r="2345" spans="1:9" ht="39.75" customHeight="1" x14ac:dyDescent="0.25">
      <c r="A2345" s="44" t="s">
        <v>6137</v>
      </c>
      <c r="B2345" s="28" t="s">
        <v>10091</v>
      </c>
      <c r="C2345" s="66" t="s">
        <v>1060</v>
      </c>
      <c r="D2345" s="16" t="s">
        <v>6138</v>
      </c>
      <c r="E2345" s="16" t="s">
        <v>6139</v>
      </c>
      <c r="F2345" s="11" t="s">
        <v>1273</v>
      </c>
      <c r="G2345" s="28" t="s">
        <v>1284</v>
      </c>
      <c r="H2345" s="7" t="s">
        <v>436</v>
      </c>
      <c r="I2345" s="10" t="s">
        <v>436</v>
      </c>
    </row>
    <row r="2346" spans="1:9" ht="39.75" customHeight="1" x14ac:dyDescent="0.25">
      <c r="A2346" s="38" t="s">
        <v>6140</v>
      </c>
      <c r="B2346" s="27" t="s">
        <v>10092</v>
      </c>
      <c r="C2346" s="65" t="s">
        <v>96</v>
      </c>
      <c r="D2346" s="4" t="s">
        <v>6141</v>
      </c>
      <c r="E2346" s="4" t="s">
        <v>4522</v>
      </c>
      <c r="F2346" s="11" t="s">
        <v>1273</v>
      </c>
      <c r="G2346" s="28" t="s">
        <v>1284</v>
      </c>
      <c r="H2346" s="11" t="s">
        <v>433</v>
      </c>
      <c r="I2346" s="10" t="s">
        <v>433</v>
      </c>
    </row>
    <row r="2347" spans="1:9" ht="39.75" customHeight="1" x14ac:dyDescent="0.25">
      <c r="A2347" s="44" t="s">
        <v>6142</v>
      </c>
      <c r="B2347" s="28" t="s">
        <v>10093</v>
      </c>
      <c r="C2347" s="66" t="s">
        <v>214</v>
      </c>
      <c r="D2347" s="16" t="s">
        <v>6143</v>
      </c>
      <c r="E2347" s="16" t="s">
        <v>6144</v>
      </c>
      <c r="F2347" s="11" t="s">
        <v>1273</v>
      </c>
      <c r="G2347" s="28" t="s">
        <v>1284</v>
      </c>
      <c r="H2347" s="25" t="s">
        <v>1289</v>
      </c>
      <c r="I2347" s="10" t="s">
        <v>1289</v>
      </c>
    </row>
    <row r="2348" spans="1:9" ht="39.75" customHeight="1" x14ac:dyDescent="0.25">
      <c r="A2348" s="44" t="s">
        <v>6145</v>
      </c>
      <c r="B2348" s="27" t="s">
        <v>10094</v>
      </c>
      <c r="C2348" s="66" t="s">
        <v>1541</v>
      </c>
      <c r="D2348" s="16" t="s">
        <v>653</v>
      </c>
      <c r="E2348" s="16" t="s">
        <v>2602</v>
      </c>
      <c r="F2348" s="11" t="s">
        <v>1273</v>
      </c>
      <c r="G2348" s="28" t="s">
        <v>1282</v>
      </c>
      <c r="H2348" s="7" t="s">
        <v>435</v>
      </c>
      <c r="I2348" s="10" t="s">
        <v>435</v>
      </c>
    </row>
    <row r="2349" spans="1:9" ht="39.75" customHeight="1" x14ac:dyDescent="0.25">
      <c r="A2349" s="44" t="s">
        <v>6146</v>
      </c>
      <c r="B2349" s="28" t="s">
        <v>10095</v>
      </c>
      <c r="C2349" s="66" t="s">
        <v>92</v>
      </c>
      <c r="D2349" s="16" t="s">
        <v>2941</v>
      </c>
      <c r="E2349" s="16" t="s">
        <v>1659</v>
      </c>
      <c r="F2349" s="11" t="s">
        <v>1273</v>
      </c>
      <c r="G2349" s="28" t="s">
        <v>1282</v>
      </c>
      <c r="H2349" s="11" t="s">
        <v>434</v>
      </c>
      <c r="I2349" s="18" t="s">
        <v>1294</v>
      </c>
    </row>
    <row r="2350" spans="1:9" ht="39.75" customHeight="1" x14ac:dyDescent="0.25">
      <c r="A2350" s="44" t="s">
        <v>6147</v>
      </c>
      <c r="B2350" s="27" t="s">
        <v>10096</v>
      </c>
      <c r="C2350" s="66" t="s">
        <v>4751</v>
      </c>
      <c r="D2350" s="16" t="s">
        <v>6148</v>
      </c>
      <c r="E2350" s="16" t="s">
        <v>6149</v>
      </c>
      <c r="F2350" s="11" t="s">
        <v>1273</v>
      </c>
      <c r="G2350" s="28" t="s">
        <v>1284</v>
      </c>
      <c r="H2350" s="7" t="s">
        <v>436</v>
      </c>
      <c r="I2350" s="10" t="s">
        <v>436</v>
      </c>
    </row>
    <row r="2351" spans="1:9" ht="39.75" customHeight="1" x14ac:dyDescent="0.25">
      <c r="A2351" s="44" t="s">
        <v>6150</v>
      </c>
      <c r="B2351" s="28" t="s">
        <v>10097</v>
      </c>
      <c r="C2351" s="66" t="s">
        <v>845</v>
      </c>
      <c r="D2351" s="16" t="s">
        <v>6151</v>
      </c>
      <c r="E2351" s="16" t="s">
        <v>1929</v>
      </c>
      <c r="F2351" s="11" t="s">
        <v>1273</v>
      </c>
      <c r="G2351" s="28" t="s">
        <v>1284</v>
      </c>
      <c r="H2351" s="25" t="s">
        <v>1289</v>
      </c>
      <c r="I2351" s="10" t="s">
        <v>1289</v>
      </c>
    </row>
    <row r="2352" spans="1:9" ht="39.75" customHeight="1" x14ac:dyDescent="0.25">
      <c r="A2352" s="38" t="s">
        <v>6152</v>
      </c>
      <c r="B2352" s="27" t="s">
        <v>10098</v>
      </c>
      <c r="C2352" s="65" t="s">
        <v>376</v>
      </c>
      <c r="D2352" s="4" t="s">
        <v>6153</v>
      </c>
      <c r="E2352" s="4" t="s">
        <v>6154</v>
      </c>
      <c r="F2352" s="11" t="s">
        <v>1273</v>
      </c>
      <c r="G2352" s="28" t="s">
        <v>1282</v>
      </c>
      <c r="H2352" s="11" t="s">
        <v>2428</v>
      </c>
      <c r="I2352" s="18" t="s">
        <v>14286</v>
      </c>
    </row>
    <row r="2353" spans="1:9" ht="39.75" customHeight="1" x14ac:dyDescent="0.25">
      <c r="A2353" s="44" t="s">
        <v>6155</v>
      </c>
      <c r="B2353" s="28" t="s">
        <v>10099</v>
      </c>
      <c r="C2353" s="66" t="s">
        <v>813</v>
      </c>
      <c r="D2353" s="16" t="s">
        <v>1867</v>
      </c>
      <c r="E2353" s="16" t="s">
        <v>2494</v>
      </c>
      <c r="F2353" s="11" t="s">
        <v>1273</v>
      </c>
      <c r="G2353" s="28" t="s">
        <v>1282</v>
      </c>
      <c r="H2353" s="11" t="s">
        <v>434</v>
      </c>
      <c r="I2353" s="18" t="s">
        <v>1294</v>
      </c>
    </row>
    <row r="2354" spans="1:9" ht="39.75" customHeight="1" x14ac:dyDescent="0.25">
      <c r="A2354" s="44" t="s">
        <v>6156</v>
      </c>
      <c r="B2354" s="27" t="s">
        <v>10100</v>
      </c>
      <c r="C2354" s="66" t="s">
        <v>6157</v>
      </c>
      <c r="D2354" s="16" t="s">
        <v>4074</v>
      </c>
      <c r="E2354" s="16" t="s">
        <v>6158</v>
      </c>
      <c r="F2354" s="11" t="s">
        <v>1273</v>
      </c>
      <c r="G2354" s="28" t="s">
        <v>1284</v>
      </c>
      <c r="H2354" s="7" t="s">
        <v>436</v>
      </c>
      <c r="I2354" s="10" t="s">
        <v>436</v>
      </c>
    </row>
    <row r="2355" spans="1:9" ht="39.75" customHeight="1" x14ac:dyDescent="0.25">
      <c r="A2355" s="44" t="s">
        <v>6159</v>
      </c>
      <c r="B2355" s="28" t="s">
        <v>10101</v>
      </c>
      <c r="C2355" s="66" t="s">
        <v>254</v>
      </c>
      <c r="D2355" s="16" t="s">
        <v>6160</v>
      </c>
      <c r="E2355" s="16" t="s">
        <v>6161</v>
      </c>
      <c r="F2355" s="11" t="s">
        <v>1273</v>
      </c>
      <c r="G2355" s="28" t="s">
        <v>1284</v>
      </c>
      <c r="H2355" s="7" t="s">
        <v>436</v>
      </c>
      <c r="I2355" s="10" t="s">
        <v>436</v>
      </c>
    </row>
    <row r="2356" spans="1:9" ht="39.75" customHeight="1" x14ac:dyDescent="0.25">
      <c r="A2356" s="44" t="s">
        <v>6162</v>
      </c>
      <c r="B2356" s="27" t="s">
        <v>10102</v>
      </c>
      <c r="C2356" s="66" t="s">
        <v>2605</v>
      </c>
      <c r="D2356" s="16" t="s">
        <v>1615</v>
      </c>
      <c r="E2356" s="16" t="s">
        <v>1217</v>
      </c>
      <c r="F2356" s="11" t="s">
        <v>1273</v>
      </c>
      <c r="G2356" s="28" t="s">
        <v>1284</v>
      </c>
      <c r="H2356" s="7" t="s">
        <v>436</v>
      </c>
      <c r="I2356" s="10" t="s">
        <v>436</v>
      </c>
    </row>
    <row r="2357" spans="1:9" ht="39.75" customHeight="1" x14ac:dyDescent="0.25">
      <c r="A2357" s="44" t="s">
        <v>6163</v>
      </c>
      <c r="B2357" s="28" t="s">
        <v>10103</v>
      </c>
      <c r="C2357" s="66" t="s">
        <v>119</v>
      </c>
      <c r="D2357" s="16" t="s">
        <v>77</v>
      </c>
      <c r="E2357" s="16" t="s">
        <v>6164</v>
      </c>
      <c r="F2357" s="11" t="s">
        <v>1273</v>
      </c>
      <c r="G2357" s="28" t="s">
        <v>1282</v>
      </c>
      <c r="H2357" s="11" t="s">
        <v>434</v>
      </c>
      <c r="I2357" s="18" t="s">
        <v>1294</v>
      </c>
    </row>
    <row r="2358" spans="1:9" ht="39.75" customHeight="1" x14ac:dyDescent="0.25">
      <c r="A2358" s="44" t="s">
        <v>6165</v>
      </c>
      <c r="B2358" s="27" t="s">
        <v>10104</v>
      </c>
      <c r="C2358" s="66" t="s">
        <v>799</v>
      </c>
      <c r="D2358" s="16" t="s">
        <v>119</v>
      </c>
      <c r="E2358" s="16" t="s">
        <v>6166</v>
      </c>
      <c r="F2358" s="11" t="s">
        <v>1273</v>
      </c>
      <c r="G2358" s="28" t="s">
        <v>1282</v>
      </c>
      <c r="H2358" s="11" t="s">
        <v>434</v>
      </c>
      <c r="I2358" s="18" t="s">
        <v>1294</v>
      </c>
    </row>
    <row r="2359" spans="1:9" ht="39.75" customHeight="1" x14ac:dyDescent="0.25">
      <c r="A2359" s="38" t="s">
        <v>6167</v>
      </c>
      <c r="B2359" s="28" t="s">
        <v>10105</v>
      </c>
      <c r="C2359" s="65" t="s">
        <v>80</v>
      </c>
      <c r="D2359" s="4" t="s">
        <v>6168</v>
      </c>
      <c r="E2359" s="4" t="s">
        <v>5900</v>
      </c>
      <c r="F2359" s="11" t="s">
        <v>1273</v>
      </c>
      <c r="G2359" s="28" t="s">
        <v>1284</v>
      </c>
      <c r="H2359" s="7" t="s">
        <v>436</v>
      </c>
      <c r="I2359" s="10" t="s">
        <v>436</v>
      </c>
    </row>
    <row r="2360" spans="1:9" ht="39.75" customHeight="1" x14ac:dyDescent="0.25">
      <c r="A2360" s="44" t="s">
        <v>6169</v>
      </c>
      <c r="B2360" s="27" t="s">
        <v>10106</v>
      </c>
      <c r="C2360" s="66" t="s">
        <v>2178</v>
      </c>
      <c r="D2360" s="16" t="s">
        <v>255</v>
      </c>
      <c r="E2360" s="16" t="s">
        <v>5111</v>
      </c>
      <c r="F2360" s="11" t="s">
        <v>1273</v>
      </c>
      <c r="G2360" s="28" t="s">
        <v>1282</v>
      </c>
      <c r="H2360" s="7" t="s">
        <v>435</v>
      </c>
      <c r="I2360" s="10" t="s">
        <v>1294</v>
      </c>
    </row>
    <row r="2361" spans="1:9" ht="39.75" customHeight="1" x14ac:dyDescent="0.25">
      <c r="A2361" s="44" t="s">
        <v>6170</v>
      </c>
      <c r="B2361" s="28" t="s">
        <v>10107</v>
      </c>
      <c r="C2361" s="66" t="s">
        <v>3222</v>
      </c>
      <c r="D2361" s="16" t="s">
        <v>1780</v>
      </c>
      <c r="E2361" s="16" t="s">
        <v>6171</v>
      </c>
      <c r="F2361" s="11" t="s">
        <v>1273</v>
      </c>
      <c r="G2361" s="28" t="s">
        <v>1284</v>
      </c>
      <c r="H2361" s="25" t="s">
        <v>1289</v>
      </c>
      <c r="I2361" s="10" t="s">
        <v>1289</v>
      </c>
    </row>
    <row r="2362" spans="1:9" ht="39.75" customHeight="1" x14ac:dyDescent="0.25">
      <c r="A2362" s="44" t="s">
        <v>6172</v>
      </c>
      <c r="B2362" s="27" t="s">
        <v>10108</v>
      </c>
      <c r="C2362" s="66" t="s">
        <v>6173</v>
      </c>
      <c r="D2362" s="16" t="s">
        <v>92</v>
      </c>
      <c r="E2362" s="16" t="s">
        <v>6174</v>
      </c>
      <c r="F2362" s="11" t="s">
        <v>1273</v>
      </c>
      <c r="G2362" s="28" t="s">
        <v>1282</v>
      </c>
      <c r="H2362" s="11" t="s">
        <v>438</v>
      </c>
      <c r="I2362" s="10" t="s">
        <v>1295</v>
      </c>
    </row>
    <row r="2363" spans="1:9" ht="39.75" customHeight="1" x14ac:dyDescent="0.25">
      <c r="A2363" s="44" t="s">
        <v>6175</v>
      </c>
      <c r="B2363" s="28" t="s">
        <v>7772</v>
      </c>
      <c r="C2363" s="66" t="s">
        <v>542</v>
      </c>
      <c r="D2363" s="16" t="s">
        <v>163</v>
      </c>
      <c r="E2363" s="16" t="s">
        <v>945</v>
      </c>
      <c r="F2363" s="11" t="s">
        <v>1273</v>
      </c>
      <c r="G2363" s="28" t="s">
        <v>1282</v>
      </c>
      <c r="H2363" s="11" t="s">
        <v>434</v>
      </c>
      <c r="I2363" s="55" t="s">
        <v>4445</v>
      </c>
    </row>
    <row r="2364" spans="1:9" ht="39.75" customHeight="1" x14ac:dyDescent="0.25">
      <c r="A2364" s="38" t="s">
        <v>6176</v>
      </c>
      <c r="B2364" s="27" t="s">
        <v>10109</v>
      </c>
      <c r="C2364" s="65" t="s">
        <v>6177</v>
      </c>
      <c r="D2364" s="4" t="s">
        <v>571</v>
      </c>
      <c r="E2364" s="4" t="s">
        <v>6178</v>
      </c>
      <c r="F2364" s="11" t="s">
        <v>1273</v>
      </c>
      <c r="G2364" s="28" t="s">
        <v>1284</v>
      </c>
      <c r="H2364" s="25" t="s">
        <v>1289</v>
      </c>
      <c r="I2364" s="10" t="s">
        <v>1289</v>
      </c>
    </row>
    <row r="2365" spans="1:9" ht="39.75" customHeight="1" x14ac:dyDescent="0.25">
      <c r="A2365" s="44" t="s">
        <v>6179</v>
      </c>
      <c r="B2365" s="28" t="s">
        <v>10110</v>
      </c>
      <c r="C2365" s="66" t="s">
        <v>1060</v>
      </c>
      <c r="D2365" s="16" t="s">
        <v>76</v>
      </c>
      <c r="E2365" s="16" t="s">
        <v>6180</v>
      </c>
      <c r="F2365" s="11" t="s">
        <v>1273</v>
      </c>
      <c r="G2365" s="28" t="s">
        <v>1284</v>
      </c>
      <c r="H2365" s="7" t="s">
        <v>436</v>
      </c>
      <c r="I2365" s="10" t="s">
        <v>436</v>
      </c>
    </row>
    <row r="2366" spans="1:9" ht="39.75" customHeight="1" x14ac:dyDescent="0.25">
      <c r="A2366" s="38" t="s">
        <v>6181</v>
      </c>
      <c r="B2366" s="27" t="s">
        <v>10111</v>
      </c>
      <c r="C2366" s="65" t="s">
        <v>4106</v>
      </c>
      <c r="D2366" s="4" t="s">
        <v>6182</v>
      </c>
      <c r="E2366" s="4" t="s">
        <v>4270</v>
      </c>
      <c r="F2366" s="11" t="s">
        <v>1273</v>
      </c>
      <c r="G2366" s="28" t="s">
        <v>1284</v>
      </c>
      <c r="H2366" s="11" t="s">
        <v>433</v>
      </c>
      <c r="I2366" s="10" t="s">
        <v>433</v>
      </c>
    </row>
    <row r="2367" spans="1:9" ht="39.75" customHeight="1" x14ac:dyDescent="0.25">
      <c r="A2367" s="44" t="s">
        <v>6183</v>
      </c>
      <c r="B2367" s="28" t="s">
        <v>10112</v>
      </c>
      <c r="C2367" s="66" t="s">
        <v>538</v>
      </c>
      <c r="D2367" s="16" t="s">
        <v>221</v>
      </c>
      <c r="E2367" s="16" t="s">
        <v>6184</v>
      </c>
      <c r="F2367" s="11" t="s">
        <v>1273</v>
      </c>
      <c r="G2367" s="28" t="s">
        <v>1284</v>
      </c>
      <c r="H2367" s="7" t="s">
        <v>436</v>
      </c>
      <c r="I2367" s="10" t="s">
        <v>436</v>
      </c>
    </row>
    <row r="2368" spans="1:9" ht="39.75" customHeight="1" x14ac:dyDescent="0.25">
      <c r="A2368" s="38" t="s">
        <v>6185</v>
      </c>
      <c r="B2368" s="27" t="s">
        <v>10113</v>
      </c>
      <c r="C2368" s="65" t="s">
        <v>1709</v>
      </c>
      <c r="D2368" s="4" t="s">
        <v>310</v>
      </c>
      <c r="E2368" s="4" t="s">
        <v>6186</v>
      </c>
      <c r="F2368" s="11" t="s">
        <v>1273</v>
      </c>
      <c r="G2368" s="28" t="s">
        <v>1284</v>
      </c>
      <c r="H2368" s="11" t="s">
        <v>440</v>
      </c>
      <c r="I2368" s="10" t="s">
        <v>440</v>
      </c>
    </row>
    <row r="2369" spans="1:9" ht="39.75" customHeight="1" x14ac:dyDescent="0.25">
      <c r="A2369" s="44" t="s">
        <v>6187</v>
      </c>
      <c r="B2369" s="28" t="s">
        <v>10114</v>
      </c>
      <c r="C2369" s="66" t="s">
        <v>284</v>
      </c>
      <c r="D2369" s="16" t="s">
        <v>1917</v>
      </c>
      <c r="E2369" s="16" t="s">
        <v>1487</v>
      </c>
      <c r="F2369" s="11" t="s">
        <v>1273</v>
      </c>
      <c r="G2369" s="28" t="s">
        <v>1284</v>
      </c>
      <c r="H2369" s="7" t="s">
        <v>436</v>
      </c>
      <c r="I2369" s="10" t="s">
        <v>436</v>
      </c>
    </row>
    <row r="2370" spans="1:9" ht="39.75" customHeight="1" x14ac:dyDescent="0.25">
      <c r="A2370" s="38" t="s">
        <v>6188</v>
      </c>
      <c r="B2370" s="27" t="s">
        <v>10115</v>
      </c>
      <c r="C2370" s="65" t="s">
        <v>6189</v>
      </c>
      <c r="D2370" s="4" t="s">
        <v>6190</v>
      </c>
      <c r="E2370" s="4" t="s">
        <v>6191</v>
      </c>
      <c r="F2370" s="11" t="s">
        <v>1273</v>
      </c>
      <c r="G2370" s="28" t="s">
        <v>1284</v>
      </c>
      <c r="H2370" s="7" t="s">
        <v>436</v>
      </c>
      <c r="I2370" s="10" t="s">
        <v>436</v>
      </c>
    </row>
    <row r="2371" spans="1:9" ht="39.75" customHeight="1" x14ac:dyDescent="0.25">
      <c r="A2371" s="44" t="s">
        <v>6192</v>
      </c>
      <c r="B2371" s="28" t="s">
        <v>10116</v>
      </c>
      <c r="C2371" s="66" t="s">
        <v>77</v>
      </c>
      <c r="D2371" s="16" t="s">
        <v>6193</v>
      </c>
      <c r="E2371" s="16" t="s">
        <v>6194</v>
      </c>
      <c r="F2371" s="11" t="s">
        <v>1273</v>
      </c>
      <c r="G2371" s="28" t="s">
        <v>1284</v>
      </c>
      <c r="H2371" s="11" t="s">
        <v>440</v>
      </c>
      <c r="I2371" s="10" t="s">
        <v>440</v>
      </c>
    </row>
    <row r="2372" spans="1:9" ht="39.75" customHeight="1" x14ac:dyDescent="0.25">
      <c r="A2372" s="44" t="s">
        <v>6195</v>
      </c>
      <c r="B2372" s="27" t="s">
        <v>10117</v>
      </c>
      <c r="C2372" s="66" t="s">
        <v>6196</v>
      </c>
      <c r="D2372" s="16" t="s">
        <v>735</v>
      </c>
      <c r="E2372" s="16" t="s">
        <v>6197</v>
      </c>
      <c r="F2372" s="11" t="s">
        <v>1273</v>
      </c>
      <c r="G2372" s="28" t="s">
        <v>1284</v>
      </c>
      <c r="H2372" s="11" t="s">
        <v>433</v>
      </c>
      <c r="I2372" s="10" t="s">
        <v>433</v>
      </c>
    </row>
    <row r="2373" spans="1:9" ht="39.75" customHeight="1" x14ac:dyDescent="0.25">
      <c r="A2373" s="44" t="s">
        <v>6198</v>
      </c>
      <c r="B2373" s="28" t="s">
        <v>10118</v>
      </c>
      <c r="C2373" s="66" t="s">
        <v>3226</v>
      </c>
      <c r="D2373" s="16" t="s">
        <v>718</v>
      </c>
      <c r="E2373" s="16" t="s">
        <v>5776</v>
      </c>
      <c r="F2373" s="11" t="s">
        <v>1273</v>
      </c>
      <c r="G2373" s="28" t="s">
        <v>1284</v>
      </c>
      <c r="H2373" s="11" t="s">
        <v>1289</v>
      </c>
      <c r="I2373" s="10" t="s">
        <v>1289</v>
      </c>
    </row>
    <row r="2374" spans="1:9" ht="39.75" customHeight="1" x14ac:dyDescent="0.25">
      <c r="A2374" s="38" t="s">
        <v>6199</v>
      </c>
      <c r="B2374" s="27" t="s">
        <v>10119</v>
      </c>
      <c r="C2374" s="65" t="s">
        <v>3288</v>
      </c>
      <c r="D2374" s="4" t="s">
        <v>170</v>
      </c>
      <c r="E2374" s="4" t="s">
        <v>6200</v>
      </c>
      <c r="F2374" s="11" t="s">
        <v>1273</v>
      </c>
      <c r="G2374" s="28" t="s">
        <v>1282</v>
      </c>
      <c r="H2374" s="11" t="s">
        <v>434</v>
      </c>
      <c r="I2374" s="18" t="s">
        <v>1294</v>
      </c>
    </row>
    <row r="2375" spans="1:9" ht="39.75" customHeight="1" x14ac:dyDescent="0.25">
      <c r="A2375" s="44" t="s">
        <v>6201</v>
      </c>
      <c r="B2375" s="28" t="s">
        <v>10120</v>
      </c>
      <c r="C2375" s="66" t="s">
        <v>6202</v>
      </c>
      <c r="D2375" s="16" t="s">
        <v>5660</v>
      </c>
      <c r="E2375" s="16" t="s">
        <v>6203</v>
      </c>
      <c r="F2375" s="11" t="s">
        <v>1273</v>
      </c>
      <c r="G2375" s="28" t="s">
        <v>1284</v>
      </c>
      <c r="H2375" s="11" t="s">
        <v>433</v>
      </c>
      <c r="I2375" s="10" t="s">
        <v>433</v>
      </c>
    </row>
    <row r="2376" spans="1:9" ht="39.75" customHeight="1" x14ac:dyDescent="0.25">
      <c r="A2376" s="44" t="s">
        <v>6204</v>
      </c>
      <c r="B2376" s="27" t="s">
        <v>10121</v>
      </c>
      <c r="C2376" s="66" t="s">
        <v>195</v>
      </c>
      <c r="D2376" s="16" t="s">
        <v>77</v>
      </c>
      <c r="E2376" s="16" t="s">
        <v>6205</v>
      </c>
      <c r="F2376" s="11" t="s">
        <v>1273</v>
      </c>
      <c r="G2376" s="28" t="s">
        <v>1282</v>
      </c>
      <c r="H2376" s="11" t="s">
        <v>435</v>
      </c>
      <c r="I2376" s="10" t="s">
        <v>1294</v>
      </c>
    </row>
    <row r="2377" spans="1:9" ht="39.75" customHeight="1" x14ac:dyDescent="0.25">
      <c r="A2377" s="44" t="s">
        <v>6206</v>
      </c>
      <c r="B2377" s="28" t="s">
        <v>10122</v>
      </c>
      <c r="C2377" s="66" t="s">
        <v>522</v>
      </c>
      <c r="D2377" s="16" t="s">
        <v>423</v>
      </c>
      <c r="E2377" s="16" t="s">
        <v>12925</v>
      </c>
      <c r="F2377" s="11" t="s">
        <v>1273</v>
      </c>
      <c r="G2377" s="28" t="s">
        <v>1284</v>
      </c>
      <c r="H2377" s="11" t="s">
        <v>436</v>
      </c>
      <c r="I2377" s="10" t="s">
        <v>436</v>
      </c>
    </row>
    <row r="2378" spans="1:9" ht="39.75" customHeight="1" x14ac:dyDescent="0.25">
      <c r="A2378" s="44" t="s">
        <v>6207</v>
      </c>
      <c r="B2378" s="27" t="s">
        <v>10123</v>
      </c>
      <c r="C2378" s="66" t="s">
        <v>1461</v>
      </c>
      <c r="D2378" s="16" t="s">
        <v>5084</v>
      </c>
      <c r="E2378" s="16" t="s">
        <v>6208</v>
      </c>
      <c r="F2378" s="11" t="s">
        <v>1273</v>
      </c>
      <c r="G2378" s="28" t="s">
        <v>1284</v>
      </c>
      <c r="H2378" s="11" t="s">
        <v>433</v>
      </c>
      <c r="I2378" s="10" t="s">
        <v>433</v>
      </c>
    </row>
    <row r="2379" spans="1:9" ht="39.75" customHeight="1" x14ac:dyDescent="0.25">
      <c r="A2379" s="44" t="s">
        <v>6209</v>
      </c>
      <c r="B2379" s="28" t="s">
        <v>10124</v>
      </c>
      <c r="C2379" s="66" t="s">
        <v>92</v>
      </c>
      <c r="D2379" s="16" t="s">
        <v>6210</v>
      </c>
      <c r="E2379" s="16" t="s">
        <v>6211</v>
      </c>
      <c r="F2379" s="11" t="s">
        <v>1273</v>
      </c>
      <c r="G2379" s="28" t="s">
        <v>1282</v>
      </c>
      <c r="H2379" s="11" t="s">
        <v>438</v>
      </c>
      <c r="I2379" s="10" t="s">
        <v>438</v>
      </c>
    </row>
    <row r="2380" spans="1:9" ht="39.75" customHeight="1" x14ac:dyDescent="0.25">
      <c r="A2380" s="44" t="s">
        <v>6212</v>
      </c>
      <c r="B2380" s="27" t="s">
        <v>10125</v>
      </c>
      <c r="C2380" s="66" t="s">
        <v>6213</v>
      </c>
      <c r="D2380" s="16" t="s">
        <v>556</v>
      </c>
      <c r="E2380" s="16" t="s">
        <v>2176</v>
      </c>
      <c r="F2380" s="11" t="s">
        <v>1273</v>
      </c>
      <c r="G2380" s="28" t="s">
        <v>1284</v>
      </c>
      <c r="H2380" s="11" t="s">
        <v>436</v>
      </c>
      <c r="I2380" s="10" t="s">
        <v>436</v>
      </c>
    </row>
    <row r="2381" spans="1:9" ht="39.75" customHeight="1" x14ac:dyDescent="0.25">
      <c r="A2381" s="44" t="s">
        <v>6214</v>
      </c>
      <c r="B2381" s="28" t="s">
        <v>10126</v>
      </c>
      <c r="C2381" s="66" t="s">
        <v>538</v>
      </c>
      <c r="D2381" s="16" t="s">
        <v>2863</v>
      </c>
      <c r="E2381" s="16" t="s">
        <v>1036</v>
      </c>
      <c r="F2381" s="11" t="s">
        <v>1273</v>
      </c>
      <c r="G2381" s="28" t="s">
        <v>1284</v>
      </c>
      <c r="H2381" s="11" t="s">
        <v>433</v>
      </c>
      <c r="I2381" s="10" t="s">
        <v>433</v>
      </c>
    </row>
    <row r="2382" spans="1:9" ht="39.75" customHeight="1" x14ac:dyDescent="0.25">
      <c r="A2382" s="44" t="s">
        <v>6215</v>
      </c>
      <c r="B2382" s="27" t="s">
        <v>10127</v>
      </c>
      <c r="C2382" s="66" t="s">
        <v>6216</v>
      </c>
      <c r="D2382" s="16" t="s">
        <v>4494</v>
      </c>
      <c r="E2382" s="16" t="s">
        <v>6217</v>
      </c>
      <c r="F2382" s="11" t="s">
        <v>1273</v>
      </c>
      <c r="G2382" s="28" t="s">
        <v>1282</v>
      </c>
      <c r="H2382" s="11" t="s">
        <v>434</v>
      </c>
      <c r="I2382" s="18" t="s">
        <v>1294</v>
      </c>
    </row>
    <row r="2383" spans="1:9" ht="39.75" customHeight="1" x14ac:dyDescent="0.25">
      <c r="A2383" s="44" t="s">
        <v>6218</v>
      </c>
      <c r="B2383" s="28" t="s">
        <v>10128</v>
      </c>
      <c r="C2383" s="66" t="s">
        <v>6219</v>
      </c>
      <c r="D2383" s="16" t="s">
        <v>239</v>
      </c>
      <c r="E2383" s="16" t="s">
        <v>6220</v>
      </c>
      <c r="F2383" s="11" t="s">
        <v>1273</v>
      </c>
      <c r="G2383" s="28" t="s">
        <v>1282</v>
      </c>
      <c r="H2383" s="11" t="s">
        <v>434</v>
      </c>
      <c r="I2383" s="18" t="s">
        <v>1294</v>
      </c>
    </row>
    <row r="2384" spans="1:9" ht="39.75" customHeight="1" x14ac:dyDescent="0.25">
      <c r="A2384" s="44" t="s">
        <v>6221</v>
      </c>
      <c r="B2384" s="27" t="s">
        <v>7773</v>
      </c>
      <c r="C2384" s="66" t="s">
        <v>305</v>
      </c>
      <c r="D2384" s="16" t="s">
        <v>6222</v>
      </c>
      <c r="E2384" s="16" t="s">
        <v>1504</v>
      </c>
      <c r="F2384" s="11" t="s">
        <v>1273</v>
      </c>
      <c r="G2384" s="28" t="s">
        <v>1282</v>
      </c>
      <c r="H2384" s="11" t="s">
        <v>434</v>
      </c>
      <c r="I2384" s="18" t="s">
        <v>1294</v>
      </c>
    </row>
    <row r="2385" spans="1:9" ht="39.75" customHeight="1" x14ac:dyDescent="0.25">
      <c r="A2385" s="44" t="s">
        <v>6223</v>
      </c>
      <c r="B2385" s="28" t="s">
        <v>10129</v>
      </c>
      <c r="C2385" s="66" t="s">
        <v>1669</v>
      </c>
      <c r="D2385" s="16" t="s">
        <v>702</v>
      </c>
      <c r="E2385" s="16" t="s">
        <v>6224</v>
      </c>
      <c r="F2385" s="11" t="s">
        <v>1273</v>
      </c>
      <c r="G2385" s="28" t="s">
        <v>1284</v>
      </c>
      <c r="H2385" s="11" t="s">
        <v>440</v>
      </c>
      <c r="I2385" s="10" t="s">
        <v>440</v>
      </c>
    </row>
    <row r="2386" spans="1:9" ht="39.75" customHeight="1" x14ac:dyDescent="0.25">
      <c r="A2386" s="44" t="s">
        <v>6225</v>
      </c>
      <c r="B2386" s="27" t="s">
        <v>10130</v>
      </c>
      <c r="C2386" s="66" t="s">
        <v>1567</v>
      </c>
      <c r="D2386" s="16" t="s">
        <v>6226</v>
      </c>
      <c r="E2386" s="16" t="s">
        <v>6227</v>
      </c>
      <c r="F2386" s="11" t="s">
        <v>1273</v>
      </c>
      <c r="G2386" s="28" t="s">
        <v>1282</v>
      </c>
      <c r="H2386" s="11" t="s">
        <v>437</v>
      </c>
      <c r="I2386" s="10" t="s">
        <v>6629</v>
      </c>
    </row>
    <row r="2387" spans="1:9" ht="39.75" customHeight="1" x14ac:dyDescent="0.25">
      <c r="A2387" s="44" t="s">
        <v>6228</v>
      </c>
      <c r="B2387" s="28" t="s">
        <v>10131</v>
      </c>
      <c r="C2387" s="66" t="s">
        <v>141</v>
      </c>
      <c r="D2387" s="16" t="s">
        <v>542</v>
      </c>
      <c r="E2387" s="16" t="s">
        <v>6229</v>
      </c>
      <c r="F2387" s="11" t="s">
        <v>1273</v>
      </c>
      <c r="G2387" s="28" t="s">
        <v>1284</v>
      </c>
      <c r="H2387" s="11" t="s">
        <v>436</v>
      </c>
      <c r="I2387" s="10" t="s">
        <v>6431</v>
      </c>
    </row>
    <row r="2388" spans="1:9" ht="39.75" customHeight="1" x14ac:dyDescent="0.25">
      <c r="A2388" s="38" t="s">
        <v>6230</v>
      </c>
      <c r="B2388" s="27" t="s">
        <v>10132</v>
      </c>
      <c r="C2388" s="65" t="s">
        <v>1040</v>
      </c>
      <c r="D2388" s="4" t="s">
        <v>2839</v>
      </c>
      <c r="E2388" s="4" t="s">
        <v>6231</v>
      </c>
      <c r="F2388" s="11" t="s">
        <v>1273</v>
      </c>
      <c r="G2388" s="28" t="s">
        <v>1282</v>
      </c>
      <c r="H2388" s="11" t="s">
        <v>434</v>
      </c>
      <c r="I2388" s="55" t="s">
        <v>4445</v>
      </c>
    </row>
    <row r="2389" spans="1:9" ht="39.75" customHeight="1" x14ac:dyDescent="0.25">
      <c r="A2389" s="44" t="s">
        <v>6232</v>
      </c>
      <c r="B2389" s="28" t="s">
        <v>10133</v>
      </c>
      <c r="C2389" s="66" t="s">
        <v>6233</v>
      </c>
      <c r="D2389" s="16" t="s">
        <v>6234</v>
      </c>
      <c r="E2389" s="16" t="s">
        <v>6235</v>
      </c>
      <c r="F2389" s="11" t="s">
        <v>1273</v>
      </c>
      <c r="G2389" s="28" t="s">
        <v>1284</v>
      </c>
      <c r="H2389" s="11" t="s">
        <v>1289</v>
      </c>
      <c r="I2389" s="10" t="s">
        <v>1289</v>
      </c>
    </row>
    <row r="2390" spans="1:9" ht="39.75" customHeight="1" x14ac:dyDescent="0.25">
      <c r="A2390" s="44" t="s">
        <v>6236</v>
      </c>
      <c r="B2390" s="27" t="s">
        <v>10134</v>
      </c>
      <c r="C2390" s="66" t="s">
        <v>6196</v>
      </c>
      <c r="D2390" s="16" t="s">
        <v>345</v>
      </c>
      <c r="E2390" s="16" t="s">
        <v>476</v>
      </c>
      <c r="F2390" s="11" t="s">
        <v>1273</v>
      </c>
      <c r="G2390" s="28" t="s">
        <v>1284</v>
      </c>
      <c r="H2390" s="11" t="s">
        <v>433</v>
      </c>
      <c r="I2390" s="10" t="s">
        <v>433</v>
      </c>
    </row>
    <row r="2391" spans="1:9" ht="39.75" customHeight="1" x14ac:dyDescent="0.25">
      <c r="A2391" s="44" t="s">
        <v>6237</v>
      </c>
      <c r="B2391" s="28" t="s">
        <v>10135</v>
      </c>
      <c r="C2391" s="66" t="s">
        <v>705</v>
      </c>
      <c r="D2391" s="16" t="s">
        <v>6238</v>
      </c>
      <c r="E2391" s="16" t="s">
        <v>6239</v>
      </c>
      <c r="F2391" s="11" t="s">
        <v>1273</v>
      </c>
      <c r="G2391" s="28" t="s">
        <v>1284</v>
      </c>
      <c r="H2391" s="11" t="s">
        <v>1289</v>
      </c>
      <c r="I2391" s="10" t="s">
        <v>1289</v>
      </c>
    </row>
    <row r="2392" spans="1:9" ht="39.75" customHeight="1" x14ac:dyDescent="0.25">
      <c r="A2392" s="38" t="s">
        <v>6240</v>
      </c>
      <c r="B2392" s="27" t="s">
        <v>7774</v>
      </c>
      <c r="C2392" s="65" t="s">
        <v>813</v>
      </c>
      <c r="D2392" s="4" t="s">
        <v>2058</v>
      </c>
      <c r="E2392" s="4" t="s">
        <v>6241</v>
      </c>
      <c r="F2392" s="11" t="s">
        <v>1273</v>
      </c>
      <c r="G2392" s="28" t="s">
        <v>1284</v>
      </c>
      <c r="H2392" s="11" t="s">
        <v>441</v>
      </c>
      <c r="I2392" s="10" t="s">
        <v>441</v>
      </c>
    </row>
    <row r="2393" spans="1:9" ht="39.75" customHeight="1" x14ac:dyDescent="0.25">
      <c r="A2393" s="44" t="s">
        <v>6242</v>
      </c>
      <c r="B2393" s="28" t="s">
        <v>10136</v>
      </c>
      <c r="C2393" s="66" t="s">
        <v>133</v>
      </c>
      <c r="D2393" s="16" t="s">
        <v>4111</v>
      </c>
      <c r="E2393" s="16" t="s">
        <v>749</v>
      </c>
      <c r="F2393" s="11" t="s">
        <v>1273</v>
      </c>
      <c r="G2393" s="28" t="s">
        <v>1284</v>
      </c>
      <c r="H2393" s="11" t="s">
        <v>441</v>
      </c>
      <c r="I2393" s="10" t="s">
        <v>441</v>
      </c>
    </row>
    <row r="2394" spans="1:9" ht="39.75" customHeight="1" x14ac:dyDescent="0.25">
      <c r="A2394" s="44" t="s">
        <v>6243</v>
      </c>
      <c r="B2394" s="27" t="s">
        <v>10137</v>
      </c>
      <c r="C2394" s="66" t="s">
        <v>6244</v>
      </c>
      <c r="D2394" s="16" t="s">
        <v>1234</v>
      </c>
      <c r="E2394" s="16" t="s">
        <v>755</v>
      </c>
      <c r="F2394" s="11" t="s">
        <v>1273</v>
      </c>
      <c r="G2394" s="28" t="s">
        <v>1282</v>
      </c>
      <c r="H2394" s="11" t="s">
        <v>438</v>
      </c>
      <c r="I2394" s="10" t="s">
        <v>13291</v>
      </c>
    </row>
    <row r="2395" spans="1:9" ht="39.75" customHeight="1" x14ac:dyDescent="0.25">
      <c r="A2395" s="44" t="s">
        <v>6245</v>
      </c>
      <c r="B2395" s="28" t="s">
        <v>10138</v>
      </c>
      <c r="C2395" s="66" t="s">
        <v>1078</v>
      </c>
      <c r="D2395" s="16" t="s">
        <v>226</v>
      </c>
      <c r="E2395" s="16" t="s">
        <v>6246</v>
      </c>
      <c r="F2395" s="11" t="s">
        <v>1273</v>
      </c>
      <c r="G2395" s="28" t="s">
        <v>1284</v>
      </c>
      <c r="H2395" s="11" t="s">
        <v>1289</v>
      </c>
      <c r="I2395" s="10" t="s">
        <v>1289</v>
      </c>
    </row>
    <row r="2396" spans="1:9" ht="39.75" customHeight="1" x14ac:dyDescent="0.25">
      <c r="A2396" s="38" t="s">
        <v>6247</v>
      </c>
      <c r="B2396" s="27" t="s">
        <v>10139</v>
      </c>
      <c r="C2396" s="65" t="s">
        <v>1032</v>
      </c>
      <c r="D2396" s="4" t="s">
        <v>6248</v>
      </c>
      <c r="E2396" s="4" t="s">
        <v>6249</v>
      </c>
      <c r="F2396" s="11" t="s">
        <v>1273</v>
      </c>
      <c r="G2396" s="28" t="s">
        <v>1282</v>
      </c>
      <c r="H2396" s="11" t="s">
        <v>438</v>
      </c>
      <c r="I2396" s="55" t="s">
        <v>4445</v>
      </c>
    </row>
    <row r="2397" spans="1:9" ht="39.75" customHeight="1" x14ac:dyDescent="0.25">
      <c r="A2397" s="44" t="s">
        <v>6250</v>
      </c>
      <c r="B2397" s="28" t="s">
        <v>10140</v>
      </c>
      <c r="C2397" s="66" t="s">
        <v>192</v>
      </c>
      <c r="D2397" s="16" t="s">
        <v>5821</v>
      </c>
      <c r="E2397" s="16" t="s">
        <v>1778</v>
      </c>
      <c r="F2397" s="11" t="s">
        <v>1273</v>
      </c>
      <c r="G2397" s="28" t="s">
        <v>1282</v>
      </c>
      <c r="H2397" s="11" t="s">
        <v>438</v>
      </c>
      <c r="I2397" s="10" t="s">
        <v>1295</v>
      </c>
    </row>
    <row r="2398" spans="1:9" ht="39.75" customHeight="1" x14ac:dyDescent="0.25">
      <c r="A2398" s="44" t="s">
        <v>6251</v>
      </c>
      <c r="B2398" s="27" t="s">
        <v>10141</v>
      </c>
      <c r="C2398" s="66" t="s">
        <v>6252</v>
      </c>
      <c r="D2398" s="16" t="s">
        <v>6253</v>
      </c>
      <c r="E2398" s="16" t="s">
        <v>6254</v>
      </c>
      <c r="F2398" s="11" t="s">
        <v>1273</v>
      </c>
      <c r="G2398" s="28" t="s">
        <v>1282</v>
      </c>
      <c r="H2398" s="11" t="s">
        <v>434</v>
      </c>
      <c r="I2398" s="18" t="s">
        <v>1294</v>
      </c>
    </row>
    <row r="2399" spans="1:9" ht="39.75" customHeight="1" x14ac:dyDescent="0.25">
      <c r="A2399" s="44" t="s">
        <v>6255</v>
      </c>
      <c r="B2399" s="28" t="s">
        <v>10142</v>
      </c>
      <c r="C2399" s="66" t="s">
        <v>1572</v>
      </c>
      <c r="D2399" s="16" t="s">
        <v>5696</v>
      </c>
      <c r="E2399" s="16" t="s">
        <v>4882</v>
      </c>
      <c r="F2399" s="11" t="s">
        <v>1273</v>
      </c>
      <c r="G2399" s="28" t="s">
        <v>1284</v>
      </c>
      <c r="H2399" s="11" t="s">
        <v>439</v>
      </c>
      <c r="I2399" s="10" t="s">
        <v>439</v>
      </c>
    </row>
    <row r="2400" spans="1:9" ht="39.75" customHeight="1" x14ac:dyDescent="0.25">
      <c r="A2400" s="44" t="s">
        <v>6256</v>
      </c>
      <c r="B2400" s="27" t="s">
        <v>10143</v>
      </c>
      <c r="C2400" s="66" t="s">
        <v>2486</v>
      </c>
      <c r="D2400" s="16" t="s">
        <v>6257</v>
      </c>
      <c r="E2400" s="16" t="s">
        <v>1929</v>
      </c>
      <c r="F2400" s="11" t="s">
        <v>1273</v>
      </c>
      <c r="G2400" s="28" t="s">
        <v>1284</v>
      </c>
      <c r="H2400" s="11" t="s">
        <v>436</v>
      </c>
      <c r="I2400" s="10" t="s">
        <v>436</v>
      </c>
    </row>
    <row r="2401" spans="1:9" ht="39.75" customHeight="1" x14ac:dyDescent="0.25">
      <c r="A2401" s="44" t="s">
        <v>6258</v>
      </c>
      <c r="B2401" s="28" t="s">
        <v>10144</v>
      </c>
      <c r="C2401" s="66" t="s">
        <v>6259</v>
      </c>
      <c r="D2401" s="16" t="s">
        <v>6260</v>
      </c>
      <c r="E2401" s="16" t="s">
        <v>6261</v>
      </c>
      <c r="F2401" s="11" t="s">
        <v>1273</v>
      </c>
      <c r="G2401" s="28" t="s">
        <v>1284</v>
      </c>
      <c r="H2401" s="11" t="s">
        <v>436</v>
      </c>
      <c r="I2401" s="10" t="s">
        <v>436</v>
      </c>
    </row>
    <row r="2402" spans="1:9" ht="39.75" customHeight="1" x14ac:dyDescent="0.25">
      <c r="A2402" s="38" t="s">
        <v>6262</v>
      </c>
      <c r="B2402" s="27" t="s">
        <v>10145</v>
      </c>
      <c r="C2402" s="65" t="s">
        <v>883</v>
      </c>
      <c r="D2402" s="4" t="s">
        <v>284</v>
      </c>
      <c r="E2402" s="4" t="s">
        <v>6263</v>
      </c>
      <c r="F2402" s="11" t="s">
        <v>1273</v>
      </c>
      <c r="G2402" s="28" t="s">
        <v>1284</v>
      </c>
      <c r="H2402" s="11" t="s">
        <v>1289</v>
      </c>
      <c r="I2402" s="10" t="s">
        <v>1289</v>
      </c>
    </row>
    <row r="2403" spans="1:9" ht="39.75" customHeight="1" x14ac:dyDescent="0.25">
      <c r="A2403" s="44" t="s">
        <v>6264</v>
      </c>
      <c r="B2403" s="28" t="s">
        <v>10146</v>
      </c>
      <c r="C2403" s="66" t="s">
        <v>6265</v>
      </c>
      <c r="D2403" s="16" t="s">
        <v>288</v>
      </c>
      <c r="E2403" s="16" t="s">
        <v>6266</v>
      </c>
      <c r="F2403" s="11" t="s">
        <v>1273</v>
      </c>
      <c r="G2403" s="28" t="s">
        <v>1282</v>
      </c>
      <c r="H2403" s="11" t="s">
        <v>437</v>
      </c>
      <c r="I2403" s="10" t="s">
        <v>6427</v>
      </c>
    </row>
    <row r="2404" spans="1:9" ht="39.75" customHeight="1" x14ac:dyDescent="0.25">
      <c r="A2404" s="44" t="s">
        <v>6267</v>
      </c>
      <c r="B2404" s="27" t="s">
        <v>10147</v>
      </c>
      <c r="C2404" s="66" t="s">
        <v>6268</v>
      </c>
      <c r="D2404" s="16" t="s">
        <v>6269</v>
      </c>
      <c r="E2404" s="16" t="s">
        <v>6270</v>
      </c>
      <c r="F2404" s="11" t="s">
        <v>1273</v>
      </c>
      <c r="G2404" s="28" t="s">
        <v>1282</v>
      </c>
      <c r="H2404" s="11" t="s">
        <v>437</v>
      </c>
      <c r="I2404" s="10" t="s">
        <v>6433</v>
      </c>
    </row>
    <row r="2405" spans="1:9" ht="39.75" customHeight="1" x14ac:dyDescent="0.25">
      <c r="A2405" s="44" t="s">
        <v>6271</v>
      </c>
      <c r="B2405" s="28" t="s">
        <v>10148</v>
      </c>
      <c r="C2405" s="66" t="s">
        <v>6272</v>
      </c>
      <c r="D2405" s="16" t="s">
        <v>985</v>
      </c>
      <c r="E2405" s="16" t="s">
        <v>2322</v>
      </c>
      <c r="F2405" s="11" t="s">
        <v>1273</v>
      </c>
      <c r="G2405" s="28" t="s">
        <v>1282</v>
      </c>
      <c r="H2405" s="11" t="s">
        <v>1041</v>
      </c>
      <c r="I2405" s="10" t="s">
        <v>438</v>
      </c>
    </row>
    <row r="2406" spans="1:9" ht="39.75" customHeight="1" x14ac:dyDescent="0.25">
      <c r="A2406" s="38" t="s">
        <v>6273</v>
      </c>
      <c r="B2406" s="27" t="s">
        <v>10149</v>
      </c>
      <c r="C2406" s="65" t="s">
        <v>239</v>
      </c>
      <c r="D2406" s="4" t="s">
        <v>692</v>
      </c>
      <c r="E2406" s="4" t="s">
        <v>6274</v>
      </c>
      <c r="F2406" s="11" t="s">
        <v>1273</v>
      </c>
      <c r="G2406" s="28" t="s">
        <v>1284</v>
      </c>
      <c r="H2406" s="11" t="s">
        <v>436</v>
      </c>
      <c r="I2406" s="10" t="s">
        <v>436</v>
      </c>
    </row>
    <row r="2407" spans="1:9" ht="39.75" customHeight="1" x14ac:dyDescent="0.25">
      <c r="A2407" s="44" t="s">
        <v>6275</v>
      </c>
      <c r="B2407" s="28" t="s">
        <v>10150</v>
      </c>
      <c r="C2407" s="66" t="s">
        <v>2390</v>
      </c>
      <c r="D2407" s="16" t="s">
        <v>6276</v>
      </c>
      <c r="E2407" s="16" t="s">
        <v>6277</v>
      </c>
      <c r="F2407" s="11" t="s">
        <v>1273</v>
      </c>
      <c r="G2407" s="28" t="s">
        <v>1284</v>
      </c>
      <c r="H2407" s="11" t="s">
        <v>436</v>
      </c>
      <c r="I2407" s="10" t="s">
        <v>436</v>
      </c>
    </row>
    <row r="2408" spans="1:9" ht="39.75" customHeight="1" x14ac:dyDescent="0.25">
      <c r="A2408" s="44" t="s">
        <v>6278</v>
      </c>
      <c r="B2408" s="27" t="s">
        <v>10151</v>
      </c>
      <c r="C2408" s="66" t="s">
        <v>112</v>
      </c>
      <c r="D2408" s="16" t="s">
        <v>6279</v>
      </c>
      <c r="E2408" s="16" t="s">
        <v>6280</v>
      </c>
      <c r="F2408" s="11" t="s">
        <v>1273</v>
      </c>
      <c r="G2408" s="28" t="s">
        <v>1284</v>
      </c>
      <c r="H2408" s="11" t="s">
        <v>436</v>
      </c>
      <c r="I2408" s="10" t="s">
        <v>436</v>
      </c>
    </row>
    <row r="2409" spans="1:9" ht="39.75" customHeight="1" x14ac:dyDescent="0.25">
      <c r="A2409" s="44" t="s">
        <v>6281</v>
      </c>
      <c r="B2409" s="28" t="s">
        <v>10152</v>
      </c>
      <c r="C2409" s="66" t="s">
        <v>1534</v>
      </c>
      <c r="D2409" s="16" t="s">
        <v>6282</v>
      </c>
      <c r="E2409" s="16" t="s">
        <v>6283</v>
      </c>
      <c r="F2409" s="11" t="s">
        <v>1273</v>
      </c>
      <c r="G2409" s="28" t="s">
        <v>1284</v>
      </c>
      <c r="H2409" s="11" t="s">
        <v>436</v>
      </c>
      <c r="I2409" s="10" t="s">
        <v>436</v>
      </c>
    </row>
    <row r="2410" spans="1:9" ht="39.75" customHeight="1" x14ac:dyDescent="0.25">
      <c r="A2410" s="44" t="s">
        <v>6284</v>
      </c>
      <c r="B2410" s="27" t="s">
        <v>10153</v>
      </c>
      <c r="C2410" s="66" t="s">
        <v>128</v>
      </c>
      <c r="D2410" s="16" t="s">
        <v>6285</v>
      </c>
      <c r="E2410" s="16" t="s">
        <v>6286</v>
      </c>
      <c r="F2410" s="11" t="s">
        <v>1273</v>
      </c>
      <c r="G2410" s="28" t="s">
        <v>1282</v>
      </c>
      <c r="H2410" s="11" t="s">
        <v>435</v>
      </c>
      <c r="I2410" s="10" t="s">
        <v>1294</v>
      </c>
    </row>
    <row r="2411" spans="1:9" ht="39.75" customHeight="1" x14ac:dyDescent="0.25">
      <c r="A2411" s="44" t="s">
        <v>6287</v>
      </c>
      <c r="B2411" s="28" t="s">
        <v>10154</v>
      </c>
      <c r="C2411" s="66" t="s">
        <v>3222</v>
      </c>
      <c r="D2411" s="16" t="s">
        <v>6288</v>
      </c>
      <c r="E2411" s="16" t="s">
        <v>6289</v>
      </c>
      <c r="F2411" s="11" t="s">
        <v>1273</v>
      </c>
      <c r="G2411" s="28" t="s">
        <v>1284</v>
      </c>
      <c r="H2411" s="11" t="s">
        <v>436</v>
      </c>
      <c r="I2411" s="10" t="s">
        <v>436</v>
      </c>
    </row>
    <row r="2412" spans="1:9" ht="39.75" customHeight="1" x14ac:dyDescent="0.25">
      <c r="A2412" s="44" t="s">
        <v>6290</v>
      </c>
      <c r="B2412" s="27" t="s">
        <v>10155</v>
      </c>
      <c r="C2412" s="66" t="s">
        <v>6291</v>
      </c>
      <c r="D2412" s="16" t="s">
        <v>6292</v>
      </c>
      <c r="E2412" s="16" t="s">
        <v>6293</v>
      </c>
      <c r="F2412" s="11" t="s">
        <v>1273</v>
      </c>
      <c r="G2412" s="28" t="s">
        <v>1282</v>
      </c>
      <c r="H2412" s="11" t="s">
        <v>435</v>
      </c>
      <c r="I2412" s="10" t="s">
        <v>435</v>
      </c>
    </row>
    <row r="2413" spans="1:9" ht="39.75" customHeight="1" x14ac:dyDescent="0.25">
      <c r="A2413" s="44" t="s">
        <v>6294</v>
      </c>
      <c r="B2413" s="28" t="s">
        <v>10156</v>
      </c>
      <c r="C2413" s="66" t="s">
        <v>1743</v>
      </c>
      <c r="D2413" s="16" t="s">
        <v>258</v>
      </c>
      <c r="E2413" s="16" t="s">
        <v>4079</v>
      </c>
      <c r="F2413" s="11" t="s">
        <v>1273</v>
      </c>
      <c r="G2413" s="28" t="s">
        <v>1282</v>
      </c>
      <c r="H2413" s="11" t="s">
        <v>435</v>
      </c>
      <c r="I2413" s="10" t="s">
        <v>435</v>
      </c>
    </row>
    <row r="2414" spans="1:9" ht="39.75" customHeight="1" x14ac:dyDescent="0.25">
      <c r="A2414" s="44" t="s">
        <v>6295</v>
      </c>
      <c r="B2414" s="27" t="s">
        <v>10157</v>
      </c>
      <c r="C2414" s="66" t="s">
        <v>2397</v>
      </c>
      <c r="D2414" s="16" t="s">
        <v>1514</v>
      </c>
      <c r="E2414" s="16" t="s">
        <v>1641</v>
      </c>
      <c r="F2414" s="11" t="s">
        <v>1273</v>
      </c>
      <c r="G2414" s="28" t="s">
        <v>1282</v>
      </c>
      <c r="H2414" s="11" t="s">
        <v>434</v>
      </c>
      <c r="I2414" s="18" t="s">
        <v>1294</v>
      </c>
    </row>
    <row r="2415" spans="1:9" ht="39.75" customHeight="1" x14ac:dyDescent="0.25">
      <c r="A2415" s="44" t="s">
        <v>6296</v>
      </c>
      <c r="B2415" s="28" t="s">
        <v>10158</v>
      </c>
      <c r="C2415" s="66" t="s">
        <v>5707</v>
      </c>
      <c r="D2415" s="16" t="s">
        <v>841</v>
      </c>
      <c r="E2415" s="16" t="s">
        <v>6297</v>
      </c>
      <c r="F2415" s="11" t="s">
        <v>1273</v>
      </c>
      <c r="G2415" s="28" t="s">
        <v>1284</v>
      </c>
      <c r="H2415" s="11" t="s">
        <v>436</v>
      </c>
      <c r="I2415" s="10" t="s">
        <v>436</v>
      </c>
    </row>
    <row r="2416" spans="1:9" ht="39.75" customHeight="1" x14ac:dyDescent="0.25">
      <c r="A2416" s="44" t="s">
        <v>6298</v>
      </c>
      <c r="B2416" s="27" t="s">
        <v>10159</v>
      </c>
      <c r="C2416" s="66" t="s">
        <v>374</v>
      </c>
      <c r="D2416" s="16" t="s">
        <v>4859</v>
      </c>
      <c r="E2416" s="16" t="s">
        <v>6299</v>
      </c>
      <c r="F2416" s="11" t="s">
        <v>1273</v>
      </c>
      <c r="G2416" s="28" t="s">
        <v>1284</v>
      </c>
      <c r="H2416" s="11" t="s">
        <v>1289</v>
      </c>
      <c r="I2416" s="10" t="s">
        <v>1289</v>
      </c>
    </row>
    <row r="2417" spans="1:9" ht="39.75" customHeight="1" x14ac:dyDescent="0.25">
      <c r="A2417" s="44" t="s">
        <v>6300</v>
      </c>
      <c r="B2417" s="28" t="s">
        <v>10160</v>
      </c>
      <c r="C2417" s="66" t="s">
        <v>246</v>
      </c>
      <c r="D2417" s="16" t="s">
        <v>6301</v>
      </c>
      <c r="E2417" s="16" t="s">
        <v>811</v>
      </c>
      <c r="F2417" s="11" t="s">
        <v>1273</v>
      </c>
      <c r="G2417" s="28" t="s">
        <v>1284</v>
      </c>
      <c r="H2417" s="11" t="s">
        <v>433</v>
      </c>
      <c r="I2417" s="10" t="s">
        <v>433</v>
      </c>
    </row>
    <row r="2418" spans="1:9" ht="39.75" customHeight="1" x14ac:dyDescent="0.25">
      <c r="A2418" s="44" t="s">
        <v>6302</v>
      </c>
      <c r="B2418" s="27" t="s">
        <v>10161</v>
      </c>
      <c r="C2418" s="66" t="s">
        <v>6303</v>
      </c>
      <c r="D2418" s="16" t="s">
        <v>6304</v>
      </c>
      <c r="E2418" s="16" t="s">
        <v>6305</v>
      </c>
      <c r="F2418" s="11" t="s">
        <v>1273</v>
      </c>
      <c r="G2418" s="28" t="s">
        <v>1284</v>
      </c>
      <c r="H2418" s="11" t="s">
        <v>433</v>
      </c>
      <c r="I2418" s="10" t="s">
        <v>433</v>
      </c>
    </row>
    <row r="2419" spans="1:9" ht="39.75" customHeight="1" x14ac:dyDescent="0.25">
      <c r="A2419" s="44" t="s">
        <v>6306</v>
      </c>
      <c r="B2419" s="28" t="s">
        <v>10162</v>
      </c>
      <c r="C2419" s="66" t="s">
        <v>6307</v>
      </c>
      <c r="D2419" s="16" t="s">
        <v>306</v>
      </c>
      <c r="E2419" s="16" t="s">
        <v>6308</v>
      </c>
      <c r="F2419" s="11" t="s">
        <v>1273</v>
      </c>
      <c r="G2419" s="28" t="s">
        <v>1284</v>
      </c>
      <c r="H2419" s="11" t="s">
        <v>1289</v>
      </c>
      <c r="I2419" s="10" t="s">
        <v>1289</v>
      </c>
    </row>
    <row r="2420" spans="1:9" ht="39.75" customHeight="1" x14ac:dyDescent="0.25">
      <c r="A2420" s="44" t="s">
        <v>6309</v>
      </c>
      <c r="B2420" s="27" t="s">
        <v>7775</v>
      </c>
      <c r="C2420" s="66" t="s">
        <v>360</v>
      </c>
      <c r="D2420" s="16" t="s">
        <v>505</v>
      </c>
      <c r="E2420" s="16" t="s">
        <v>1858</v>
      </c>
      <c r="F2420" s="11" t="s">
        <v>1273</v>
      </c>
      <c r="G2420" s="28" t="s">
        <v>1284</v>
      </c>
      <c r="H2420" s="11" t="s">
        <v>436</v>
      </c>
      <c r="I2420" s="10" t="s">
        <v>436</v>
      </c>
    </row>
    <row r="2421" spans="1:9" ht="39.75" customHeight="1" x14ac:dyDescent="0.25">
      <c r="A2421" s="44" t="s">
        <v>6310</v>
      </c>
      <c r="B2421" s="28" t="s">
        <v>10163</v>
      </c>
      <c r="C2421" s="66" t="s">
        <v>896</v>
      </c>
      <c r="D2421" s="16" t="s">
        <v>96</v>
      </c>
      <c r="E2421" s="16" t="s">
        <v>120</v>
      </c>
      <c r="F2421" s="11" t="s">
        <v>1273</v>
      </c>
      <c r="G2421" s="28" t="s">
        <v>1282</v>
      </c>
      <c r="H2421" s="11" t="s">
        <v>434</v>
      </c>
      <c r="I2421" s="10" t="s">
        <v>12569</v>
      </c>
    </row>
    <row r="2422" spans="1:9" ht="39.75" customHeight="1" x14ac:dyDescent="0.25">
      <c r="A2422" s="38" t="s">
        <v>6311</v>
      </c>
      <c r="B2422" s="27" t="s">
        <v>10164</v>
      </c>
      <c r="C2422" s="65" t="s">
        <v>353</v>
      </c>
      <c r="D2422" s="4" t="s">
        <v>2091</v>
      </c>
      <c r="E2422" s="4" t="s">
        <v>838</v>
      </c>
      <c r="F2422" s="11" t="s">
        <v>1273</v>
      </c>
      <c r="G2422" s="28" t="s">
        <v>1282</v>
      </c>
      <c r="H2422" s="11" t="s">
        <v>435</v>
      </c>
      <c r="I2422" s="10" t="s">
        <v>435</v>
      </c>
    </row>
    <row r="2423" spans="1:9" ht="39.75" customHeight="1" x14ac:dyDescent="0.25">
      <c r="A2423" s="38" t="s">
        <v>6312</v>
      </c>
      <c r="B2423" s="28" t="s">
        <v>10165</v>
      </c>
      <c r="C2423" s="65" t="s">
        <v>1599</v>
      </c>
      <c r="D2423" s="4" t="s">
        <v>255</v>
      </c>
      <c r="E2423" s="4" t="s">
        <v>6313</v>
      </c>
      <c r="F2423" s="11" t="s">
        <v>1273</v>
      </c>
      <c r="G2423" s="28" t="s">
        <v>1282</v>
      </c>
      <c r="H2423" s="11" t="s">
        <v>2428</v>
      </c>
      <c r="I2423" s="18" t="s">
        <v>14286</v>
      </c>
    </row>
    <row r="2424" spans="1:9" ht="39.75" customHeight="1" x14ac:dyDescent="0.25">
      <c r="A2424" s="44" t="s">
        <v>6314</v>
      </c>
      <c r="B2424" s="27" t="s">
        <v>10166</v>
      </c>
      <c r="C2424" s="66" t="s">
        <v>571</v>
      </c>
      <c r="D2424" s="16" t="s">
        <v>284</v>
      </c>
      <c r="E2424" s="16" t="s">
        <v>1182</v>
      </c>
      <c r="F2424" s="11" t="s">
        <v>1273</v>
      </c>
      <c r="G2424" s="28" t="s">
        <v>1284</v>
      </c>
      <c r="H2424" s="11" t="s">
        <v>436</v>
      </c>
      <c r="I2424" s="10" t="s">
        <v>436</v>
      </c>
    </row>
    <row r="2425" spans="1:9" ht="39.75" customHeight="1" x14ac:dyDescent="0.25">
      <c r="A2425" s="44" t="s">
        <v>6315</v>
      </c>
      <c r="B2425" s="28" t="s">
        <v>10167</v>
      </c>
      <c r="C2425" s="66" t="s">
        <v>4096</v>
      </c>
      <c r="D2425" s="16" t="s">
        <v>6316</v>
      </c>
      <c r="E2425" s="16" t="s">
        <v>6317</v>
      </c>
      <c r="F2425" s="11" t="s">
        <v>1273</v>
      </c>
      <c r="G2425" s="28" t="s">
        <v>1282</v>
      </c>
      <c r="H2425" s="11" t="s">
        <v>434</v>
      </c>
      <c r="I2425" s="18" t="s">
        <v>1294</v>
      </c>
    </row>
    <row r="2426" spans="1:9" ht="39.75" customHeight="1" x14ac:dyDescent="0.25">
      <c r="A2426" s="44" t="s">
        <v>6318</v>
      </c>
      <c r="B2426" s="27" t="s">
        <v>10168</v>
      </c>
      <c r="C2426" s="66" t="s">
        <v>64</v>
      </c>
      <c r="D2426" s="16" t="s">
        <v>6319</v>
      </c>
      <c r="E2426" s="16" t="s">
        <v>6320</v>
      </c>
      <c r="F2426" s="11" t="s">
        <v>1273</v>
      </c>
      <c r="G2426" s="28" t="s">
        <v>1282</v>
      </c>
      <c r="H2426" s="11" t="s">
        <v>435</v>
      </c>
      <c r="I2426" s="10" t="s">
        <v>435</v>
      </c>
    </row>
    <row r="2427" spans="1:9" ht="39.75" customHeight="1" x14ac:dyDescent="0.25">
      <c r="A2427" s="44" t="s">
        <v>6321</v>
      </c>
      <c r="B2427" s="28" t="s">
        <v>10169</v>
      </c>
      <c r="C2427" s="66" t="s">
        <v>115</v>
      </c>
      <c r="D2427" s="16" t="s">
        <v>1581</v>
      </c>
      <c r="E2427" s="16" t="s">
        <v>6322</v>
      </c>
      <c r="F2427" s="11" t="s">
        <v>1273</v>
      </c>
      <c r="G2427" s="28" t="s">
        <v>1284</v>
      </c>
      <c r="H2427" s="11" t="s">
        <v>436</v>
      </c>
      <c r="I2427" s="10" t="s">
        <v>436</v>
      </c>
    </row>
    <row r="2428" spans="1:9" ht="39.75" customHeight="1" x14ac:dyDescent="0.25">
      <c r="A2428" s="44" t="s">
        <v>6323</v>
      </c>
      <c r="B2428" s="27" t="s">
        <v>10170</v>
      </c>
      <c r="C2428" s="66" t="s">
        <v>496</v>
      </c>
      <c r="D2428" s="16" t="s">
        <v>461</v>
      </c>
      <c r="E2428" s="16" t="s">
        <v>1918</v>
      </c>
      <c r="F2428" s="11" t="s">
        <v>1273</v>
      </c>
      <c r="G2428" s="28" t="s">
        <v>1284</v>
      </c>
      <c r="H2428" s="11" t="s">
        <v>433</v>
      </c>
      <c r="I2428" s="10" t="s">
        <v>433</v>
      </c>
    </row>
    <row r="2429" spans="1:9" ht="39.75" customHeight="1" x14ac:dyDescent="0.25">
      <c r="A2429" s="44" t="s">
        <v>6324</v>
      </c>
      <c r="B2429" s="28" t="s">
        <v>10171</v>
      </c>
      <c r="C2429" s="66" t="s">
        <v>76</v>
      </c>
      <c r="D2429" s="16" t="s">
        <v>556</v>
      </c>
      <c r="E2429" s="16" t="s">
        <v>6325</v>
      </c>
      <c r="F2429" s="11" t="s">
        <v>1273</v>
      </c>
      <c r="G2429" s="28" t="s">
        <v>1282</v>
      </c>
      <c r="H2429" s="11" t="s">
        <v>434</v>
      </c>
      <c r="I2429" s="18" t="s">
        <v>1294</v>
      </c>
    </row>
    <row r="2430" spans="1:9" ht="39.75" customHeight="1" x14ac:dyDescent="0.25">
      <c r="A2430" s="44" t="s">
        <v>6326</v>
      </c>
      <c r="B2430" s="27" t="s">
        <v>10172</v>
      </c>
      <c r="C2430" s="66" t="s">
        <v>381</v>
      </c>
      <c r="D2430" s="16" t="s">
        <v>5070</v>
      </c>
      <c r="E2430" s="16" t="s">
        <v>1526</v>
      </c>
      <c r="F2430" s="11" t="s">
        <v>1273</v>
      </c>
      <c r="G2430" s="28" t="s">
        <v>1284</v>
      </c>
      <c r="H2430" s="11" t="s">
        <v>1289</v>
      </c>
      <c r="I2430" s="10" t="s">
        <v>1289</v>
      </c>
    </row>
    <row r="2431" spans="1:9" ht="39.75" customHeight="1" x14ac:dyDescent="0.25">
      <c r="A2431" s="44" t="s">
        <v>6327</v>
      </c>
      <c r="B2431" s="28" t="s">
        <v>10173</v>
      </c>
      <c r="C2431" s="66" t="s">
        <v>1743</v>
      </c>
      <c r="D2431" s="16" t="s">
        <v>2686</v>
      </c>
      <c r="E2431" s="16" t="s">
        <v>6328</v>
      </c>
      <c r="F2431" s="11" t="s">
        <v>1273</v>
      </c>
      <c r="G2431" s="28" t="s">
        <v>1284</v>
      </c>
      <c r="H2431" s="11" t="s">
        <v>433</v>
      </c>
      <c r="I2431" s="10" t="s">
        <v>433</v>
      </c>
    </row>
    <row r="2432" spans="1:9" ht="39.75" customHeight="1" x14ac:dyDescent="0.25">
      <c r="A2432" s="38" t="s">
        <v>6329</v>
      </c>
      <c r="B2432" s="27" t="s">
        <v>10174</v>
      </c>
      <c r="C2432" s="65" t="s">
        <v>129</v>
      </c>
      <c r="D2432" s="4" t="s">
        <v>2815</v>
      </c>
      <c r="E2432" s="4" t="s">
        <v>12891</v>
      </c>
      <c r="F2432" s="11" t="s">
        <v>1273</v>
      </c>
      <c r="G2432" s="28" t="s">
        <v>1284</v>
      </c>
      <c r="H2432" s="11" t="s">
        <v>1064</v>
      </c>
      <c r="I2432" s="10" t="s">
        <v>1064</v>
      </c>
    </row>
    <row r="2433" spans="1:9" ht="39.75" customHeight="1" x14ac:dyDescent="0.25">
      <c r="A2433" s="38" t="s">
        <v>6330</v>
      </c>
      <c r="B2433" s="28" t="s">
        <v>10175</v>
      </c>
      <c r="C2433" s="65" t="s">
        <v>538</v>
      </c>
      <c r="D2433" s="4" t="s">
        <v>4310</v>
      </c>
      <c r="E2433" s="4" t="s">
        <v>4671</v>
      </c>
      <c r="F2433" s="11" t="s">
        <v>1273</v>
      </c>
      <c r="G2433" s="28" t="s">
        <v>1282</v>
      </c>
      <c r="H2433" s="11" t="s">
        <v>434</v>
      </c>
      <c r="I2433" s="18" t="s">
        <v>1294</v>
      </c>
    </row>
    <row r="2434" spans="1:9" ht="39.75" customHeight="1" x14ac:dyDescent="0.25">
      <c r="A2434" s="44" t="s">
        <v>6331</v>
      </c>
      <c r="B2434" s="27" t="s">
        <v>10176</v>
      </c>
      <c r="C2434" s="66" t="s">
        <v>574</v>
      </c>
      <c r="D2434" s="16" t="s">
        <v>4466</v>
      </c>
      <c r="E2434" s="16" t="s">
        <v>6332</v>
      </c>
      <c r="F2434" s="11" t="s">
        <v>1273</v>
      </c>
      <c r="G2434" s="28" t="s">
        <v>1284</v>
      </c>
      <c r="H2434" s="11" t="s">
        <v>439</v>
      </c>
      <c r="I2434" s="10" t="s">
        <v>439</v>
      </c>
    </row>
    <row r="2435" spans="1:9" ht="39.75" customHeight="1" x14ac:dyDescent="0.25">
      <c r="A2435" s="44" t="s">
        <v>6333</v>
      </c>
      <c r="B2435" s="28" t="s">
        <v>10177</v>
      </c>
      <c r="C2435" s="66" t="s">
        <v>6334</v>
      </c>
      <c r="D2435" s="16" t="s">
        <v>6335</v>
      </c>
      <c r="E2435" s="16" t="s">
        <v>6336</v>
      </c>
      <c r="F2435" s="11" t="s">
        <v>1273</v>
      </c>
      <c r="G2435" s="28" t="s">
        <v>1284</v>
      </c>
      <c r="H2435" s="11" t="s">
        <v>436</v>
      </c>
      <c r="I2435" s="10" t="s">
        <v>436</v>
      </c>
    </row>
    <row r="2436" spans="1:9" ht="39.75" customHeight="1" x14ac:dyDescent="0.25">
      <c r="A2436" s="44" t="s">
        <v>6337</v>
      </c>
      <c r="B2436" s="27" t="s">
        <v>10178</v>
      </c>
      <c r="C2436" s="66" t="s">
        <v>6338</v>
      </c>
      <c r="D2436" s="16" t="s">
        <v>80</v>
      </c>
      <c r="E2436" s="16" t="s">
        <v>851</v>
      </c>
      <c r="F2436" s="11" t="s">
        <v>1273</v>
      </c>
      <c r="G2436" s="28" t="s">
        <v>1282</v>
      </c>
      <c r="H2436" s="11" t="s">
        <v>434</v>
      </c>
      <c r="I2436" s="10" t="s">
        <v>7246</v>
      </c>
    </row>
    <row r="2437" spans="1:9" ht="39.75" customHeight="1" x14ac:dyDescent="0.25">
      <c r="A2437" s="44" t="s">
        <v>6339</v>
      </c>
      <c r="B2437" s="28" t="s">
        <v>10179</v>
      </c>
      <c r="C2437" s="66" t="s">
        <v>3222</v>
      </c>
      <c r="D2437" s="16" t="s">
        <v>6340</v>
      </c>
      <c r="E2437" s="16" t="s">
        <v>6341</v>
      </c>
      <c r="F2437" s="11" t="s">
        <v>1273</v>
      </c>
      <c r="G2437" s="28" t="s">
        <v>1284</v>
      </c>
      <c r="H2437" s="11" t="s">
        <v>436</v>
      </c>
      <c r="I2437" s="10" t="s">
        <v>436</v>
      </c>
    </row>
    <row r="2438" spans="1:9" ht="39.75" customHeight="1" x14ac:dyDescent="0.25">
      <c r="A2438" s="44" t="s">
        <v>6342</v>
      </c>
      <c r="B2438" s="27" t="s">
        <v>10180</v>
      </c>
      <c r="C2438" s="66" t="s">
        <v>623</v>
      </c>
      <c r="D2438" s="16" t="s">
        <v>689</v>
      </c>
      <c r="E2438" s="16" t="s">
        <v>6343</v>
      </c>
      <c r="F2438" s="11" t="s">
        <v>1273</v>
      </c>
      <c r="G2438" s="28" t="s">
        <v>1284</v>
      </c>
      <c r="H2438" s="11" t="s">
        <v>436</v>
      </c>
      <c r="I2438" s="10" t="s">
        <v>436</v>
      </c>
    </row>
    <row r="2439" spans="1:9" ht="39.75" customHeight="1" x14ac:dyDescent="0.25">
      <c r="A2439" s="38" t="s">
        <v>6344</v>
      </c>
      <c r="B2439" s="28" t="s">
        <v>10181</v>
      </c>
      <c r="C2439" s="65" t="s">
        <v>2015</v>
      </c>
      <c r="D2439" s="4" t="s">
        <v>6345</v>
      </c>
      <c r="E2439" s="4" t="s">
        <v>5749</v>
      </c>
      <c r="F2439" s="11" t="s">
        <v>1273</v>
      </c>
      <c r="G2439" s="28" t="s">
        <v>1284</v>
      </c>
      <c r="H2439" s="11" t="s">
        <v>436</v>
      </c>
      <c r="I2439" s="10" t="s">
        <v>436</v>
      </c>
    </row>
    <row r="2440" spans="1:9" ht="39.75" customHeight="1" x14ac:dyDescent="0.25">
      <c r="A2440" s="44" t="s">
        <v>6346</v>
      </c>
      <c r="B2440" s="27" t="s">
        <v>10182</v>
      </c>
      <c r="C2440" s="66" t="s">
        <v>6347</v>
      </c>
      <c r="D2440" s="16" t="s">
        <v>254</v>
      </c>
      <c r="E2440" s="16" t="s">
        <v>449</v>
      </c>
      <c r="F2440" s="11" t="s">
        <v>1273</v>
      </c>
      <c r="G2440" s="28" t="s">
        <v>1284</v>
      </c>
      <c r="H2440" s="11" t="s">
        <v>436</v>
      </c>
      <c r="I2440" s="10" t="s">
        <v>436</v>
      </c>
    </row>
    <row r="2441" spans="1:9" ht="39.75" customHeight="1" x14ac:dyDescent="0.25">
      <c r="A2441" s="38" t="s">
        <v>6348</v>
      </c>
      <c r="B2441" s="28" t="s">
        <v>10183</v>
      </c>
      <c r="C2441" s="65" t="s">
        <v>1646</v>
      </c>
      <c r="D2441" s="4" t="s">
        <v>1646</v>
      </c>
      <c r="E2441" s="4" t="s">
        <v>6349</v>
      </c>
      <c r="F2441" s="11" t="s">
        <v>1273</v>
      </c>
      <c r="G2441" s="28" t="s">
        <v>1284</v>
      </c>
      <c r="H2441" s="11" t="s">
        <v>436</v>
      </c>
      <c r="I2441" s="10" t="s">
        <v>4703</v>
      </c>
    </row>
    <row r="2442" spans="1:9" ht="39.75" customHeight="1" x14ac:dyDescent="0.25">
      <c r="A2442" s="44" t="s">
        <v>6350</v>
      </c>
      <c r="B2442" s="27" t="s">
        <v>10184</v>
      </c>
      <c r="C2442" s="66" t="s">
        <v>2467</v>
      </c>
      <c r="D2442" s="16" t="s">
        <v>6351</v>
      </c>
      <c r="E2442" s="16" t="s">
        <v>6352</v>
      </c>
      <c r="F2442" s="11" t="s">
        <v>1273</v>
      </c>
      <c r="G2442" s="28" t="s">
        <v>1282</v>
      </c>
      <c r="H2442" s="11" t="s">
        <v>434</v>
      </c>
      <c r="I2442" s="18" t="s">
        <v>1294</v>
      </c>
    </row>
    <row r="2443" spans="1:9" ht="39.75" customHeight="1" x14ac:dyDescent="0.25">
      <c r="A2443" s="44" t="s">
        <v>6353</v>
      </c>
      <c r="B2443" s="28" t="s">
        <v>10185</v>
      </c>
      <c r="C2443" s="66" t="s">
        <v>841</v>
      </c>
      <c r="D2443" s="16" t="s">
        <v>294</v>
      </c>
      <c r="E2443" s="16" t="s">
        <v>3270</v>
      </c>
      <c r="F2443" s="11" t="s">
        <v>1273</v>
      </c>
      <c r="G2443" s="28" t="s">
        <v>1284</v>
      </c>
      <c r="H2443" s="11" t="s">
        <v>1289</v>
      </c>
      <c r="I2443" s="10" t="s">
        <v>1289</v>
      </c>
    </row>
    <row r="2444" spans="1:9" ht="39.75" customHeight="1" x14ac:dyDescent="0.25">
      <c r="A2444" s="44" t="s">
        <v>6354</v>
      </c>
      <c r="B2444" s="27" t="s">
        <v>10186</v>
      </c>
      <c r="C2444" s="66" t="s">
        <v>385</v>
      </c>
      <c r="D2444" s="16" t="s">
        <v>705</v>
      </c>
      <c r="E2444" s="16" t="s">
        <v>6355</v>
      </c>
      <c r="F2444" s="11" t="s">
        <v>1273</v>
      </c>
      <c r="G2444" s="28" t="s">
        <v>1284</v>
      </c>
      <c r="H2444" s="11" t="s">
        <v>1289</v>
      </c>
      <c r="I2444" s="10" t="s">
        <v>1289</v>
      </c>
    </row>
    <row r="2445" spans="1:9" ht="39.75" customHeight="1" x14ac:dyDescent="0.25">
      <c r="A2445" s="44" t="s">
        <v>6356</v>
      </c>
      <c r="B2445" s="28" t="s">
        <v>10187</v>
      </c>
      <c r="C2445" s="66" t="s">
        <v>4234</v>
      </c>
      <c r="D2445" s="16" t="s">
        <v>6357</v>
      </c>
      <c r="E2445" s="16" t="s">
        <v>6358</v>
      </c>
      <c r="F2445" s="11" t="s">
        <v>1273</v>
      </c>
      <c r="G2445" s="28" t="s">
        <v>1282</v>
      </c>
      <c r="H2445" s="11" t="s">
        <v>437</v>
      </c>
      <c r="I2445" s="55" t="s">
        <v>4445</v>
      </c>
    </row>
    <row r="2446" spans="1:9" ht="39.75" customHeight="1" x14ac:dyDescent="0.25">
      <c r="A2446" s="44" t="s">
        <v>6359</v>
      </c>
      <c r="B2446" s="27" t="s">
        <v>10188</v>
      </c>
      <c r="C2446" s="66" t="s">
        <v>705</v>
      </c>
      <c r="D2446" s="16" t="s">
        <v>254</v>
      </c>
      <c r="E2446" s="16" t="s">
        <v>6360</v>
      </c>
      <c r="F2446" s="11" t="s">
        <v>1273</v>
      </c>
      <c r="G2446" s="28" t="s">
        <v>1284</v>
      </c>
      <c r="H2446" s="11" t="s">
        <v>1289</v>
      </c>
      <c r="I2446" s="10" t="s">
        <v>1289</v>
      </c>
    </row>
    <row r="2447" spans="1:9" ht="39.75" customHeight="1" x14ac:dyDescent="0.25">
      <c r="A2447" s="38" t="s">
        <v>6361</v>
      </c>
      <c r="B2447" s="28" t="s">
        <v>10189</v>
      </c>
      <c r="C2447" s="65" t="s">
        <v>6362</v>
      </c>
      <c r="D2447" s="4" t="s">
        <v>2047</v>
      </c>
      <c r="E2447" s="4" t="s">
        <v>6363</v>
      </c>
      <c r="F2447" s="11" t="s">
        <v>1273</v>
      </c>
      <c r="G2447" s="28" t="s">
        <v>1282</v>
      </c>
      <c r="H2447" s="11" t="s">
        <v>435</v>
      </c>
      <c r="I2447" s="10" t="s">
        <v>6434</v>
      </c>
    </row>
    <row r="2448" spans="1:9" ht="39.75" customHeight="1" x14ac:dyDescent="0.25">
      <c r="A2448" s="44" t="s">
        <v>6364</v>
      </c>
      <c r="B2448" s="27" t="s">
        <v>10190</v>
      </c>
      <c r="C2448" s="66" t="s">
        <v>6365</v>
      </c>
      <c r="D2448" s="16" t="s">
        <v>6216</v>
      </c>
      <c r="E2448" s="16" t="s">
        <v>1659</v>
      </c>
      <c r="F2448" s="11" t="s">
        <v>1273</v>
      </c>
      <c r="G2448" s="28" t="s">
        <v>1282</v>
      </c>
      <c r="H2448" s="11" t="s">
        <v>434</v>
      </c>
      <c r="I2448" s="18" t="s">
        <v>1294</v>
      </c>
    </row>
    <row r="2449" spans="1:9" ht="39.75" customHeight="1" x14ac:dyDescent="0.25">
      <c r="A2449" s="44" t="s">
        <v>6366</v>
      </c>
      <c r="B2449" s="28" t="s">
        <v>10191</v>
      </c>
      <c r="C2449" s="66" t="s">
        <v>6367</v>
      </c>
      <c r="D2449" s="16" t="s">
        <v>6368</v>
      </c>
      <c r="E2449" s="16" t="s">
        <v>1182</v>
      </c>
      <c r="F2449" s="11" t="s">
        <v>1273</v>
      </c>
      <c r="G2449" s="28" t="s">
        <v>1282</v>
      </c>
      <c r="H2449" s="11" t="s">
        <v>434</v>
      </c>
      <c r="I2449" s="18" t="s">
        <v>1294</v>
      </c>
    </row>
    <row r="2450" spans="1:9" ht="39.75" customHeight="1" x14ac:dyDescent="0.25">
      <c r="A2450" s="44" t="s">
        <v>6369</v>
      </c>
      <c r="B2450" s="27" t="s">
        <v>10192</v>
      </c>
      <c r="C2450" s="66" t="s">
        <v>5078</v>
      </c>
      <c r="D2450" s="16" t="s">
        <v>6370</v>
      </c>
      <c r="E2450" s="16" t="s">
        <v>6371</v>
      </c>
      <c r="F2450" s="11" t="s">
        <v>1273</v>
      </c>
      <c r="G2450" s="28" t="s">
        <v>1282</v>
      </c>
      <c r="H2450" s="11" t="s">
        <v>434</v>
      </c>
      <c r="I2450" s="18" t="s">
        <v>1294</v>
      </c>
    </row>
    <row r="2451" spans="1:9" ht="39.75" customHeight="1" x14ac:dyDescent="0.25">
      <c r="A2451" s="38" t="s">
        <v>6372</v>
      </c>
      <c r="B2451" s="28" t="s">
        <v>10193</v>
      </c>
      <c r="C2451" s="65" t="s">
        <v>3555</v>
      </c>
      <c r="D2451" s="4" t="s">
        <v>1060</v>
      </c>
      <c r="E2451" s="4" t="s">
        <v>6373</v>
      </c>
      <c r="F2451" s="11" t="s">
        <v>1273</v>
      </c>
      <c r="G2451" s="28" t="s">
        <v>1284</v>
      </c>
      <c r="H2451" s="11" t="s">
        <v>436</v>
      </c>
      <c r="I2451" s="10" t="s">
        <v>436</v>
      </c>
    </row>
    <row r="2452" spans="1:9" ht="39.75" customHeight="1" x14ac:dyDescent="0.25">
      <c r="A2452" s="38" t="s">
        <v>6374</v>
      </c>
      <c r="B2452" s="27" t="s">
        <v>10194</v>
      </c>
      <c r="C2452" s="65" t="s">
        <v>443</v>
      </c>
      <c r="D2452" s="4" t="s">
        <v>96</v>
      </c>
      <c r="E2452" s="4" t="s">
        <v>2728</v>
      </c>
      <c r="F2452" s="11" t="s">
        <v>1273</v>
      </c>
      <c r="G2452" s="28" t="s">
        <v>1284</v>
      </c>
      <c r="H2452" s="11" t="s">
        <v>1064</v>
      </c>
      <c r="I2452" s="10" t="s">
        <v>1064</v>
      </c>
    </row>
    <row r="2453" spans="1:9" ht="39.75" customHeight="1" x14ac:dyDescent="0.25">
      <c r="A2453" s="44" t="s">
        <v>6375</v>
      </c>
      <c r="B2453" s="28" t="s">
        <v>10195</v>
      </c>
      <c r="C2453" s="66" t="s">
        <v>1781</v>
      </c>
      <c r="D2453" s="16" t="s">
        <v>128</v>
      </c>
      <c r="E2453" s="16" t="s">
        <v>6376</v>
      </c>
      <c r="F2453" s="11" t="s">
        <v>1273</v>
      </c>
      <c r="G2453" s="28" t="s">
        <v>1282</v>
      </c>
      <c r="H2453" s="11" t="s">
        <v>435</v>
      </c>
      <c r="I2453" s="10" t="s">
        <v>435</v>
      </c>
    </row>
    <row r="2454" spans="1:9" ht="39.75" customHeight="1" x14ac:dyDescent="0.25">
      <c r="A2454" s="44" t="s">
        <v>6377</v>
      </c>
      <c r="B2454" s="27" t="s">
        <v>10196</v>
      </c>
      <c r="C2454" s="66" t="s">
        <v>3975</v>
      </c>
      <c r="D2454" s="16" t="s">
        <v>96</v>
      </c>
      <c r="E2454" s="16" t="s">
        <v>6378</v>
      </c>
      <c r="F2454" s="11" t="s">
        <v>1273</v>
      </c>
      <c r="G2454" s="28" t="s">
        <v>1284</v>
      </c>
      <c r="H2454" s="11" t="s">
        <v>440</v>
      </c>
      <c r="I2454" s="10" t="s">
        <v>440</v>
      </c>
    </row>
    <row r="2455" spans="1:9" ht="39.75" customHeight="1" x14ac:dyDescent="0.25">
      <c r="A2455" s="44" t="s">
        <v>6379</v>
      </c>
      <c r="B2455" s="28" t="s">
        <v>10197</v>
      </c>
      <c r="C2455" s="66" t="s">
        <v>254</v>
      </c>
      <c r="D2455" s="16" t="s">
        <v>4604</v>
      </c>
      <c r="E2455" s="16" t="s">
        <v>2971</v>
      </c>
      <c r="F2455" s="11" t="s">
        <v>1273</v>
      </c>
      <c r="G2455" s="28" t="s">
        <v>1284</v>
      </c>
      <c r="H2455" s="11" t="s">
        <v>1289</v>
      </c>
      <c r="I2455" s="10" t="s">
        <v>1289</v>
      </c>
    </row>
    <row r="2456" spans="1:9" ht="39.75" customHeight="1" x14ac:dyDescent="0.25">
      <c r="A2456" s="44" t="s">
        <v>6380</v>
      </c>
      <c r="B2456" s="27" t="s">
        <v>10198</v>
      </c>
      <c r="C2456" s="66" t="s">
        <v>574</v>
      </c>
      <c r="D2456" s="16" t="s">
        <v>2686</v>
      </c>
      <c r="E2456" s="16" t="s">
        <v>6381</v>
      </c>
      <c r="F2456" s="11" t="s">
        <v>1273</v>
      </c>
      <c r="G2456" s="28" t="s">
        <v>1284</v>
      </c>
      <c r="H2456" s="11" t="s">
        <v>1289</v>
      </c>
      <c r="I2456" s="10" t="s">
        <v>1289</v>
      </c>
    </row>
    <row r="2457" spans="1:9" ht="39.75" customHeight="1" x14ac:dyDescent="0.25">
      <c r="A2457" s="44" t="s">
        <v>6382</v>
      </c>
      <c r="B2457" s="28" t="s">
        <v>10199</v>
      </c>
      <c r="C2457" s="66" t="s">
        <v>218</v>
      </c>
      <c r="D2457" s="16" t="s">
        <v>1681</v>
      </c>
      <c r="E2457" s="16" t="s">
        <v>6383</v>
      </c>
      <c r="F2457" s="11" t="s">
        <v>1273</v>
      </c>
      <c r="G2457" s="28" t="s">
        <v>1284</v>
      </c>
      <c r="H2457" s="11" t="s">
        <v>436</v>
      </c>
      <c r="I2457" s="10" t="s">
        <v>436</v>
      </c>
    </row>
    <row r="2458" spans="1:9" ht="39.75" customHeight="1" x14ac:dyDescent="0.25">
      <c r="A2458" s="44" t="s">
        <v>6384</v>
      </c>
      <c r="B2458" s="27" t="s">
        <v>10200</v>
      </c>
      <c r="C2458" s="66" t="s">
        <v>3353</v>
      </c>
      <c r="D2458" s="16" t="s">
        <v>294</v>
      </c>
      <c r="E2458" s="16" t="s">
        <v>6385</v>
      </c>
      <c r="F2458" s="11" t="s">
        <v>1273</v>
      </c>
      <c r="G2458" s="28" t="s">
        <v>1284</v>
      </c>
      <c r="H2458" s="11" t="s">
        <v>436</v>
      </c>
      <c r="I2458" s="10" t="s">
        <v>436</v>
      </c>
    </row>
    <row r="2459" spans="1:9" ht="39.75" customHeight="1" x14ac:dyDescent="0.25">
      <c r="A2459" s="44" t="s">
        <v>6386</v>
      </c>
      <c r="B2459" s="28" t="s">
        <v>10201</v>
      </c>
      <c r="C2459" s="66" t="s">
        <v>221</v>
      </c>
      <c r="D2459" s="16" t="s">
        <v>69</v>
      </c>
      <c r="E2459" s="16" t="s">
        <v>6387</v>
      </c>
      <c r="F2459" s="11" t="s">
        <v>1273</v>
      </c>
      <c r="G2459" s="28" t="s">
        <v>1282</v>
      </c>
      <c r="H2459" s="11" t="s">
        <v>435</v>
      </c>
      <c r="I2459" s="10" t="s">
        <v>12570</v>
      </c>
    </row>
    <row r="2460" spans="1:9" ht="39.75" customHeight="1" x14ac:dyDescent="0.25">
      <c r="A2460" s="44" t="s">
        <v>6388</v>
      </c>
      <c r="B2460" s="27" t="s">
        <v>10202</v>
      </c>
      <c r="C2460" s="66" t="s">
        <v>360</v>
      </c>
      <c r="D2460" s="16" t="s">
        <v>3362</v>
      </c>
      <c r="E2460" s="16" t="s">
        <v>6389</v>
      </c>
      <c r="F2460" s="11" t="s">
        <v>1273</v>
      </c>
      <c r="G2460" s="28" t="s">
        <v>1282</v>
      </c>
      <c r="H2460" s="11" t="s">
        <v>435</v>
      </c>
      <c r="I2460" s="10" t="s">
        <v>1294</v>
      </c>
    </row>
    <row r="2461" spans="1:9" ht="39.75" customHeight="1" x14ac:dyDescent="0.25">
      <c r="A2461" s="44" t="s">
        <v>6390</v>
      </c>
      <c r="B2461" s="28" t="s">
        <v>10203</v>
      </c>
      <c r="C2461" s="66" t="s">
        <v>853</v>
      </c>
      <c r="D2461" s="16" t="s">
        <v>2015</v>
      </c>
      <c r="E2461" s="16" t="s">
        <v>5368</v>
      </c>
      <c r="F2461" s="11" t="s">
        <v>1273</v>
      </c>
      <c r="G2461" s="28" t="s">
        <v>1284</v>
      </c>
      <c r="H2461" s="11" t="s">
        <v>1289</v>
      </c>
      <c r="I2461" s="10" t="s">
        <v>1289</v>
      </c>
    </row>
    <row r="2462" spans="1:9" ht="39.75" customHeight="1" x14ac:dyDescent="0.25">
      <c r="A2462" s="44" t="s">
        <v>6391</v>
      </c>
      <c r="B2462" s="27" t="s">
        <v>10204</v>
      </c>
      <c r="C2462" s="66" t="s">
        <v>6392</v>
      </c>
      <c r="D2462" s="16" t="s">
        <v>184</v>
      </c>
      <c r="E2462" s="16" t="s">
        <v>6393</v>
      </c>
      <c r="F2462" s="11" t="s">
        <v>1273</v>
      </c>
      <c r="G2462" s="28" t="s">
        <v>1284</v>
      </c>
      <c r="H2462" s="11" t="s">
        <v>1289</v>
      </c>
      <c r="I2462" s="10" t="s">
        <v>1289</v>
      </c>
    </row>
    <row r="2463" spans="1:9" ht="39.75" customHeight="1" x14ac:dyDescent="0.25">
      <c r="A2463" s="44" t="s">
        <v>6394</v>
      </c>
      <c r="B2463" s="28" t="s">
        <v>10205</v>
      </c>
      <c r="C2463" s="66" t="s">
        <v>946</v>
      </c>
      <c r="D2463" s="16" t="s">
        <v>622</v>
      </c>
      <c r="E2463" s="16" t="s">
        <v>6395</v>
      </c>
      <c r="F2463" s="11" t="s">
        <v>1273</v>
      </c>
      <c r="G2463" s="28" t="s">
        <v>1284</v>
      </c>
      <c r="H2463" s="11" t="s">
        <v>1289</v>
      </c>
      <c r="I2463" s="10" t="s">
        <v>1289</v>
      </c>
    </row>
    <row r="2464" spans="1:9" ht="39.75" customHeight="1" x14ac:dyDescent="0.25">
      <c r="A2464" s="44" t="s">
        <v>6396</v>
      </c>
      <c r="B2464" s="27" t="s">
        <v>10206</v>
      </c>
      <c r="C2464" s="66" t="s">
        <v>6345</v>
      </c>
      <c r="D2464" s="16" t="s">
        <v>4801</v>
      </c>
      <c r="E2464" s="16" t="s">
        <v>6397</v>
      </c>
      <c r="F2464" s="11" t="s">
        <v>1273</v>
      </c>
      <c r="G2464" s="28" t="s">
        <v>1284</v>
      </c>
      <c r="H2464" s="11" t="s">
        <v>436</v>
      </c>
      <c r="I2464" s="10" t="s">
        <v>436</v>
      </c>
    </row>
    <row r="2465" spans="1:9" ht="39.75" customHeight="1" x14ac:dyDescent="0.25">
      <c r="A2465" s="44" t="s">
        <v>6398</v>
      </c>
      <c r="B2465" s="28" t="s">
        <v>10207</v>
      </c>
      <c r="C2465" s="66" t="s">
        <v>294</v>
      </c>
      <c r="D2465" s="16" t="s">
        <v>6399</v>
      </c>
      <c r="E2465" s="16" t="s">
        <v>6400</v>
      </c>
      <c r="F2465" s="11" t="s">
        <v>1273</v>
      </c>
      <c r="G2465" s="28" t="s">
        <v>1284</v>
      </c>
      <c r="H2465" s="11" t="s">
        <v>436</v>
      </c>
      <c r="I2465" s="10" t="s">
        <v>436</v>
      </c>
    </row>
    <row r="2466" spans="1:9" ht="39.75" customHeight="1" x14ac:dyDescent="0.25">
      <c r="A2466" s="38" t="s">
        <v>6401</v>
      </c>
      <c r="B2466" s="27" t="s">
        <v>10208</v>
      </c>
      <c r="C2466" s="65" t="s">
        <v>653</v>
      </c>
      <c r="D2466" s="4" t="s">
        <v>96</v>
      </c>
      <c r="E2466" s="4" t="s">
        <v>6402</v>
      </c>
      <c r="F2466" s="11" t="s">
        <v>1273</v>
      </c>
      <c r="G2466" s="28" t="s">
        <v>1284</v>
      </c>
      <c r="H2466" s="11" t="s">
        <v>436</v>
      </c>
      <c r="I2466" s="10" t="s">
        <v>436</v>
      </c>
    </row>
    <row r="2467" spans="1:9" ht="39.75" customHeight="1" x14ac:dyDescent="0.25">
      <c r="A2467" s="44" t="s">
        <v>6403</v>
      </c>
      <c r="B2467" s="28" t="s">
        <v>10209</v>
      </c>
      <c r="C2467" s="66" t="s">
        <v>6404</v>
      </c>
      <c r="D2467" s="16" t="s">
        <v>128</v>
      </c>
      <c r="E2467" s="16" t="s">
        <v>6405</v>
      </c>
      <c r="F2467" s="11" t="s">
        <v>1273</v>
      </c>
      <c r="G2467" s="28" t="s">
        <v>1284</v>
      </c>
      <c r="H2467" s="11" t="s">
        <v>1289</v>
      </c>
      <c r="I2467" s="10" t="s">
        <v>1289</v>
      </c>
    </row>
    <row r="2468" spans="1:9" ht="39.75" customHeight="1" x14ac:dyDescent="0.25">
      <c r="A2468" s="44" t="s">
        <v>6406</v>
      </c>
      <c r="B2468" s="27" t="s">
        <v>10210</v>
      </c>
      <c r="C2468" s="66" t="s">
        <v>4579</v>
      </c>
      <c r="D2468" s="16" t="s">
        <v>144</v>
      </c>
      <c r="E2468" s="16" t="s">
        <v>248</v>
      </c>
      <c r="F2468" s="11" t="s">
        <v>1273</v>
      </c>
      <c r="G2468" s="28" t="s">
        <v>1284</v>
      </c>
      <c r="H2468" s="11" t="s">
        <v>1289</v>
      </c>
      <c r="I2468" s="10" t="s">
        <v>1289</v>
      </c>
    </row>
    <row r="2469" spans="1:9" ht="39.75" customHeight="1" x14ac:dyDescent="0.25">
      <c r="A2469" s="44" t="s">
        <v>6407</v>
      </c>
      <c r="B2469" s="28" t="s">
        <v>10211</v>
      </c>
      <c r="C2469" s="66" t="s">
        <v>6408</v>
      </c>
      <c r="D2469" s="16" t="s">
        <v>6409</v>
      </c>
      <c r="E2469" s="16" t="s">
        <v>1217</v>
      </c>
      <c r="F2469" s="11" t="s">
        <v>1273</v>
      </c>
      <c r="G2469" s="28" t="s">
        <v>1284</v>
      </c>
      <c r="H2469" s="11" t="s">
        <v>433</v>
      </c>
      <c r="I2469" s="10" t="s">
        <v>433</v>
      </c>
    </row>
    <row r="2470" spans="1:9" ht="39.75" customHeight="1" x14ac:dyDescent="0.25">
      <c r="A2470" s="38" t="s">
        <v>6410</v>
      </c>
      <c r="B2470" s="27" t="s">
        <v>10212</v>
      </c>
      <c r="C2470" s="65" t="s">
        <v>1969</v>
      </c>
      <c r="D2470" s="4" t="s">
        <v>6411</v>
      </c>
      <c r="E2470" s="4" t="s">
        <v>6412</v>
      </c>
      <c r="F2470" s="11" t="s">
        <v>1273</v>
      </c>
      <c r="G2470" s="28" t="s">
        <v>1284</v>
      </c>
      <c r="H2470" s="11" t="s">
        <v>440</v>
      </c>
      <c r="I2470" s="10" t="s">
        <v>440</v>
      </c>
    </row>
    <row r="2471" spans="1:9" ht="39.75" customHeight="1" x14ac:dyDescent="0.25">
      <c r="A2471" s="44" t="s">
        <v>6413</v>
      </c>
      <c r="B2471" s="28" t="s">
        <v>7776</v>
      </c>
      <c r="C2471" s="66" t="s">
        <v>288</v>
      </c>
      <c r="D2471" s="16" t="s">
        <v>5707</v>
      </c>
      <c r="E2471" s="16" t="s">
        <v>2728</v>
      </c>
      <c r="F2471" s="11" t="s">
        <v>1273</v>
      </c>
      <c r="G2471" s="28" t="s">
        <v>1284</v>
      </c>
      <c r="H2471" s="11" t="s">
        <v>433</v>
      </c>
      <c r="I2471" s="10" t="s">
        <v>433</v>
      </c>
    </row>
    <row r="2472" spans="1:9" ht="39.75" customHeight="1" x14ac:dyDescent="0.25">
      <c r="A2472" s="44" t="s">
        <v>6414</v>
      </c>
      <c r="B2472" s="27" t="s">
        <v>10213</v>
      </c>
      <c r="C2472" s="66" t="s">
        <v>376</v>
      </c>
      <c r="D2472" s="16" t="s">
        <v>96</v>
      </c>
      <c r="E2472" s="16" t="s">
        <v>6415</v>
      </c>
      <c r="F2472" s="11" t="s">
        <v>1273</v>
      </c>
      <c r="G2472" s="28" t="s">
        <v>1282</v>
      </c>
      <c r="H2472" s="11" t="s">
        <v>438</v>
      </c>
      <c r="I2472" s="10" t="s">
        <v>6432</v>
      </c>
    </row>
    <row r="2473" spans="1:9" ht="39.75" customHeight="1" x14ac:dyDescent="0.25">
      <c r="A2473" s="44" t="s">
        <v>6416</v>
      </c>
      <c r="B2473" s="28" t="s">
        <v>10214</v>
      </c>
      <c r="C2473" s="66" t="s">
        <v>6417</v>
      </c>
      <c r="D2473" s="16" t="s">
        <v>96</v>
      </c>
      <c r="E2473" s="16" t="s">
        <v>1217</v>
      </c>
      <c r="F2473" s="11" t="s">
        <v>1273</v>
      </c>
      <c r="G2473" s="28" t="s">
        <v>1284</v>
      </c>
      <c r="H2473" s="11" t="s">
        <v>433</v>
      </c>
      <c r="I2473" s="10" t="s">
        <v>433</v>
      </c>
    </row>
    <row r="2474" spans="1:9" ht="39.75" customHeight="1" x14ac:dyDescent="0.25">
      <c r="A2474" s="44" t="s">
        <v>6418</v>
      </c>
      <c r="B2474" s="27" t="s">
        <v>7777</v>
      </c>
      <c r="C2474" s="66" t="s">
        <v>850</v>
      </c>
      <c r="D2474" s="16" t="s">
        <v>69</v>
      </c>
      <c r="E2474" s="16" t="s">
        <v>969</v>
      </c>
      <c r="F2474" s="11" t="s">
        <v>1273</v>
      </c>
      <c r="G2474" s="28" t="s">
        <v>1284</v>
      </c>
      <c r="H2474" s="11" t="s">
        <v>433</v>
      </c>
      <c r="I2474" s="10" t="s">
        <v>433</v>
      </c>
    </row>
    <row r="2475" spans="1:9" ht="39.75" customHeight="1" x14ac:dyDescent="0.25">
      <c r="A2475" s="38" t="s">
        <v>6419</v>
      </c>
      <c r="B2475" s="28" t="s">
        <v>10215</v>
      </c>
      <c r="C2475" s="65" t="s">
        <v>6420</v>
      </c>
      <c r="D2475" s="4" t="s">
        <v>5368</v>
      </c>
      <c r="E2475" s="4" t="s">
        <v>6421</v>
      </c>
      <c r="F2475" s="11" t="s">
        <v>1273</v>
      </c>
      <c r="G2475" s="28" t="s">
        <v>1284</v>
      </c>
      <c r="H2475" s="11" t="s">
        <v>436</v>
      </c>
      <c r="I2475" s="10" t="s">
        <v>436</v>
      </c>
    </row>
    <row r="2476" spans="1:9" ht="39.75" customHeight="1" x14ac:dyDescent="0.25">
      <c r="A2476" s="38" t="s">
        <v>6422</v>
      </c>
      <c r="B2476" s="27" t="s">
        <v>10216</v>
      </c>
      <c r="C2476" s="65" t="s">
        <v>6423</v>
      </c>
      <c r="D2476" s="4" t="s">
        <v>6424</v>
      </c>
      <c r="E2476" s="4" t="s">
        <v>5721</v>
      </c>
      <c r="F2476" s="11" t="s">
        <v>1273</v>
      </c>
      <c r="G2476" s="28" t="s">
        <v>1284</v>
      </c>
      <c r="H2476" s="11" t="s">
        <v>440</v>
      </c>
      <c r="I2476" s="10" t="s">
        <v>440</v>
      </c>
    </row>
    <row r="2477" spans="1:9" ht="39.75" customHeight="1" x14ac:dyDescent="0.25">
      <c r="A2477" s="44" t="s">
        <v>6425</v>
      </c>
      <c r="B2477" s="28" t="s">
        <v>10217</v>
      </c>
      <c r="C2477" s="66" t="s">
        <v>239</v>
      </c>
      <c r="D2477" s="16" t="s">
        <v>5826</v>
      </c>
      <c r="E2477" s="16" t="s">
        <v>6426</v>
      </c>
      <c r="F2477" s="11" t="s">
        <v>1273</v>
      </c>
      <c r="G2477" s="28" t="s">
        <v>1284</v>
      </c>
      <c r="H2477" s="11" t="s">
        <v>433</v>
      </c>
      <c r="I2477" s="10" t="s">
        <v>433</v>
      </c>
    </row>
    <row r="2478" spans="1:9" ht="39.75" customHeight="1" x14ac:dyDescent="0.25">
      <c r="A2478" s="40" t="s">
        <v>6435</v>
      </c>
      <c r="B2478" s="27" t="s">
        <v>7778</v>
      </c>
      <c r="C2478" s="66" t="s">
        <v>6436</v>
      </c>
      <c r="D2478" s="16" t="s">
        <v>2278</v>
      </c>
      <c r="E2478" s="16" t="s">
        <v>6437</v>
      </c>
      <c r="F2478" s="11" t="s">
        <v>1273</v>
      </c>
      <c r="G2478" s="28" t="s">
        <v>1282</v>
      </c>
      <c r="H2478" s="11" t="s">
        <v>437</v>
      </c>
      <c r="I2478" s="10" t="s">
        <v>13848</v>
      </c>
    </row>
    <row r="2479" spans="1:9" ht="39.75" customHeight="1" x14ac:dyDescent="0.25">
      <c r="A2479" s="2" t="s">
        <v>6438</v>
      </c>
      <c r="B2479" s="28" t="s">
        <v>10218</v>
      </c>
      <c r="C2479" s="65" t="s">
        <v>1743</v>
      </c>
      <c r="D2479" s="4" t="s">
        <v>2100</v>
      </c>
      <c r="E2479" s="4" t="s">
        <v>2176</v>
      </c>
      <c r="F2479" s="11" t="s">
        <v>1273</v>
      </c>
      <c r="G2479" s="28" t="s">
        <v>1284</v>
      </c>
      <c r="H2479" s="11" t="s">
        <v>1289</v>
      </c>
      <c r="I2479" s="10" t="s">
        <v>1289</v>
      </c>
    </row>
    <row r="2480" spans="1:9" ht="39.75" customHeight="1" x14ac:dyDescent="0.25">
      <c r="A2480" s="40" t="s">
        <v>6439</v>
      </c>
      <c r="B2480" s="27" t="s">
        <v>10219</v>
      </c>
      <c r="C2480" s="66" t="s">
        <v>6440</v>
      </c>
      <c r="D2480" s="16" t="s">
        <v>1536</v>
      </c>
      <c r="E2480" s="16" t="s">
        <v>3940</v>
      </c>
      <c r="F2480" s="11" t="s">
        <v>1273</v>
      </c>
      <c r="G2480" s="28" t="s">
        <v>1282</v>
      </c>
      <c r="H2480" s="11" t="s">
        <v>435</v>
      </c>
      <c r="I2480" s="10" t="s">
        <v>6428</v>
      </c>
    </row>
    <row r="2481" spans="1:9" ht="39.75" customHeight="1" x14ac:dyDescent="0.25">
      <c r="A2481" s="40" t="s">
        <v>6441</v>
      </c>
      <c r="B2481" s="28" t="s">
        <v>10220</v>
      </c>
      <c r="C2481" s="66" t="s">
        <v>6442</v>
      </c>
      <c r="D2481" s="16" t="s">
        <v>6443</v>
      </c>
      <c r="E2481" s="16" t="s">
        <v>6444</v>
      </c>
      <c r="F2481" s="11" t="s">
        <v>1273</v>
      </c>
      <c r="G2481" s="28" t="s">
        <v>1282</v>
      </c>
      <c r="H2481" s="11" t="s">
        <v>434</v>
      </c>
      <c r="I2481" s="10" t="s">
        <v>13264</v>
      </c>
    </row>
    <row r="2482" spans="1:9" ht="39.75" customHeight="1" x14ac:dyDescent="0.25">
      <c r="A2482" s="40" t="s">
        <v>6445</v>
      </c>
      <c r="B2482" s="27" t="s">
        <v>10221</v>
      </c>
      <c r="C2482" s="66" t="s">
        <v>999</v>
      </c>
      <c r="D2482" s="16" t="s">
        <v>133</v>
      </c>
      <c r="E2482" s="16" t="s">
        <v>1232</v>
      </c>
      <c r="F2482" s="11" t="s">
        <v>1273</v>
      </c>
      <c r="G2482" s="28" t="s">
        <v>1282</v>
      </c>
      <c r="H2482" s="11" t="s">
        <v>434</v>
      </c>
      <c r="I2482" s="18" t="s">
        <v>1294</v>
      </c>
    </row>
    <row r="2483" spans="1:9" ht="39.75" customHeight="1" x14ac:dyDescent="0.25">
      <c r="A2483" s="40" t="s">
        <v>6446</v>
      </c>
      <c r="B2483" s="28" t="s">
        <v>10222</v>
      </c>
      <c r="C2483" s="66" t="s">
        <v>4373</v>
      </c>
      <c r="D2483" s="16" t="s">
        <v>192</v>
      </c>
      <c r="E2483" s="16" t="s">
        <v>6447</v>
      </c>
      <c r="F2483" s="11" t="s">
        <v>1273</v>
      </c>
      <c r="G2483" s="28" t="s">
        <v>1282</v>
      </c>
      <c r="H2483" s="11" t="s">
        <v>1041</v>
      </c>
      <c r="I2483" s="10" t="s">
        <v>438</v>
      </c>
    </row>
    <row r="2484" spans="1:9" ht="39.75" customHeight="1" x14ac:dyDescent="0.25">
      <c r="A2484" s="40" t="s">
        <v>6448</v>
      </c>
      <c r="B2484" s="27" t="s">
        <v>10223</v>
      </c>
      <c r="C2484" s="66" t="s">
        <v>538</v>
      </c>
      <c r="D2484" s="16" t="s">
        <v>389</v>
      </c>
      <c r="E2484" s="16" t="s">
        <v>744</v>
      </c>
      <c r="F2484" s="11" t="s">
        <v>1273</v>
      </c>
      <c r="G2484" s="28" t="s">
        <v>1284</v>
      </c>
      <c r="H2484" s="11" t="s">
        <v>1289</v>
      </c>
      <c r="I2484" s="10" t="s">
        <v>1289</v>
      </c>
    </row>
    <row r="2485" spans="1:9" ht="39.75" customHeight="1" x14ac:dyDescent="0.25">
      <c r="A2485" s="40" t="s">
        <v>6449</v>
      </c>
      <c r="B2485" s="28" t="s">
        <v>10224</v>
      </c>
      <c r="C2485" s="66" t="s">
        <v>2047</v>
      </c>
      <c r="D2485" s="16" t="s">
        <v>272</v>
      </c>
      <c r="E2485" s="16" t="s">
        <v>6450</v>
      </c>
      <c r="F2485" s="11" t="s">
        <v>1273</v>
      </c>
      <c r="G2485" s="28" t="s">
        <v>1284</v>
      </c>
      <c r="H2485" s="11" t="s">
        <v>1289</v>
      </c>
      <c r="I2485" s="10" t="s">
        <v>1289</v>
      </c>
    </row>
    <row r="2486" spans="1:9" ht="39.75" customHeight="1" x14ac:dyDescent="0.25">
      <c r="A2486" s="40" t="s">
        <v>6451</v>
      </c>
      <c r="B2486" s="27" t="s">
        <v>10225</v>
      </c>
      <c r="C2486" s="66" t="s">
        <v>80</v>
      </c>
      <c r="D2486" s="16" t="s">
        <v>840</v>
      </c>
      <c r="E2486" s="16" t="s">
        <v>1470</v>
      </c>
      <c r="F2486" s="11" t="s">
        <v>1273</v>
      </c>
      <c r="G2486" s="28" t="s">
        <v>1282</v>
      </c>
      <c r="H2486" s="11" t="s">
        <v>434</v>
      </c>
      <c r="I2486" s="18" t="s">
        <v>1294</v>
      </c>
    </row>
    <row r="2487" spans="1:9" ht="39.75" customHeight="1" x14ac:dyDescent="0.25">
      <c r="A2487" s="40" t="s">
        <v>6452</v>
      </c>
      <c r="B2487" s="28" t="s">
        <v>10226</v>
      </c>
      <c r="C2487" s="66" t="s">
        <v>4379</v>
      </c>
      <c r="D2487" s="16" t="s">
        <v>345</v>
      </c>
      <c r="E2487" s="16" t="s">
        <v>6453</v>
      </c>
      <c r="F2487" s="11" t="s">
        <v>1273</v>
      </c>
      <c r="G2487" s="28" t="s">
        <v>1284</v>
      </c>
      <c r="H2487" s="11" t="s">
        <v>433</v>
      </c>
      <c r="I2487" s="10" t="s">
        <v>433</v>
      </c>
    </row>
    <row r="2488" spans="1:9" ht="39.75" customHeight="1" x14ac:dyDescent="0.25">
      <c r="A2488" s="40" t="s">
        <v>6454</v>
      </c>
      <c r="B2488" s="27" t="s">
        <v>10227</v>
      </c>
      <c r="C2488" s="66" t="s">
        <v>2079</v>
      </c>
      <c r="D2488" s="16" t="s">
        <v>6455</v>
      </c>
      <c r="E2488" s="16" t="s">
        <v>2020</v>
      </c>
      <c r="F2488" s="11" t="s">
        <v>1273</v>
      </c>
      <c r="G2488" s="28" t="s">
        <v>1282</v>
      </c>
      <c r="H2488" s="11" t="s">
        <v>435</v>
      </c>
      <c r="I2488" s="10" t="s">
        <v>6628</v>
      </c>
    </row>
    <row r="2489" spans="1:9" ht="39.75" customHeight="1" x14ac:dyDescent="0.25">
      <c r="A2489" s="40" t="s">
        <v>6456</v>
      </c>
      <c r="B2489" s="28" t="s">
        <v>10228</v>
      </c>
      <c r="C2489" s="66" t="s">
        <v>203</v>
      </c>
      <c r="D2489" s="16" t="s">
        <v>1780</v>
      </c>
      <c r="E2489" s="16" t="s">
        <v>6457</v>
      </c>
      <c r="F2489" s="11" t="s">
        <v>1273</v>
      </c>
      <c r="G2489" s="28" t="s">
        <v>1284</v>
      </c>
      <c r="H2489" s="11" t="s">
        <v>436</v>
      </c>
      <c r="I2489" s="10" t="s">
        <v>436</v>
      </c>
    </row>
    <row r="2490" spans="1:9" ht="39.75" customHeight="1" x14ac:dyDescent="0.25">
      <c r="A2490" s="40" t="s">
        <v>6458</v>
      </c>
      <c r="B2490" s="27" t="s">
        <v>10229</v>
      </c>
      <c r="C2490" s="66" t="s">
        <v>353</v>
      </c>
      <c r="D2490" s="16" t="s">
        <v>1615</v>
      </c>
      <c r="E2490" s="16" t="s">
        <v>6459</v>
      </c>
      <c r="F2490" s="11" t="s">
        <v>1273</v>
      </c>
      <c r="G2490" s="28" t="s">
        <v>1282</v>
      </c>
      <c r="H2490" s="11" t="s">
        <v>435</v>
      </c>
      <c r="I2490" s="10" t="s">
        <v>435</v>
      </c>
    </row>
    <row r="2491" spans="1:9" ht="39.75" customHeight="1" x14ac:dyDescent="0.25">
      <c r="A2491" s="2" t="s">
        <v>6460</v>
      </c>
      <c r="B2491" s="28" t="s">
        <v>10230</v>
      </c>
      <c r="C2491" s="65" t="s">
        <v>3329</v>
      </c>
      <c r="D2491" s="4" t="s">
        <v>6461</v>
      </c>
      <c r="E2491" s="4" t="s">
        <v>6462</v>
      </c>
      <c r="F2491" s="11" t="s">
        <v>1273</v>
      </c>
      <c r="G2491" s="28" t="s">
        <v>1282</v>
      </c>
      <c r="H2491" s="11" t="s">
        <v>434</v>
      </c>
      <c r="I2491" s="10" t="s">
        <v>13264</v>
      </c>
    </row>
    <row r="2492" spans="1:9" ht="39.75" customHeight="1" x14ac:dyDescent="0.25">
      <c r="A2492" s="2" t="s">
        <v>6463</v>
      </c>
      <c r="B2492" s="27" t="s">
        <v>10231</v>
      </c>
      <c r="C2492" s="65" t="s">
        <v>6160</v>
      </c>
      <c r="D2492" s="4" t="s">
        <v>3029</v>
      </c>
      <c r="E2492" s="4" t="s">
        <v>6464</v>
      </c>
      <c r="F2492" s="11" t="s">
        <v>1273</v>
      </c>
      <c r="G2492" s="28" t="s">
        <v>1284</v>
      </c>
      <c r="H2492" s="11" t="s">
        <v>1289</v>
      </c>
      <c r="I2492" s="10" t="s">
        <v>1289</v>
      </c>
    </row>
    <row r="2493" spans="1:9" ht="39.75" customHeight="1" x14ac:dyDescent="0.25">
      <c r="A2493" s="40" t="s">
        <v>6465</v>
      </c>
      <c r="B2493" s="28" t="s">
        <v>10232</v>
      </c>
      <c r="C2493" s="66" t="s">
        <v>128</v>
      </c>
      <c r="D2493" s="16" t="s">
        <v>1461</v>
      </c>
      <c r="E2493" s="16" t="s">
        <v>6466</v>
      </c>
      <c r="F2493" s="11" t="s">
        <v>1273</v>
      </c>
      <c r="G2493" s="28" t="s">
        <v>1282</v>
      </c>
      <c r="H2493" s="11" t="s">
        <v>12278</v>
      </c>
      <c r="I2493" s="10" t="s">
        <v>1292</v>
      </c>
    </row>
    <row r="2494" spans="1:9" ht="39.75" customHeight="1" x14ac:dyDescent="0.25">
      <c r="A2494" s="40" t="s">
        <v>6467</v>
      </c>
      <c r="B2494" s="27" t="s">
        <v>10233</v>
      </c>
      <c r="C2494" s="66" t="s">
        <v>3989</v>
      </c>
      <c r="D2494" s="16" t="s">
        <v>4698</v>
      </c>
      <c r="E2494" s="16" t="s">
        <v>1563</v>
      </c>
      <c r="F2494" s="11" t="s">
        <v>1273</v>
      </c>
      <c r="G2494" s="28" t="s">
        <v>1284</v>
      </c>
      <c r="H2494" s="11" t="s">
        <v>1289</v>
      </c>
      <c r="I2494" s="10" t="s">
        <v>1289</v>
      </c>
    </row>
    <row r="2495" spans="1:9" ht="39.75" customHeight="1" x14ac:dyDescent="0.25">
      <c r="A2495" s="2" t="s">
        <v>6468</v>
      </c>
      <c r="B2495" s="28" t="s">
        <v>10234</v>
      </c>
      <c r="C2495" s="65" t="s">
        <v>6469</v>
      </c>
      <c r="D2495" s="4" t="s">
        <v>6470</v>
      </c>
      <c r="E2495" s="4" t="s">
        <v>6471</v>
      </c>
      <c r="F2495" s="11" t="s">
        <v>1273</v>
      </c>
      <c r="G2495" s="28" t="s">
        <v>1282</v>
      </c>
      <c r="H2495" s="11" t="s">
        <v>1041</v>
      </c>
      <c r="I2495" s="10" t="s">
        <v>438</v>
      </c>
    </row>
    <row r="2496" spans="1:9" ht="39.75" customHeight="1" x14ac:dyDescent="0.25">
      <c r="A2496" s="40" t="s">
        <v>6472</v>
      </c>
      <c r="B2496" s="27" t="s">
        <v>10235</v>
      </c>
      <c r="C2496" s="66" t="s">
        <v>892</v>
      </c>
      <c r="D2496" s="16" t="s">
        <v>4722</v>
      </c>
      <c r="E2496" s="16" t="s">
        <v>6473</v>
      </c>
      <c r="F2496" s="11" t="s">
        <v>1273</v>
      </c>
      <c r="G2496" s="28" t="s">
        <v>1282</v>
      </c>
      <c r="H2496" s="11" t="s">
        <v>435</v>
      </c>
      <c r="I2496" s="10" t="s">
        <v>435</v>
      </c>
    </row>
    <row r="2497" spans="1:9" ht="39.75" customHeight="1" x14ac:dyDescent="0.25">
      <c r="A2497" s="2" t="s">
        <v>6474</v>
      </c>
      <c r="B2497" s="28" t="s">
        <v>10236</v>
      </c>
      <c r="C2497" s="65" t="s">
        <v>6475</v>
      </c>
      <c r="D2497" s="4" t="s">
        <v>6476</v>
      </c>
      <c r="E2497" s="4" t="s">
        <v>2400</v>
      </c>
      <c r="F2497" s="11" t="s">
        <v>1273</v>
      </c>
      <c r="G2497" s="28" t="s">
        <v>1284</v>
      </c>
      <c r="H2497" s="11" t="s">
        <v>433</v>
      </c>
      <c r="I2497" s="10" t="s">
        <v>433</v>
      </c>
    </row>
    <row r="2498" spans="1:9" ht="39.75" customHeight="1" x14ac:dyDescent="0.25">
      <c r="A2498" s="40" t="s">
        <v>6477</v>
      </c>
      <c r="B2498" s="27" t="s">
        <v>10237</v>
      </c>
      <c r="C2498" s="66" t="s">
        <v>1227</v>
      </c>
      <c r="D2498" s="16" t="s">
        <v>258</v>
      </c>
      <c r="E2498" s="16" t="s">
        <v>1529</v>
      </c>
      <c r="F2498" s="11" t="s">
        <v>1273</v>
      </c>
      <c r="G2498" s="28" t="s">
        <v>1282</v>
      </c>
      <c r="H2498" s="11" t="s">
        <v>434</v>
      </c>
      <c r="I2498" s="18" t="s">
        <v>1294</v>
      </c>
    </row>
    <row r="2499" spans="1:9" ht="39.75" customHeight="1" x14ac:dyDescent="0.25">
      <c r="A2499" s="40" t="s">
        <v>6478</v>
      </c>
      <c r="B2499" s="28" t="s">
        <v>10238</v>
      </c>
      <c r="C2499" s="66" t="s">
        <v>6479</v>
      </c>
      <c r="D2499" s="16" t="s">
        <v>258</v>
      </c>
      <c r="E2499" s="16" t="s">
        <v>564</v>
      </c>
      <c r="F2499" s="11" t="s">
        <v>1273</v>
      </c>
      <c r="G2499" s="28" t="s">
        <v>1284</v>
      </c>
      <c r="H2499" s="11" t="s">
        <v>433</v>
      </c>
      <c r="I2499" s="10" t="s">
        <v>433</v>
      </c>
    </row>
    <row r="2500" spans="1:9" ht="39.75" customHeight="1" x14ac:dyDescent="0.25">
      <c r="A2500" s="40" t="s">
        <v>6480</v>
      </c>
      <c r="B2500" s="27" t="s">
        <v>10239</v>
      </c>
      <c r="C2500" s="66" t="s">
        <v>4576</v>
      </c>
      <c r="D2500" s="16" t="s">
        <v>6481</v>
      </c>
      <c r="E2500" s="16" t="s">
        <v>5830</v>
      </c>
      <c r="F2500" s="11" t="s">
        <v>1273</v>
      </c>
      <c r="G2500" s="28" t="s">
        <v>1284</v>
      </c>
      <c r="H2500" s="11" t="s">
        <v>433</v>
      </c>
      <c r="I2500" s="10" t="s">
        <v>433</v>
      </c>
    </row>
    <row r="2501" spans="1:9" ht="39.75" customHeight="1" x14ac:dyDescent="0.25">
      <c r="A2501" s="2" t="s">
        <v>6482</v>
      </c>
      <c r="B2501" s="28" t="s">
        <v>10240</v>
      </c>
      <c r="C2501" s="65" t="s">
        <v>1472</v>
      </c>
      <c r="D2501" s="4" t="s">
        <v>192</v>
      </c>
      <c r="E2501" s="4" t="s">
        <v>3734</v>
      </c>
      <c r="F2501" s="11" t="s">
        <v>1273</v>
      </c>
      <c r="G2501" s="28" t="s">
        <v>1282</v>
      </c>
      <c r="H2501" s="11" t="s">
        <v>437</v>
      </c>
      <c r="I2501" s="55" t="s">
        <v>4445</v>
      </c>
    </row>
    <row r="2502" spans="1:9" ht="39.75" customHeight="1" x14ac:dyDescent="0.25">
      <c r="A2502" s="40" t="s">
        <v>6483</v>
      </c>
      <c r="B2502" s="27" t="s">
        <v>10241</v>
      </c>
      <c r="C2502" s="66" t="s">
        <v>2920</v>
      </c>
      <c r="D2502" s="16" t="s">
        <v>284</v>
      </c>
      <c r="E2502" s="16" t="s">
        <v>2564</v>
      </c>
      <c r="F2502" s="11" t="s">
        <v>1273</v>
      </c>
      <c r="G2502" s="28" t="s">
        <v>1282</v>
      </c>
      <c r="H2502" s="11" t="s">
        <v>435</v>
      </c>
      <c r="I2502" s="10" t="s">
        <v>435</v>
      </c>
    </row>
    <row r="2503" spans="1:9" ht="39.75" customHeight="1" x14ac:dyDescent="0.25">
      <c r="A2503" s="40" t="s">
        <v>6484</v>
      </c>
      <c r="B2503" s="28" t="s">
        <v>10242</v>
      </c>
      <c r="C2503" s="66" t="s">
        <v>3404</v>
      </c>
      <c r="D2503" s="16" t="s">
        <v>566</v>
      </c>
      <c r="E2503" s="16" t="s">
        <v>6485</v>
      </c>
      <c r="F2503" s="11" t="s">
        <v>1273</v>
      </c>
      <c r="G2503" s="28" t="s">
        <v>1282</v>
      </c>
      <c r="H2503" s="11" t="s">
        <v>434</v>
      </c>
      <c r="I2503" s="10" t="s">
        <v>14279</v>
      </c>
    </row>
    <row r="2504" spans="1:9" ht="39.75" customHeight="1" x14ac:dyDescent="0.25">
      <c r="A2504" s="40" t="s">
        <v>6486</v>
      </c>
      <c r="B2504" s="27" t="s">
        <v>10243</v>
      </c>
      <c r="C2504" s="66" t="s">
        <v>6487</v>
      </c>
      <c r="D2504" s="16" t="s">
        <v>1536</v>
      </c>
      <c r="E2504" s="16" t="s">
        <v>5051</v>
      </c>
      <c r="F2504" s="11" t="s">
        <v>1273</v>
      </c>
      <c r="G2504" s="28" t="s">
        <v>1282</v>
      </c>
      <c r="H2504" s="11" t="s">
        <v>437</v>
      </c>
      <c r="I2504" s="55" t="s">
        <v>4445</v>
      </c>
    </row>
    <row r="2505" spans="1:9" ht="39.75" customHeight="1" x14ac:dyDescent="0.25">
      <c r="A2505" s="40" t="s">
        <v>6488</v>
      </c>
      <c r="B2505" s="28" t="s">
        <v>10244</v>
      </c>
      <c r="C2505" s="66" t="s">
        <v>2380</v>
      </c>
      <c r="D2505" s="16" t="s">
        <v>6489</v>
      </c>
      <c r="E2505" s="16" t="s">
        <v>6490</v>
      </c>
      <c r="F2505" s="11" t="s">
        <v>1273</v>
      </c>
      <c r="G2505" s="28" t="s">
        <v>1282</v>
      </c>
      <c r="H2505" s="11" t="s">
        <v>434</v>
      </c>
      <c r="I2505" s="18" t="s">
        <v>1294</v>
      </c>
    </row>
    <row r="2506" spans="1:9" ht="39.75" customHeight="1" x14ac:dyDescent="0.25">
      <c r="A2506" s="40" t="s">
        <v>6491</v>
      </c>
      <c r="B2506" s="27" t="s">
        <v>10245</v>
      </c>
      <c r="C2506" s="66" t="s">
        <v>4221</v>
      </c>
      <c r="D2506" s="16" t="s">
        <v>6492</v>
      </c>
      <c r="E2506" s="16" t="s">
        <v>6493</v>
      </c>
      <c r="F2506" s="11" t="s">
        <v>1273</v>
      </c>
      <c r="G2506" s="28" t="s">
        <v>1284</v>
      </c>
      <c r="H2506" s="11" t="s">
        <v>1289</v>
      </c>
      <c r="I2506" s="10" t="s">
        <v>1289</v>
      </c>
    </row>
    <row r="2507" spans="1:9" ht="39.75" customHeight="1" x14ac:dyDescent="0.25">
      <c r="A2507" s="2" t="s">
        <v>6494</v>
      </c>
      <c r="B2507" s="28" t="s">
        <v>10246</v>
      </c>
      <c r="C2507" s="65" t="s">
        <v>259</v>
      </c>
      <c r="D2507" s="4" t="s">
        <v>1567</v>
      </c>
      <c r="E2507" s="4" t="s">
        <v>1896</v>
      </c>
      <c r="F2507" s="11" t="s">
        <v>1273</v>
      </c>
      <c r="G2507" s="28" t="s">
        <v>1282</v>
      </c>
      <c r="H2507" s="11" t="s">
        <v>438</v>
      </c>
      <c r="I2507" s="10" t="s">
        <v>438</v>
      </c>
    </row>
    <row r="2508" spans="1:9" ht="39.75" customHeight="1" x14ac:dyDescent="0.25">
      <c r="A2508" s="40" t="s">
        <v>6495</v>
      </c>
      <c r="B2508" s="27" t="s">
        <v>10247</v>
      </c>
      <c r="C2508" s="66" t="s">
        <v>622</v>
      </c>
      <c r="D2508" s="16" t="s">
        <v>360</v>
      </c>
      <c r="E2508" s="16" t="s">
        <v>6496</v>
      </c>
      <c r="F2508" s="11" t="s">
        <v>1273</v>
      </c>
      <c r="G2508" s="28" t="s">
        <v>1282</v>
      </c>
      <c r="H2508" s="11" t="s">
        <v>437</v>
      </c>
      <c r="I2508" s="55" t="s">
        <v>4445</v>
      </c>
    </row>
    <row r="2509" spans="1:9" ht="39.75" customHeight="1" x14ac:dyDescent="0.25">
      <c r="A2509" s="40" t="s">
        <v>6497</v>
      </c>
      <c r="B2509" s="28" t="s">
        <v>10248</v>
      </c>
      <c r="C2509" s="66" t="s">
        <v>4245</v>
      </c>
      <c r="D2509" s="16" t="s">
        <v>6498</v>
      </c>
      <c r="E2509" s="16" t="s">
        <v>6499</v>
      </c>
      <c r="F2509" s="11" t="s">
        <v>1273</v>
      </c>
      <c r="G2509" s="28" t="s">
        <v>1284</v>
      </c>
      <c r="H2509" s="11" t="s">
        <v>1289</v>
      </c>
      <c r="I2509" s="10" t="s">
        <v>1289</v>
      </c>
    </row>
    <row r="2510" spans="1:9" ht="39.75" customHeight="1" x14ac:dyDescent="0.25">
      <c r="A2510" s="40" t="s">
        <v>6500</v>
      </c>
      <c r="B2510" s="27" t="s">
        <v>10249</v>
      </c>
      <c r="C2510" s="66" t="s">
        <v>96</v>
      </c>
      <c r="D2510" s="16" t="s">
        <v>6501</v>
      </c>
      <c r="E2510" s="16" t="s">
        <v>6502</v>
      </c>
      <c r="F2510" s="11" t="s">
        <v>1273</v>
      </c>
      <c r="G2510" s="28" t="s">
        <v>1284</v>
      </c>
      <c r="H2510" s="11" t="s">
        <v>433</v>
      </c>
      <c r="I2510" s="10" t="s">
        <v>433</v>
      </c>
    </row>
    <row r="2511" spans="1:9" ht="39.75" customHeight="1" x14ac:dyDescent="0.25">
      <c r="A2511" s="40" t="s">
        <v>6503</v>
      </c>
      <c r="B2511" s="28" t="s">
        <v>10250</v>
      </c>
      <c r="C2511" s="66" t="s">
        <v>6504</v>
      </c>
      <c r="D2511" s="16" t="s">
        <v>461</v>
      </c>
      <c r="E2511" s="16" t="s">
        <v>6505</v>
      </c>
      <c r="F2511" s="11" t="s">
        <v>1273</v>
      </c>
      <c r="G2511" s="28" t="s">
        <v>1284</v>
      </c>
      <c r="H2511" s="11" t="s">
        <v>1289</v>
      </c>
      <c r="I2511" s="10" t="s">
        <v>1289</v>
      </c>
    </row>
    <row r="2512" spans="1:9" ht="39.75" customHeight="1" x14ac:dyDescent="0.25">
      <c r="A2512" s="40" t="s">
        <v>6506</v>
      </c>
      <c r="B2512" s="27" t="s">
        <v>10251</v>
      </c>
      <c r="C2512" s="66" t="s">
        <v>451</v>
      </c>
      <c r="D2512" s="16" t="s">
        <v>6507</v>
      </c>
      <c r="E2512" s="16" t="s">
        <v>6508</v>
      </c>
      <c r="F2512" s="11" t="s">
        <v>1273</v>
      </c>
      <c r="G2512" s="28" t="s">
        <v>1282</v>
      </c>
      <c r="H2512" s="11" t="s">
        <v>435</v>
      </c>
      <c r="I2512" s="10" t="s">
        <v>1294</v>
      </c>
    </row>
    <row r="2513" spans="1:9" ht="39.75" customHeight="1" x14ac:dyDescent="0.25">
      <c r="A2513" s="40" t="s">
        <v>6509</v>
      </c>
      <c r="B2513" s="28" t="s">
        <v>10252</v>
      </c>
      <c r="C2513" s="66" t="s">
        <v>133</v>
      </c>
      <c r="D2513" s="16" t="s">
        <v>6510</v>
      </c>
      <c r="E2513" s="16" t="s">
        <v>1232</v>
      </c>
      <c r="F2513" s="11" t="s">
        <v>1273</v>
      </c>
      <c r="G2513" s="28" t="s">
        <v>1282</v>
      </c>
      <c r="H2513" s="11" t="s">
        <v>434</v>
      </c>
      <c r="I2513" s="18" t="s">
        <v>1294</v>
      </c>
    </row>
    <row r="2514" spans="1:9" ht="39.75" customHeight="1" x14ac:dyDescent="0.25">
      <c r="A2514" s="40" t="s">
        <v>6511</v>
      </c>
      <c r="B2514" s="27" t="s">
        <v>10253</v>
      </c>
      <c r="C2514" s="66" t="s">
        <v>6512</v>
      </c>
      <c r="D2514" s="16" t="s">
        <v>1973</v>
      </c>
      <c r="E2514" s="16" t="s">
        <v>6513</v>
      </c>
      <c r="F2514" s="11" t="s">
        <v>1273</v>
      </c>
      <c r="G2514" s="28" t="s">
        <v>1282</v>
      </c>
      <c r="H2514" s="11" t="s">
        <v>435</v>
      </c>
      <c r="I2514" s="10" t="s">
        <v>1294</v>
      </c>
    </row>
    <row r="2515" spans="1:9" ht="39.75" customHeight="1" x14ac:dyDescent="0.25">
      <c r="A2515" s="40" t="s">
        <v>6514</v>
      </c>
      <c r="B2515" s="28" t="s">
        <v>10254</v>
      </c>
      <c r="C2515" s="66" t="s">
        <v>1095</v>
      </c>
      <c r="D2515" s="16" t="s">
        <v>2822</v>
      </c>
      <c r="E2515" s="16" t="s">
        <v>5685</v>
      </c>
      <c r="F2515" s="11" t="s">
        <v>1273</v>
      </c>
      <c r="G2515" s="28" t="s">
        <v>1282</v>
      </c>
      <c r="H2515" s="11" t="s">
        <v>434</v>
      </c>
      <c r="I2515" s="10" t="s">
        <v>6627</v>
      </c>
    </row>
    <row r="2516" spans="1:9" ht="39.75" customHeight="1" x14ac:dyDescent="0.25">
      <c r="A2516" s="40" t="s">
        <v>6515</v>
      </c>
      <c r="B2516" s="27" t="s">
        <v>10255</v>
      </c>
      <c r="C2516" s="66" t="s">
        <v>6516</v>
      </c>
      <c r="D2516" s="16" t="s">
        <v>853</v>
      </c>
      <c r="E2516" s="16" t="s">
        <v>6517</v>
      </c>
      <c r="F2516" s="11" t="s">
        <v>1273</v>
      </c>
      <c r="G2516" s="28" t="s">
        <v>1282</v>
      </c>
      <c r="H2516" s="11" t="s">
        <v>434</v>
      </c>
      <c r="I2516" s="18" t="s">
        <v>1294</v>
      </c>
    </row>
    <row r="2517" spans="1:9" ht="39.75" customHeight="1" x14ac:dyDescent="0.25">
      <c r="A2517" s="40" t="s">
        <v>6518</v>
      </c>
      <c r="B2517" s="28" t="s">
        <v>10256</v>
      </c>
      <c r="C2517" s="66" t="s">
        <v>2961</v>
      </c>
      <c r="D2517" s="16" t="s">
        <v>6519</v>
      </c>
      <c r="E2517" s="16" t="s">
        <v>1573</v>
      </c>
      <c r="F2517" s="11" t="s">
        <v>1273</v>
      </c>
      <c r="G2517" s="28" t="s">
        <v>1284</v>
      </c>
      <c r="H2517" s="11" t="s">
        <v>1289</v>
      </c>
      <c r="I2517" s="10" t="s">
        <v>1289</v>
      </c>
    </row>
    <row r="2518" spans="1:9" ht="39.75" customHeight="1" x14ac:dyDescent="0.25">
      <c r="A2518" s="40" t="s">
        <v>6520</v>
      </c>
      <c r="B2518" s="27" t="s">
        <v>10257</v>
      </c>
      <c r="C2518" s="66" t="s">
        <v>1234</v>
      </c>
      <c r="D2518" s="16" t="s">
        <v>192</v>
      </c>
      <c r="E2518" s="16" t="s">
        <v>6521</v>
      </c>
      <c r="F2518" s="11" t="s">
        <v>1273</v>
      </c>
      <c r="G2518" s="28" t="s">
        <v>1284</v>
      </c>
      <c r="H2518" s="11" t="s">
        <v>1289</v>
      </c>
      <c r="I2518" s="10" t="s">
        <v>1289</v>
      </c>
    </row>
    <row r="2519" spans="1:9" ht="39.75" customHeight="1" x14ac:dyDescent="0.25">
      <c r="A2519" s="40" t="s">
        <v>6522</v>
      </c>
      <c r="B2519" s="28" t="s">
        <v>10258</v>
      </c>
      <c r="C2519" s="66" t="s">
        <v>4710</v>
      </c>
      <c r="D2519" s="16" t="s">
        <v>6523</v>
      </c>
      <c r="E2519" s="16" t="s">
        <v>6524</v>
      </c>
      <c r="F2519" s="11" t="s">
        <v>1273</v>
      </c>
      <c r="G2519" s="28" t="s">
        <v>1284</v>
      </c>
      <c r="H2519" s="11" t="s">
        <v>1289</v>
      </c>
      <c r="I2519" s="10" t="s">
        <v>1289</v>
      </c>
    </row>
    <row r="2520" spans="1:9" ht="39.75" customHeight="1" x14ac:dyDescent="0.25">
      <c r="A2520" s="40" t="s">
        <v>6525</v>
      </c>
      <c r="B2520" s="27" t="s">
        <v>10259</v>
      </c>
      <c r="C2520" s="66" t="s">
        <v>2467</v>
      </c>
      <c r="D2520" s="16" t="s">
        <v>2529</v>
      </c>
      <c r="E2520" s="16" t="s">
        <v>6526</v>
      </c>
      <c r="F2520" s="11" t="s">
        <v>1273</v>
      </c>
      <c r="G2520" s="28" t="s">
        <v>1284</v>
      </c>
      <c r="H2520" s="11" t="s">
        <v>436</v>
      </c>
      <c r="I2520" s="10" t="s">
        <v>436</v>
      </c>
    </row>
    <row r="2521" spans="1:9" ht="39.75" customHeight="1" x14ac:dyDescent="0.25">
      <c r="A2521" s="40" t="s">
        <v>6527</v>
      </c>
      <c r="B2521" s="28" t="s">
        <v>10260</v>
      </c>
      <c r="C2521" s="66" t="s">
        <v>69</v>
      </c>
      <c r="D2521" s="16" t="s">
        <v>6528</v>
      </c>
      <c r="E2521" s="16" t="s">
        <v>6529</v>
      </c>
      <c r="F2521" s="11" t="s">
        <v>1273</v>
      </c>
      <c r="G2521" s="28" t="s">
        <v>1284</v>
      </c>
      <c r="H2521" s="11" t="s">
        <v>436</v>
      </c>
      <c r="I2521" s="10" t="s">
        <v>436</v>
      </c>
    </row>
    <row r="2522" spans="1:9" ht="39.75" customHeight="1" x14ac:dyDescent="0.25">
      <c r="A2522" s="2" t="s">
        <v>6530</v>
      </c>
      <c r="B2522" s="27" t="s">
        <v>10261</v>
      </c>
      <c r="C2522" s="65" t="s">
        <v>6531</v>
      </c>
      <c r="D2522" s="4" t="s">
        <v>4735</v>
      </c>
      <c r="E2522" s="4" t="s">
        <v>6532</v>
      </c>
      <c r="F2522" s="11" t="s">
        <v>1273</v>
      </c>
      <c r="G2522" s="28" t="s">
        <v>1282</v>
      </c>
      <c r="H2522" s="11" t="s">
        <v>434</v>
      </c>
      <c r="I2522" s="18" t="s">
        <v>1294</v>
      </c>
    </row>
    <row r="2523" spans="1:9" ht="39.75" customHeight="1" x14ac:dyDescent="0.25">
      <c r="A2523" s="40" t="s">
        <v>6533</v>
      </c>
      <c r="B2523" s="28" t="s">
        <v>10262</v>
      </c>
      <c r="C2523" s="66" t="s">
        <v>6534</v>
      </c>
      <c r="D2523" s="16" t="s">
        <v>623</v>
      </c>
      <c r="E2523" s="16" t="s">
        <v>6535</v>
      </c>
      <c r="F2523" s="11" t="s">
        <v>1273</v>
      </c>
      <c r="G2523" s="28" t="s">
        <v>1284</v>
      </c>
      <c r="H2523" s="11" t="s">
        <v>436</v>
      </c>
      <c r="I2523" s="10" t="s">
        <v>436</v>
      </c>
    </row>
    <row r="2524" spans="1:9" ht="39.75" customHeight="1" x14ac:dyDescent="0.25">
      <c r="A2524" s="40" t="s">
        <v>6536</v>
      </c>
      <c r="B2524" s="27" t="s">
        <v>7779</v>
      </c>
      <c r="C2524" s="66" t="s">
        <v>258</v>
      </c>
      <c r="D2524" s="16" t="s">
        <v>6537</v>
      </c>
      <c r="E2524" s="16" t="s">
        <v>6538</v>
      </c>
      <c r="F2524" s="11" t="s">
        <v>1273</v>
      </c>
      <c r="G2524" s="28" t="s">
        <v>1282</v>
      </c>
      <c r="H2524" s="11" t="s">
        <v>434</v>
      </c>
      <c r="I2524" s="18" t="s">
        <v>1294</v>
      </c>
    </row>
    <row r="2525" spans="1:9" ht="39.75" customHeight="1" x14ac:dyDescent="0.25">
      <c r="A2525" s="40" t="s">
        <v>6539</v>
      </c>
      <c r="B2525" s="28" t="s">
        <v>10263</v>
      </c>
      <c r="C2525" s="66" t="s">
        <v>2100</v>
      </c>
      <c r="D2525" s="16" t="s">
        <v>6540</v>
      </c>
      <c r="E2525" s="16" t="s">
        <v>6541</v>
      </c>
      <c r="F2525" s="11" t="s">
        <v>1273</v>
      </c>
      <c r="G2525" s="28" t="s">
        <v>1282</v>
      </c>
      <c r="H2525" s="11" t="s">
        <v>434</v>
      </c>
      <c r="I2525" s="10" t="s">
        <v>6627</v>
      </c>
    </row>
    <row r="2526" spans="1:9" ht="39.75" customHeight="1" x14ac:dyDescent="0.25">
      <c r="A2526" s="40" t="s">
        <v>6542</v>
      </c>
      <c r="B2526" s="27" t="s">
        <v>10264</v>
      </c>
      <c r="C2526" s="66" t="s">
        <v>100</v>
      </c>
      <c r="D2526" s="16" t="s">
        <v>2855</v>
      </c>
      <c r="E2526" s="16" t="s">
        <v>6543</v>
      </c>
      <c r="F2526" s="11" t="s">
        <v>1273</v>
      </c>
      <c r="G2526" s="28" t="s">
        <v>1282</v>
      </c>
      <c r="H2526" s="11" t="s">
        <v>434</v>
      </c>
      <c r="I2526" s="18" t="s">
        <v>1294</v>
      </c>
    </row>
    <row r="2527" spans="1:9" ht="39.75" customHeight="1" x14ac:dyDescent="0.25">
      <c r="A2527" s="40" t="s">
        <v>6544</v>
      </c>
      <c r="B2527" s="28" t="s">
        <v>10265</v>
      </c>
      <c r="C2527" s="66" t="s">
        <v>542</v>
      </c>
      <c r="D2527" s="16" t="s">
        <v>845</v>
      </c>
      <c r="E2527" s="16" t="s">
        <v>6545</v>
      </c>
      <c r="F2527" s="11" t="s">
        <v>1273</v>
      </c>
      <c r="G2527" s="28" t="s">
        <v>1284</v>
      </c>
      <c r="H2527" s="11" t="s">
        <v>1289</v>
      </c>
      <c r="I2527" s="10" t="s">
        <v>1289</v>
      </c>
    </row>
    <row r="2528" spans="1:9" ht="39.75" customHeight="1" x14ac:dyDescent="0.25">
      <c r="A2528" s="40" t="s">
        <v>6546</v>
      </c>
      <c r="B2528" s="27" t="s">
        <v>10266</v>
      </c>
      <c r="C2528" s="66" t="s">
        <v>1650</v>
      </c>
      <c r="D2528" s="16" t="s">
        <v>258</v>
      </c>
      <c r="E2528" s="16" t="s">
        <v>6547</v>
      </c>
      <c r="F2528" s="11" t="s">
        <v>1273</v>
      </c>
      <c r="G2528" s="28" t="s">
        <v>1282</v>
      </c>
      <c r="H2528" s="11" t="s">
        <v>434</v>
      </c>
      <c r="I2528" s="18" t="s">
        <v>13849</v>
      </c>
    </row>
    <row r="2529" spans="1:9" ht="39.75" customHeight="1" x14ac:dyDescent="0.25">
      <c r="A2529" s="40" t="s">
        <v>6548</v>
      </c>
      <c r="B2529" s="28" t="s">
        <v>10267</v>
      </c>
      <c r="C2529" s="66" t="s">
        <v>381</v>
      </c>
      <c r="D2529" s="16" t="s">
        <v>1463</v>
      </c>
      <c r="E2529" s="16" t="s">
        <v>6549</v>
      </c>
      <c r="F2529" s="11" t="s">
        <v>1273</v>
      </c>
      <c r="G2529" s="28" t="s">
        <v>1284</v>
      </c>
      <c r="H2529" s="11" t="s">
        <v>1289</v>
      </c>
      <c r="I2529" s="10" t="s">
        <v>1289</v>
      </c>
    </row>
    <row r="2530" spans="1:9" ht="39.75" customHeight="1" x14ac:dyDescent="0.25">
      <c r="A2530" s="40" t="s">
        <v>6550</v>
      </c>
      <c r="B2530" s="27" t="s">
        <v>10268</v>
      </c>
      <c r="C2530" s="66" t="s">
        <v>96</v>
      </c>
      <c r="D2530" s="16" t="s">
        <v>610</v>
      </c>
      <c r="E2530" s="16" t="s">
        <v>6551</v>
      </c>
      <c r="F2530" s="11" t="s">
        <v>1273</v>
      </c>
      <c r="G2530" s="28" t="s">
        <v>1284</v>
      </c>
      <c r="H2530" s="11" t="s">
        <v>1289</v>
      </c>
      <c r="I2530" s="10" t="s">
        <v>1289</v>
      </c>
    </row>
    <row r="2531" spans="1:9" ht="39.75" customHeight="1" x14ac:dyDescent="0.25">
      <c r="A2531" s="2" t="s">
        <v>6552</v>
      </c>
      <c r="B2531" s="28" t="s">
        <v>10269</v>
      </c>
      <c r="C2531" s="65" t="s">
        <v>542</v>
      </c>
      <c r="D2531" s="4" t="s">
        <v>522</v>
      </c>
      <c r="E2531" s="4" t="s">
        <v>6553</v>
      </c>
      <c r="F2531" s="11" t="s">
        <v>1273</v>
      </c>
      <c r="G2531" s="28" t="s">
        <v>1284</v>
      </c>
      <c r="H2531" s="11" t="s">
        <v>1289</v>
      </c>
      <c r="I2531" s="10" t="s">
        <v>1289</v>
      </c>
    </row>
    <row r="2532" spans="1:9" ht="39.75" customHeight="1" x14ac:dyDescent="0.25">
      <c r="A2532" s="40" t="s">
        <v>6554</v>
      </c>
      <c r="B2532" s="27" t="s">
        <v>10270</v>
      </c>
      <c r="C2532" s="66" t="s">
        <v>144</v>
      </c>
      <c r="D2532" s="16" t="s">
        <v>1601</v>
      </c>
      <c r="E2532" s="16" t="s">
        <v>167</v>
      </c>
      <c r="F2532" s="11" t="s">
        <v>1273</v>
      </c>
      <c r="G2532" s="28" t="s">
        <v>1282</v>
      </c>
      <c r="H2532" s="11" t="s">
        <v>434</v>
      </c>
      <c r="I2532" s="10" t="s">
        <v>435</v>
      </c>
    </row>
    <row r="2533" spans="1:9" ht="39.75" customHeight="1" x14ac:dyDescent="0.25">
      <c r="A2533" s="40" t="s">
        <v>6555</v>
      </c>
      <c r="B2533" s="28" t="s">
        <v>10271</v>
      </c>
      <c r="C2533" s="66" t="s">
        <v>3900</v>
      </c>
      <c r="D2533" s="16" t="s">
        <v>65</v>
      </c>
      <c r="E2533" s="16" t="s">
        <v>5638</v>
      </c>
      <c r="F2533" s="11" t="s">
        <v>1273</v>
      </c>
      <c r="G2533" s="28" t="s">
        <v>1284</v>
      </c>
      <c r="H2533" s="11" t="s">
        <v>1289</v>
      </c>
      <c r="I2533" s="10" t="s">
        <v>1289</v>
      </c>
    </row>
    <row r="2534" spans="1:9" ht="39.75" customHeight="1" x14ac:dyDescent="0.25">
      <c r="A2534" s="40" t="s">
        <v>6556</v>
      </c>
      <c r="B2534" s="27" t="s">
        <v>10272</v>
      </c>
      <c r="C2534" s="66" t="s">
        <v>6557</v>
      </c>
      <c r="D2534" s="16" t="s">
        <v>64</v>
      </c>
      <c r="E2534" s="16" t="s">
        <v>1896</v>
      </c>
      <c r="F2534" s="11" t="s">
        <v>1273</v>
      </c>
      <c r="G2534" s="28" t="s">
        <v>1284</v>
      </c>
      <c r="H2534" s="11" t="s">
        <v>1289</v>
      </c>
      <c r="I2534" s="10" t="s">
        <v>1289</v>
      </c>
    </row>
    <row r="2535" spans="1:9" ht="39.75" customHeight="1" x14ac:dyDescent="0.25">
      <c r="A2535" s="40" t="s">
        <v>6558</v>
      </c>
      <c r="B2535" s="28" t="s">
        <v>10273</v>
      </c>
      <c r="C2535" s="66" t="s">
        <v>566</v>
      </c>
      <c r="D2535" s="16" t="s">
        <v>6559</v>
      </c>
      <c r="E2535" s="16" t="s">
        <v>6560</v>
      </c>
      <c r="F2535" s="11" t="s">
        <v>1273</v>
      </c>
      <c r="G2535" s="28" t="s">
        <v>1282</v>
      </c>
      <c r="H2535" s="11" t="s">
        <v>434</v>
      </c>
      <c r="I2535" s="10" t="s">
        <v>435</v>
      </c>
    </row>
    <row r="2536" spans="1:9" ht="39.75" customHeight="1" x14ac:dyDescent="0.25">
      <c r="A2536" s="40" t="s">
        <v>6561</v>
      </c>
      <c r="B2536" s="27" t="s">
        <v>10274</v>
      </c>
      <c r="C2536" s="66" t="s">
        <v>709</v>
      </c>
      <c r="D2536" s="16" t="s">
        <v>294</v>
      </c>
      <c r="E2536" s="16" t="s">
        <v>6562</v>
      </c>
      <c r="F2536" s="11" t="s">
        <v>1273</v>
      </c>
      <c r="G2536" s="28" t="s">
        <v>1284</v>
      </c>
      <c r="H2536" s="11" t="s">
        <v>433</v>
      </c>
      <c r="I2536" s="10" t="s">
        <v>433</v>
      </c>
    </row>
    <row r="2537" spans="1:9" ht="39.75" customHeight="1" x14ac:dyDescent="0.25">
      <c r="A2537" s="40" t="s">
        <v>6563</v>
      </c>
      <c r="B2537" s="28" t="s">
        <v>10275</v>
      </c>
      <c r="C2537" s="66" t="s">
        <v>1184</v>
      </c>
      <c r="D2537" s="16" t="s">
        <v>5610</v>
      </c>
      <c r="E2537" s="16" t="s">
        <v>6564</v>
      </c>
      <c r="F2537" s="11" t="s">
        <v>1273</v>
      </c>
      <c r="G2537" s="28" t="s">
        <v>1282</v>
      </c>
      <c r="H2537" s="11" t="s">
        <v>434</v>
      </c>
      <c r="I2537" s="18" t="s">
        <v>1294</v>
      </c>
    </row>
    <row r="2538" spans="1:9" ht="39.75" customHeight="1" x14ac:dyDescent="0.25">
      <c r="A2538" s="40" t="s">
        <v>6565</v>
      </c>
      <c r="B2538" s="27" t="s">
        <v>10276</v>
      </c>
      <c r="C2538" s="66" t="s">
        <v>6073</v>
      </c>
      <c r="D2538" s="16" t="s">
        <v>1516</v>
      </c>
      <c r="E2538" s="16" t="s">
        <v>6566</v>
      </c>
      <c r="F2538" s="11" t="s">
        <v>1273</v>
      </c>
      <c r="G2538" s="28" t="s">
        <v>1284</v>
      </c>
      <c r="H2538" s="11" t="s">
        <v>1289</v>
      </c>
      <c r="I2538" s="10" t="s">
        <v>1289</v>
      </c>
    </row>
    <row r="2539" spans="1:9" ht="39.75" customHeight="1" x14ac:dyDescent="0.25">
      <c r="A2539" s="40" t="s">
        <v>6567</v>
      </c>
      <c r="B2539" s="28" t="s">
        <v>10277</v>
      </c>
      <c r="C2539" s="66" t="s">
        <v>137</v>
      </c>
      <c r="D2539" s="16" t="s">
        <v>6568</v>
      </c>
      <c r="E2539" s="16" t="s">
        <v>6569</v>
      </c>
      <c r="F2539" s="11" t="s">
        <v>1273</v>
      </c>
      <c r="G2539" s="28" t="s">
        <v>1284</v>
      </c>
      <c r="H2539" s="11" t="s">
        <v>1289</v>
      </c>
      <c r="I2539" s="10" t="s">
        <v>1289</v>
      </c>
    </row>
    <row r="2540" spans="1:9" ht="39.75" customHeight="1" x14ac:dyDescent="0.25">
      <c r="A2540" s="40" t="s">
        <v>6570</v>
      </c>
      <c r="B2540" s="27" t="s">
        <v>10278</v>
      </c>
      <c r="C2540" s="66" t="s">
        <v>6571</v>
      </c>
      <c r="D2540" s="16" t="s">
        <v>3004</v>
      </c>
      <c r="E2540" s="16" t="s">
        <v>1052</v>
      </c>
      <c r="F2540" s="11" t="s">
        <v>1273</v>
      </c>
      <c r="G2540" s="28" t="s">
        <v>1282</v>
      </c>
      <c r="H2540" s="11" t="s">
        <v>434</v>
      </c>
      <c r="I2540" s="10" t="s">
        <v>435</v>
      </c>
    </row>
    <row r="2541" spans="1:9" ht="39.75" customHeight="1" x14ac:dyDescent="0.25">
      <c r="A2541" s="2" t="s">
        <v>6572</v>
      </c>
      <c r="B2541" s="28" t="s">
        <v>10279</v>
      </c>
      <c r="C2541" s="65" t="s">
        <v>6573</v>
      </c>
      <c r="D2541" s="4" t="s">
        <v>889</v>
      </c>
      <c r="E2541" s="4" t="s">
        <v>6574</v>
      </c>
      <c r="F2541" s="11" t="s">
        <v>1273</v>
      </c>
      <c r="G2541" s="28" t="s">
        <v>1282</v>
      </c>
      <c r="H2541" s="11" t="s">
        <v>435</v>
      </c>
      <c r="I2541" s="10" t="s">
        <v>1294</v>
      </c>
    </row>
    <row r="2542" spans="1:9" ht="39.75" customHeight="1" x14ac:dyDescent="0.25">
      <c r="A2542" s="40" t="s">
        <v>6575</v>
      </c>
      <c r="B2542" s="27" t="s">
        <v>10280</v>
      </c>
      <c r="C2542" s="66" t="s">
        <v>753</v>
      </c>
      <c r="D2542" s="16" t="s">
        <v>853</v>
      </c>
      <c r="E2542" s="16" t="s">
        <v>6355</v>
      </c>
      <c r="F2542" s="11" t="s">
        <v>1273</v>
      </c>
      <c r="G2542" s="28" t="s">
        <v>1284</v>
      </c>
      <c r="H2542" s="11" t="s">
        <v>1289</v>
      </c>
      <c r="I2542" s="10" t="s">
        <v>1289</v>
      </c>
    </row>
    <row r="2543" spans="1:9" ht="39.75" customHeight="1" x14ac:dyDescent="0.25">
      <c r="A2543" s="40" t="s">
        <v>6576</v>
      </c>
      <c r="B2543" s="28" t="s">
        <v>10281</v>
      </c>
      <c r="C2543" s="66" t="s">
        <v>4729</v>
      </c>
      <c r="D2543" s="16" t="s">
        <v>4462</v>
      </c>
      <c r="E2543" s="16" t="s">
        <v>6577</v>
      </c>
      <c r="F2543" s="11" t="s">
        <v>1273</v>
      </c>
      <c r="G2543" s="28" t="s">
        <v>1284</v>
      </c>
      <c r="H2543" s="11" t="s">
        <v>1289</v>
      </c>
      <c r="I2543" s="10" t="s">
        <v>14289</v>
      </c>
    </row>
    <row r="2544" spans="1:9" ht="39.75" customHeight="1" x14ac:dyDescent="0.25">
      <c r="A2544" s="40" t="s">
        <v>6578</v>
      </c>
      <c r="B2544" s="27" t="s">
        <v>10282</v>
      </c>
      <c r="C2544" s="66" t="s">
        <v>6579</v>
      </c>
      <c r="D2544" s="16" t="s">
        <v>6580</v>
      </c>
      <c r="E2544" s="16" t="s">
        <v>1749</v>
      </c>
      <c r="F2544" s="11" t="s">
        <v>1273</v>
      </c>
      <c r="G2544" s="28" t="s">
        <v>1284</v>
      </c>
      <c r="H2544" s="11" t="s">
        <v>433</v>
      </c>
      <c r="I2544" s="10" t="s">
        <v>433</v>
      </c>
    </row>
    <row r="2545" spans="1:9" ht="39.75" customHeight="1" x14ac:dyDescent="0.25">
      <c r="A2545" s="40" t="s">
        <v>6581</v>
      </c>
      <c r="B2545" s="28" t="s">
        <v>10283</v>
      </c>
      <c r="C2545" s="66" t="s">
        <v>2232</v>
      </c>
      <c r="D2545" s="16" t="s">
        <v>896</v>
      </c>
      <c r="E2545" s="16" t="s">
        <v>6582</v>
      </c>
      <c r="F2545" s="11" t="s">
        <v>1273</v>
      </c>
      <c r="G2545" s="28" t="s">
        <v>1282</v>
      </c>
      <c r="H2545" s="11" t="s">
        <v>434</v>
      </c>
      <c r="I2545" s="10" t="s">
        <v>1294</v>
      </c>
    </row>
    <row r="2546" spans="1:9" ht="39.75" customHeight="1" x14ac:dyDescent="0.25">
      <c r="A2546" s="40" t="s">
        <v>6583</v>
      </c>
      <c r="B2546" s="27" t="s">
        <v>10284</v>
      </c>
      <c r="C2546" s="66" t="s">
        <v>1561</v>
      </c>
      <c r="D2546" s="16" t="s">
        <v>137</v>
      </c>
      <c r="E2546" s="16" t="s">
        <v>6584</v>
      </c>
      <c r="F2546" s="11" t="s">
        <v>1273</v>
      </c>
      <c r="G2546" s="28" t="s">
        <v>1284</v>
      </c>
      <c r="H2546" s="11" t="s">
        <v>433</v>
      </c>
      <c r="I2546" s="10" t="s">
        <v>433</v>
      </c>
    </row>
    <row r="2547" spans="1:9" ht="39.75" customHeight="1" x14ac:dyDescent="0.25">
      <c r="A2547" s="40" t="s">
        <v>6585</v>
      </c>
      <c r="B2547" s="28" t="s">
        <v>10285</v>
      </c>
      <c r="C2547" s="66" t="s">
        <v>258</v>
      </c>
      <c r="D2547" s="16" t="s">
        <v>1784</v>
      </c>
      <c r="E2547" s="16" t="s">
        <v>3713</v>
      </c>
      <c r="F2547" s="11" t="s">
        <v>1273</v>
      </c>
      <c r="G2547" s="28" t="s">
        <v>1284</v>
      </c>
      <c r="H2547" s="11" t="s">
        <v>1289</v>
      </c>
      <c r="I2547" s="10" t="s">
        <v>1289</v>
      </c>
    </row>
    <row r="2548" spans="1:9" ht="39.75" customHeight="1" x14ac:dyDescent="0.25">
      <c r="A2548" s="40" t="s">
        <v>6586</v>
      </c>
      <c r="B2548" s="27" t="s">
        <v>10286</v>
      </c>
      <c r="C2548" s="66" t="s">
        <v>988</v>
      </c>
      <c r="D2548" s="16" t="s">
        <v>610</v>
      </c>
      <c r="E2548" s="16" t="s">
        <v>6587</v>
      </c>
      <c r="F2548" s="11" t="s">
        <v>1273</v>
      </c>
      <c r="G2548" s="28" t="s">
        <v>1282</v>
      </c>
      <c r="H2548" s="11" t="s">
        <v>435</v>
      </c>
      <c r="I2548" s="10" t="s">
        <v>435</v>
      </c>
    </row>
    <row r="2549" spans="1:9" ht="39.75" customHeight="1" x14ac:dyDescent="0.25">
      <c r="A2549" s="40" t="s">
        <v>6588</v>
      </c>
      <c r="B2549" s="28" t="s">
        <v>10287</v>
      </c>
      <c r="C2549" s="66" t="s">
        <v>6589</v>
      </c>
      <c r="D2549" s="16" t="s">
        <v>2263</v>
      </c>
      <c r="E2549" s="16" t="s">
        <v>6590</v>
      </c>
      <c r="F2549" s="11" t="s">
        <v>1273</v>
      </c>
      <c r="G2549" s="28" t="s">
        <v>1284</v>
      </c>
      <c r="H2549" s="11" t="s">
        <v>433</v>
      </c>
      <c r="I2549" s="10" t="s">
        <v>433</v>
      </c>
    </row>
    <row r="2550" spans="1:9" ht="39.75" customHeight="1" x14ac:dyDescent="0.25">
      <c r="A2550" s="40" t="s">
        <v>6591</v>
      </c>
      <c r="B2550" s="27" t="s">
        <v>10288</v>
      </c>
      <c r="C2550" s="66" t="s">
        <v>6592</v>
      </c>
      <c r="D2550" s="16" t="s">
        <v>6593</v>
      </c>
      <c r="E2550" s="16" t="s">
        <v>1243</v>
      </c>
      <c r="F2550" s="11" t="s">
        <v>1273</v>
      </c>
      <c r="G2550" s="28" t="s">
        <v>1284</v>
      </c>
      <c r="H2550" s="11" t="s">
        <v>433</v>
      </c>
      <c r="I2550" s="10" t="s">
        <v>13254</v>
      </c>
    </row>
    <row r="2551" spans="1:9" ht="39.75" customHeight="1" x14ac:dyDescent="0.25">
      <c r="A2551" s="40" t="s">
        <v>6594</v>
      </c>
      <c r="B2551" s="28" t="s">
        <v>10289</v>
      </c>
      <c r="C2551" s="66" t="s">
        <v>5118</v>
      </c>
      <c r="D2551" s="16" t="s">
        <v>6595</v>
      </c>
      <c r="E2551" s="16" t="s">
        <v>6596</v>
      </c>
      <c r="F2551" s="11" t="s">
        <v>1273</v>
      </c>
      <c r="G2551" s="28" t="s">
        <v>1284</v>
      </c>
      <c r="H2551" s="11" t="s">
        <v>1289</v>
      </c>
      <c r="I2551" s="10" t="s">
        <v>1289</v>
      </c>
    </row>
    <row r="2552" spans="1:9" ht="39.75" customHeight="1" x14ac:dyDescent="0.25">
      <c r="A2552" s="40" t="s">
        <v>6597</v>
      </c>
      <c r="B2552" s="27" t="s">
        <v>10290</v>
      </c>
      <c r="C2552" s="66" t="s">
        <v>221</v>
      </c>
      <c r="D2552" s="16" t="s">
        <v>96</v>
      </c>
      <c r="E2552" s="16" t="s">
        <v>6598</v>
      </c>
      <c r="F2552" s="11" t="s">
        <v>1273</v>
      </c>
      <c r="G2552" s="28" t="s">
        <v>1284</v>
      </c>
      <c r="H2552" s="11" t="s">
        <v>439</v>
      </c>
      <c r="I2552" s="10" t="s">
        <v>439</v>
      </c>
    </row>
    <row r="2553" spans="1:9" ht="39.75" customHeight="1" x14ac:dyDescent="0.25">
      <c r="A2553" s="40" t="s">
        <v>6599</v>
      </c>
      <c r="B2553" s="28" t="s">
        <v>10291</v>
      </c>
      <c r="C2553" s="66" t="s">
        <v>6600</v>
      </c>
      <c r="D2553" s="16" t="s">
        <v>6601</v>
      </c>
      <c r="E2553" s="16" t="s">
        <v>6602</v>
      </c>
      <c r="F2553" s="11" t="s">
        <v>1273</v>
      </c>
      <c r="G2553" s="28" t="s">
        <v>1284</v>
      </c>
      <c r="H2553" s="11" t="s">
        <v>433</v>
      </c>
      <c r="I2553" s="10" t="s">
        <v>433</v>
      </c>
    </row>
    <row r="2554" spans="1:9" ht="39.75" customHeight="1" x14ac:dyDescent="0.25">
      <c r="A2554" s="40" t="s">
        <v>6603</v>
      </c>
      <c r="B2554" s="27" t="s">
        <v>10292</v>
      </c>
      <c r="C2554" s="66" t="s">
        <v>595</v>
      </c>
      <c r="D2554" s="16" t="s">
        <v>813</v>
      </c>
      <c r="E2554" s="16" t="s">
        <v>6604</v>
      </c>
      <c r="F2554" s="11" t="s">
        <v>1273</v>
      </c>
      <c r="G2554" s="28" t="s">
        <v>1284</v>
      </c>
      <c r="H2554" s="11" t="s">
        <v>1289</v>
      </c>
      <c r="I2554" s="10" t="s">
        <v>14290</v>
      </c>
    </row>
    <row r="2555" spans="1:9" ht="39.75" customHeight="1" x14ac:dyDescent="0.25">
      <c r="A2555" s="40" t="s">
        <v>6605</v>
      </c>
      <c r="B2555" s="28" t="s">
        <v>10293</v>
      </c>
      <c r="C2555" s="66" t="s">
        <v>6606</v>
      </c>
      <c r="D2555" s="16" t="s">
        <v>6607</v>
      </c>
      <c r="E2555" s="16" t="s">
        <v>6608</v>
      </c>
      <c r="F2555" s="11" t="s">
        <v>1273</v>
      </c>
      <c r="G2555" s="28" t="s">
        <v>1282</v>
      </c>
      <c r="H2555" s="11" t="s">
        <v>435</v>
      </c>
      <c r="I2555" s="10" t="s">
        <v>1294</v>
      </c>
    </row>
    <row r="2556" spans="1:9" ht="39.75" customHeight="1" x14ac:dyDescent="0.25">
      <c r="A2556" s="40" t="s">
        <v>6609</v>
      </c>
      <c r="B2556" s="27" t="s">
        <v>10294</v>
      </c>
      <c r="C2556" s="66" t="s">
        <v>4112</v>
      </c>
      <c r="D2556" s="16" t="s">
        <v>184</v>
      </c>
      <c r="E2556" s="16" t="s">
        <v>6610</v>
      </c>
      <c r="F2556" s="11" t="s">
        <v>1273</v>
      </c>
      <c r="G2556" s="28" t="s">
        <v>1284</v>
      </c>
      <c r="H2556" s="11" t="s">
        <v>433</v>
      </c>
      <c r="I2556" s="10" t="s">
        <v>433</v>
      </c>
    </row>
    <row r="2557" spans="1:9" ht="39.75" customHeight="1" x14ac:dyDescent="0.25">
      <c r="A2557" s="40" t="s">
        <v>6611</v>
      </c>
      <c r="B2557" s="28" t="s">
        <v>10295</v>
      </c>
      <c r="C2557" s="66" t="s">
        <v>6612</v>
      </c>
      <c r="D2557" s="16" t="s">
        <v>195</v>
      </c>
      <c r="E2557" s="16" t="s">
        <v>6613</v>
      </c>
      <c r="F2557" s="11" t="s">
        <v>1273</v>
      </c>
      <c r="G2557" s="28" t="s">
        <v>1284</v>
      </c>
      <c r="H2557" s="11" t="s">
        <v>1289</v>
      </c>
      <c r="I2557" s="10" t="s">
        <v>1289</v>
      </c>
    </row>
    <row r="2558" spans="1:9" ht="39.75" customHeight="1" x14ac:dyDescent="0.25">
      <c r="A2558" s="40" t="s">
        <v>6614</v>
      </c>
      <c r="B2558" s="27" t="s">
        <v>10296</v>
      </c>
      <c r="C2558" s="66" t="s">
        <v>96</v>
      </c>
      <c r="D2558" s="16" t="s">
        <v>6615</v>
      </c>
      <c r="E2558" s="16" t="s">
        <v>6616</v>
      </c>
      <c r="F2558" s="11" t="s">
        <v>1273</v>
      </c>
      <c r="G2558" s="28" t="s">
        <v>1284</v>
      </c>
      <c r="H2558" s="11" t="s">
        <v>433</v>
      </c>
      <c r="I2558" s="10" t="s">
        <v>433</v>
      </c>
    </row>
    <row r="2559" spans="1:9" ht="39.75" customHeight="1" x14ac:dyDescent="0.25">
      <c r="A2559" s="40" t="s">
        <v>6617</v>
      </c>
      <c r="B2559" s="28" t="s">
        <v>10297</v>
      </c>
      <c r="C2559" s="66" t="s">
        <v>92</v>
      </c>
      <c r="D2559" s="16" t="s">
        <v>184</v>
      </c>
      <c r="E2559" s="16" t="s">
        <v>6618</v>
      </c>
      <c r="F2559" s="11" t="s">
        <v>1273</v>
      </c>
      <c r="G2559" s="28" t="s">
        <v>1282</v>
      </c>
      <c r="H2559" s="11" t="s">
        <v>434</v>
      </c>
      <c r="I2559" s="18" t="s">
        <v>1294</v>
      </c>
    </row>
    <row r="2560" spans="1:9" ht="39.75" customHeight="1" x14ac:dyDescent="0.25">
      <c r="A2560" s="40" t="s">
        <v>6619</v>
      </c>
      <c r="B2560" s="27" t="s">
        <v>10298</v>
      </c>
      <c r="C2560" s="66" t="s">
        <v>4268</v>
      </c>
      <c r="D2560" s="16" t="s">
        <v>3615</v>
      </c>
      <c r="E2560" s="16" t="s">
        <v>6620</v>
      </c>
      <c r="F2560" s="11" t="s">
        <v>1273</v>
      </c>
      <c r="G2560" s="28" t="s">
        <v>1282</v>
      </c>
      <c r="H2560" s="11" t="s">
        <v>434</v>
      </c>
      <c r="I2560" s="10" t="s">
        <v>435</v>
      </c>
    </row>
    <row r="2561" spans="1:9" ht="39.75" customHeight="1" x14ac:dyDescent="0.25">
      <c r="A2561" s="2" t="s">
        <v>6621</v>
      </c>
      <c r="B2561" s="28" t="s">
        <v>10299</v>
      </c>
      <c r="C2561" s="65" t="s">
        <v>239</v>
      </c>
      <c r="D2561" s="4" t="s">
        <v>542</v>
      </c>
      <c r="E2561" s="4" t="s">
        <v>6622</v>
      </c>
      <c r="F2561" s="11" t="s">
        <v>1273</v>
      </c>
      <c r="G2561" s="28" t="s">
        <v>1284</v>
      </c>
      <c r="H2561" s="11" t="s">
        <v>433</v>
      </c>
      <c r="I2561" s="10" t="s">
        <v>433</v>
      </c>
    </row>
    <row r="2562" spans="1:9" ht="39.75" customHeight="1" x14ac:dyDescent="0.25">
      <c r="A2562" s="40" t="s">
        <v>6623</v>
      </c>
      <c r="B2562" s="27" t="s">
        <v>10300</v>
      </c>
      <c r="C2562" s="66" t="s">
        <v>96</v>
      </c>
      <c r="D2562" s="16" t="s">
        <v>845</v>
      </c>
      <c r="E2562" s="16" t="s">
        <v>6624</v>
      </c>
      <c r="F2562" s="11" t="s">
        <v>1273</v>
      </c>
      <c r="G2562" s="28" t="s">
        <v>1284</v>
      </c>
      <c r="H2562" s="11" t="s">
        <v>1289</v>
      </c>
      <c r="I2562" s="10" t="s">
        <v>1289</v>
      </c>
    </row>
    <row r="2563" spans="1:9" ht="39.75" customHeight="1" x14ac:dyDescent="0.25">
      <c r="A2563" s="40" t="s">
        <v>6625</v>
      </c>
      <c r="B2563" s="28" t="s">
        <v>10301</v>
      </c>
      <c r="C2563" s="66" t="s">
        <v>293</v>
      </c>
      <c r="D2563" s="16" t="s">
        <v>243</v>
      </c>
      <c r="E2563" s="16" t="s">
        <v>6626</v>
      </c>
      <c r="F2563" s="11" t="s">
        <v>1273</v>
      </c>
      <c r="G2563" s="28" t="s">
        <v>1284</v>
      </c>
      <c r="H2563" s="11" t="s">
        <v>433</v>
      </c>
      <c r="I2563" s="10" t="s">
        <v>433</v>
      </c>
    </row>
    <row r="2564" spans="1:9" ht="39.75" customHeight="1" x14ac:dyDescent="0.25">
      <c r="A2564" s="38" t="s">
        <v>6631</v>
      </c>
      <c r="B2564" s="27" t="s">
        <v>10302</v>
      </c>
      <c r="C2564" s="65" t="s">
        <v>1890</v>
      </c>
      <c r="D2564" s="4" t="s">
        <v>65</v>
      </c>
      <c r="E2564" s="4" t="s">
        <v>6632</v>
      </c>
      <c r="F2564" s="11" t="s">
        <v>1273</v>
      </c>
      <c r="G2564" s="28" t="s">
        <v>1282</v>
      </c>
      <c r="H2564" s="11" t="s">
        <v>2428</v>
      </c>
      <c r="I2564" s="18" t="s">
        <v>14286</v>
      </c>
    </row>
    <row r="2565" spans="1:9" ht="39.75" customHeight="1" x14ac:dyDescent="0.25">
      <c r="A2565" s="44" t="s">
        <v>6633</v>
      </c>
      <c r="B2565" s="28" t="s">
        <v>10303</v>
      </c>
      <c r="C2565" s="66" t="s">
        <v>226</v>
      </c>
      <c r="D2565" s="16" t="s">
        <v>88</v>
      </c>
      <c r="E2565" s="16" t="s">
        <v>6634</v>
      </c>
      <c r="F2565" s="11" t="s">
        <v>1273</v>
      </c>
      <c r="G2565" s="28" t="s">
        <v>1284</v>
      </c>
      <c r="H2565" s="11" t="s">
        <v>436</v>
      </c>
      <c r="I2565" s="10" t="s">
        <v>436</v>
      </c>
    </row>
    <row r="2566" spans="1:9" ht="39.75" customHeight="1" x14ac:dyDescent="0.25">
      <c r="A2566" s="44" t="s">
        <v>6635</v>
      </c>
      <c r="B2566" s="27" t="s">
        <v>10304</v>
      </c>
      <c r="C2566" s="66" t="s">
        <v>2091</v>
      </c>
      <c r="D2566" s="16" t="s">
        <v>2260</v>
      </c>
      <c r="E2566" s="16" t="s">
        <v>6636</v>
      </c>
      <c r="F2566" s="11" t="s">
        <v>1273</v>
      </c>
      <c r="G2566" s="28" t="s">
        <v>1284</v>
      </c>
      <c r="H2566" s="11" t="s">
        <v>1723</v>
      </c>
      <c r="I2566" s="10" t="s">
        <v>6846</v>
      </c>
    </row>
    <row r="2567" spans="1:9" ht="39.75" customHeight="1" x14ac:dyDescent="0.25">
      <c r="A2567" s="44" t="s">
        <v>6637</v>
      </c>
      <c r="B2567" s="28" t="s">
        <v>10305</v>
      </c>
      <c r="C2567" s="66" t="s">
        <v>735</v>
      </c>
      <c r="D2567" s="16" t="s">
        <v>623</v>
      </c>
      <c r="E2567" s="16" t="s">
        <v>978</v>
      </c>
      <c r="F2567" s="11" t="s">
        <v>1273</v>
      </c>
      <c r="G2567" s="28" t="s">
        <v>1284</v>
      </c>
      <c r="H2567" s="11" t="s">
        <v>1289</v>
      </c>
      <c r="I2567" s="10" t="s">
        <v>1289</v>
      </c>
    </row>
    <row r="2568" spans="1:9" ht="39.75" customHeight="1" x14ac:dyDescent="0.25">
      <c r="A2568" s="44" t="s">
        <v>6638</v>
      </c>
      <c r="B2568" s="27" t="s">
        <v>10306</v>
      </c>
      <c r="C2568" s="66" t="s">
        <v>360</v>
      </c>
      <c r="D2568" s="16" t="s">
        <v>5145</v>
      </c>
      <c r="E2568" s="16" t="s">
        <v>6639</v>
      </c>
      <c r="F2568" s="11" t="s">
        <v>1273</v>
      </c>
      <c r="G2568" s="28" t="s">
        <v>1282</v>
      </c>
      <c r="H2568" s="11" t="s">
        <v>437</v>
      </c>
      <c r="I2568" s="10" t="s">
        <v>6847</v>
      </c>
    </row>
    <row r="2569" spans="1:9" ht="39.75" customHeight="1" x14ac:dyDescent="0.25">
      <c r="A2569" s="38" t="s">
        <v>6640</v>
      </c>
      <c r="B2569" s="28" t="s">
        <v>10307</v>
      </c>
      <c r="C2569" s="65" t="s">
        <v>6641</v>
      </c>
      <c r="D2569" s="4" t="s">
        <v>6642</v>
      </c>
      <c r="E2569" s="4" t="s">
        <v>4020</v>
      </c>
      <c r="F2569" s="11" t="s">
        <v>1273</v>
      </c>
      <c r="G2569" s="28" t="s">
        <v>1284</v>
      </c>
      <c r="H2569" s="11" t="s">
        <v>1289</v>
      </c>
      <c r="I2569" s="10" t="s">
        <v>11533</v>
      </c>
    </row>
    <row r="2570" spans="1:9" ht="39.75" customHeight="1" x14ac:dyDescent="0.25">
      <c r="A2570" s="44" t="s">
        <v>6643</v>
      </c>
      <c r="B2570" s="27" t="s">
        <v>10308</v>
      </c>
      <c r="C2570" s="66" t="s">
        <v>96</v>
      </c>
      <c r="D2570" s="16" t="s">
        <v>6644</v>
      </c>
      <c r="E2570" s="16" t="s">
        <v>1199</v>
      </c>
      <c r="F2570" s="11" t="s">
        <v>1273</v>
      </c>
      <c r="G2570" s="28" t="s">
        <v>1284</v>
      </c>
      <c r="H2570" s="11" t="s">
        <v>436</v>
      </c>
      <c r="I2570" s="10" t="s">
        <v>436</v>
      </c>
    </row>
    <row r="2571" spans="1:9" ht="39.75" customHeight="1" x14ac:dyDescent="0.25">
      <c r="A2571" s="44" t="s">
        <v>6645</v>
      </c>
      <c r="B2571" s="28" t="s">
        <v>10309</v>
      </c>
      <c r="C2571" s="66" t="s">
        <v>12922</v>
      </c>
      <c r="D2571" s="16" t="s">
        <v>1781</v>
      </c>
      <c r="E2571" s="16" t="s">
        <v>2009</v>
      </c>
      <c r="F2571" s="11" t="s">
        <v>1273</v>
      </c>
      <c r="G2571" s="28" t="s">
        <v>1284</v>
      </c>
      <c r="H2571" s="11" t="s">
        <v>436</v>
      </c>
      <c r="I2571" s="10" t="s">
        <v>436</v>
      </c>
    </row>
    <row r="2572" spans="1:9" ht="39.75" customHeight="1" x14ac:dyDescent="0.25">
      <c r="A2572" s="38" t="s">
        <v>6646</v>
      </c>
      <c r="B2572" s="27" t="s">
        <v>10310</v>
      </c>
      <c r="C2572" s="65" t="s">
        <v>853</v>
      </c>
      <c r="D2572" s="4" t="s">
        <v>2260</v>
      </c>
      <c r="E2572" s="4" t="s">
        <v>2858</v>
      </c>
      <c r="F2572" s="11" t="s">
        <v>1273</v>
      </c>
      <c r="G2572" s="28" t="s">
        <v>1284</v>
      </c>
      <c r="H2572" s="11" t="s">
        <v>1289</v>
      </c>
      <c r="I2572" s="10" t="s">
        <v>1289</v>
      </c>
    </row>
    <row r="2573" spans="1:9" ht="39.75" customHeight="1" x14ac:dyDescent="0.25">
      <c r="A2573" s="44" t="s">
        <v>6647</v>
      </c>
      <c r="B2573" s="28" t="s">
        <v>10311</v>
      </c>
      <c r="C2573" s="66" t="s">
        <v>6648</v>
      </c>
      <c r="D2573" s="16" t="s">
        <v>284</v>
      </c>
      <c r="E2573" s="16" t="s">
        <v>6649</v>
      </c>
      <c r="F2573" s="11" t="s">
        <v>1273</v>
      </c>
      <c r="G2573" s="28" t="s">
        <v>1282</v>
      </c>
      <c r="H2573" s="11" t="s">
        <v>1041</v>
      </c>
      <c r="I2573" s="10" t="s">
        <v>438</v>
      </c>
    </row>
    <row r="2574" spans="1:9" ht="39.75" customHeight="1" x14ac:dyDescent="0.25">
      <c r="A2574" s="44" t="s">
        <v>6650</v>
      </c>
      <c r="B2574" s="27" t="s">
        <v>10312</v>
      </c>
      <c r="C2574" s="66" t="s">
        <v>115</v>
      </c>
      <c r="D2574" s="16" t="s">
        <v>184</v>
      </c>
      <c r="E2574" s="16" t="s">
        <v>3107</v>
      </c>
      <c r="F2574" s="11" t="s">
        <v>1273</v>
      </c>
      <c r="G2574" s="28" t="s">
        <v>1282</v>
      </c>
      <c r="H2574" s="11" t="s">
        <v>434</v>
      </c>
      <c r="I2574" s="10" t="s">
        <v>1294</v>
      </c>
    </row>
    <row r="2575" spans="1:9" ht="39.75" customHeight="1" x14ac:dyDescent="0.25">
      <c r="A2575" s="44" t="s">
        <v>6651</v>
      </c>
      <c r="B2575" s="28" t="s">
        <v>10313</v>
      </c>
      <c r="C2575" s="66" t="s">
        <v>254</v>
      </c>
      <c r="D2575" s="16" t="s">
        <v>845</v>
      </c>
      <c r="E2575" s="16" t="s">
        <v>6652</v>
      </c>
      <c r="F2575" s="11" t="s">
        <v>1273</v>
      </c>
      <c r="G2575" s="28" t="s">
        <v>1284</v>
      </c>
      <c r="H2575" s="11" t="s">
        <v>1289</v>
      </c>
      <c r="I2575" s="10" t="s">
        <v>1289</v>
      </c>
    </row>
    <row r="2576" spans="1:9" ht="39.75" customHeight="1" x14ac:dyDescent="0.25">
      <c r="A2576" s="44" t="s">
        <v>6653</v>
      </c>
      <c r="B2576" s="27" t="s">
        <v>10314</v>
      </c>
      <c r="C2576" s="66" t="s">
        <v>396</v>
      </c>
      <c r="D2576" s="16" t="s">
        <v>6654</v>
      </c>
      <c r="E2576" s="16" t="s">
        <v>6655</v>
      </c>
      <c r="F2576" s="11" t="s">
        <v>1273</v>
      </c>
      <c r="G2576" s="28" t="s">
        <v>1282</v>
      </c>
      <c r="H2576" s="11" t="s">
        <v>434</v>
      </c>
      <c r="I2576" s="10" t="s">
        <v>1294</v>
      </c>
    </row>
    <row r="2577" spans="1:9" ht="39.75" customHeight="1" x14ac:dyDescent="0.25">
      <c r="A2577" s="44" t="s">
        <v>6656</v>
      </c>
      <c r="B2577" s="28" t="s">
        <v>10315</v>
      </c>
      <c r="C2577" s="66" t="s">
        <v>133</v>
      </c>
      <c r="D2577" s="16" t="s">
        <v>6657</v>
      </c>
      <c r="E2577" s="16" t="s">
        <v>6658</v>
      </c>
      <c r="F2577" s="11" t="s">
        <v>1273</v>
      </c>
      <c r="G2577" s="28" t="s">
        <v>1284</v>
      </c>
      <c r="H2577" s="11" t="s">
        <v>1289</v>
      </c>
      <c r="I2577" s="10" t="s">
        <v>1289</v>
      </c>
    </row>
    <row r="2578" spans="1:9" ht="39.75" customHeight="1" x14ac:dyDescent="0.25">
      <c r="A2578" s="44" t="s">
        <v>6659</v>
      </c>
      <c r="B2578" s="27" t="s">
        <v>10316</v>
      </c>
      <c r="C2578" s="66" t="s">
        <v>221</v>
      </c>
      <c r="D2578" s="16" t="s">
        <v>6476</v>
      </c>
      <c r="E2578" s="16" t="s">
        <v>6660</v>
      </c>
      <c r="F2578" s="11" t="s">
        <v>1273</v>
      </c>
      <c r="G2578" s="28" t="s">
        <v>1282</v>
      </c>
      <c r="H2578" s="11" t="s">
        <v>434</v>
      </c>
      <c r="I2578" s="55" t="s">
        <v>4445</v>
      </c>
    </row>
    <row r="2579" spans="1:9" ht="39.75" customHeight="1" x14ac:dyDescent="0.25">
      <c r="A2579" s="44" t="s">
        <v>6661</v>
      </c>
      <c r="B2579" s="28" t="s">
        <v>10317</v>
      </c>
      <c r="C2579" s="66" t="s">
        <v>96</v>
      </c>
      <c r="D2579" s="16" t="s">
        <v>149</v>
      </c>
      <c r="E2579" s="16" t="s">
        <v>6662</v>
      </c>
      <c r="F2579" s="11" t="s">
        <v>1273</v>
      </c>
      <c r="G2579" s="28" t="s">
        <v>1284</v>
      </c>
      <c r="H2579" s="11" t="s">
        <v>436</v>
      </c>
      <c r="I2579" s="10" t="s">
        <v>436</v>
      </c>
    </row>
    <row r="2580" spans="1:9" ht="39.75" customHeight="1" x14ac:dyDescent="0.25">
      <c r="A2580" s="44" t="s">
        <v>6663</v>
      </c>
      <c r="B2580" s="27" t="s">
        <v>10318</v>
      </c>
      <c r="C2580" s="66" t="s">
        <v>1476</v>
      </c>
      <c r="D2580" s="16" t="s">
        <v>96</v>
      </c>
      <c r="E2580" s="16" t="s">
        <v>6664</v>
      </c>
      <c r="F2580" s="11" t="s">
        <v>1273</v>
      </c>
      <c r="G2580" s="28" t="s">
        <v>1284</v>
      </c>
      <c r="H2580" s="11" t="s">
        <v>436</v>
      </c>
      <c r="I2580" s="10" t="s">
        <v>436</v>
      </c>
    </row>
    <row r="2581" spans="1:9" ht="39.75" customHeight="1" x14ac:dyDescent="0.25">
      <c r="A2581" s="38" t="s">
        <v>6665</v>
      </c>
      <c r="B2581" s="28" t="s">
        <v>10319</v>
      </c>
      <c r="C2581" s="65" t="s">
        <v>513</v>
      </c>
      <c r="D2581" s="4" t="s">
        <v>374</v>
      </c>
      <c r="E2581" s="4" t="s">
        <v>6666</v>
      </c>
      <c r="F2581" s="11" t="s">
        <v>1273</v>
      </c>
      <c r="G2581" s="28" t="s">
        <v>1284</v>
      </c>
      <c r="H2581" s="11" t="s">
        <v>1064</v>
      </c>
      <c r="I2581" s="10" t="s">
        <v>13313</v>
      </c>
    </row>
    <row r="2582" spans="1:9" ht="39.75" customHeight="1" x14ac:dyDescent="0.25">
      <c r="A2582" s="44" t="s">
        <v>6667</v>
      </c>
      <c r="B2582" s="27" t="s">
        <v>10320</v>
      </c>
      <c r="C2582" s="66" t="s">
        <v>1508</v>
      </c>
      <c r="D2582" s="16" t="s">
        <v>221</v>
      </c>
      <c r="E2582" s="16" t="s">
        <v>1023</v>
      </c>
      <c r="F2582" s="11" t="s">
        <v>1273</v>
      </c>
      <c r="G2582" s="28" t="s">
        <v>1284</v>
      </c>
      <c r="H2582" s="11" t="s">
        <v>1289</v>
      </c>
      <c r="I2582" s="10" t="s">
        <v>1289</v>
      </c>
    </row>
    <row r="2583" spans="1:9" ht="39.75" customHeight="1" x14ac:dyDescent="0.25">
      <c r="A2583" s="44" t="s">
        <v>6668</v>
      </c>
      <c r="B2583" s="28" t="s">
        <v>10321</v>
      </c>
      <c r="C2583" s="66" t="s">
        <v>851</v>
      </c>
      <c r="D2583" s="16" t="s">
        <v>914</v>
      </c>
      <c r="E2583" s="16" t="s">
        <v>2400</v>
      </c>
      <c r="F2583" s="11" t="s">
        <v>1273</v>
      </c>
      <c r="G2583" s="28" t="s">
        <v>1282</v>
      </c>
      <c r="H2583" s="11" t="s">
        <v>437</v>
      </c>
      <c r="I2583" s="10" t="s">
        <v>13324</v>
      </c>
    </row>
    <row r="2584" spans="1:9" ht="39.75" customHeight="1" x14ac:dyDescent="0.25">
      <c r="A2584" s="44" t="s">
        <v>6669</v>
      </c>
      <c r="B2584" s="27" t="s">
        <v>10322</v>
      </c>
      <c r="C2584" s="66" t="s">
        <v>6120</v>
      </c>
      <c r="D2584" s="16" t="s">
        <v>705</v>
      </c>
      <c r="E2584" s="16" t="s">
        <v>6670</v>
      </c>
      <c r="F2584" s="11" t="s">
        <v>1273</v>
      </c>
      <c r="G2584" s="28" t="s">
        <v>1282</v>
      </c>
      <c r="H2584" s="11" t="s">
        <v>434</v>
      </c>
      <c r="I2584" s="10" t="s">
        <v>435</v>
      </c>
    </row>
    <row r="2585" spans="1:9" ht="39.75" customHeight="1" x14ac:dyDescent="0.25">
      <c r="A2585" s="44" t="s">
        <v>6671</v>
      </c>
      <c r="B2585" s="28" t="s">
        <v>10323</v>
      </c>
      <c r="C2585" s="66" t="s">
        <v>128</v>
      </c>
      <c r="D2585" s="16" t="s">
        <v>731</v>
      </c>
      <c r="E2585" s="16" t="s">
        <v>6672</v>
      </c>
      <c r="F2585" s="11" t="s">
        <v>1273</v>
      </c>
      <c r="G2585" s="28" t="s">
        <v>1282</v>
      </c>
      <c r="H2585" s="11" t="s">
        <v>434</v>
      </c>
      <c r="I2585" s="10" t="s">
        <v>14278</v>
      </c>
    </row>
    <row r="2586" spans="1:9" ht="39.75" customHeight="1" x14ac:dyDescent="0.25">
      <c r="A2586" s="44" t="s">
        <v>6673</v>
      </c>
      <c r="B2586" s="27" t="s">
        <v>10324</v>
      </c>
      <c r="C2586" s="66" t="s">
        <v>6674</v>
      </c>
      <c r="D2586" s="16" t="s">
        <v>359</v>
      </c>
      <c r="E2586" s="16" t="s">
        <v>6675</v>
      </c>
      <c r="F2586" s="11" t="s">
        <v>1273</v>
      </c>
      <c r="G2586" s="28" t="s">
        <v>1282</v>
      </c>
      <c r="H2586" s="11" t="s">
        <v>438</v>
      </c>
      <c r="I2586" s="10" t="s">
        <v>1295</v>
      </c>
    </row>
    <row r="2587" spans="1:9" ht="39.75" customHeight="1" x14ac:dyDescent="0.25">
      <c r="A2587" s="38" t="s">
        <v>6676</v>
      </c>
      <c r="B2587" s="28" t="s">
        <v>10325</v>
      </c>
      <c r="C2587" s="65" t="s">
        <v>566</v>
      </c>
      <c r="D2587" s="4" t="s">
        <v>84</v>
      </c>
      <c r="E2587" s="4" t="s">
        <v>6677</v>
      </c>
      <c r="F2587" s="11" t="s">
        <v>1273</v>
      </c>
      <c r="G2587" s="28" t="s">
        <v>1284</v>
      </c>
      <c r="H2587" s="11" t="s">
        <v>436</v>
      </c>
      <c r="I2587" s="10" t="s">
        <v>436</v>
      </c>
    </row>
    <row r="2588" spans="1:9" ht="39.75" customHeight="1" x14ac:dyDescent="0.25">
      <c r="A2588" s="38" t="s">
        <v>6678</v>
      </c>
      <c r="B2588" s="27" t="s">
        <v>10326</v>
      </c>
      <c r="C2588" s="65" t="s">
        <v>6679</v>
      </c>
      <c r="D2588" s="4" t="s">
        <v>100</v>
      </c>
      <c r="E2588" s="4" t="s">
        <v>6680</v>
      </c>
      <c r="F2588" s="11" t="s">
        <v>1273</v>
      </c>
      <c r="G2588" s="28" t="s">
        <v>1284</v>
      </c>
      <c r="H2588" s="11" t="s">
        <v>439</v>
      </c>
      <c r="I2588" s="10" t="s">
        <v>439</v>
      </c>
    </row>
    <row r="2589" spans="1:9" ht="39.75" customHeight="1" x14ac:dyDescent="0.25">
      <c r="A2589" s="44" t="s">
        <v>6681</v>
      </c>
      <c r="B2589" s="28" t="s">
        <v>10327</v>
      </c>
      <c r="C2589" s="66" t="s">
        <v>6682</v>
      </c>
      <c r="D2589" s="16" t="s">
        <v>5427</v>
      </c>
      <c r="E2589" s="16" t="s">
        <v>6683</v>
      </c>
      <c r="F2589" s="11" t="s">
        <v>1273</v>
      </c>
      <c r="G2589" s="28" t="s">
        <v>1284</v>
      </c>
      <c r="H2589" s="11" t="s">
        <v>441</v>
      </c>
      <c r="I2589" s="10" t="s">
        <v>14273</v>
      </c>
    </row>
    <row r="2590" spans="1:9" ht="39.75" customHeight="1" x14ac:dyDescent="0.25">
      <c r="A2590" s="44" t="s">
        <v>6684</v>
      </c>
      <c r="B2590" s="27" t="s">
        <v>10328</v>
      </c>
      <c r="C2590" s="66" t="s">
        <v>2047</v>
      </c>
      <c r="D2590" s="16" t="s">
        <v>1681</v>
      </c>
      <c r="E2590" s="16" t="s">
        <v>6685</v>
      </c>
      <c r="F2590" s="11" t="s">
        <v>1273</v>
      </c>
      <c r="G2590" s="28" t="s">
        <v>1284</v>
      </c>
      <c r="H2590" s="11" t="s">
        <v>436</v>
      </c>
      <c r="I2590" s="10" t="s">
        <v>436</v>
      </c>
    </row>
    <row r="2591" spans="1:9" ht="39.75" customHeight="1" x14ac:dyDescent="0.25">
      <c r="A2591" s="44" t="s">
        <v>6686</v>
      </c>
      <c r="B2591" s="28" t="s">
        <v>10329</v>
      </c>
      <c r="C2591" s="66" t="s">
        <v>258</v>
      </c>
      <c r="D2591" s="16" t="s">
        <v>4668</v>
      </c>
      <c r="E2591" s="16" t="s">
        <v>1468</v>
      </c>
      <c r="F2591" s="11" t="s">
        <v>1273</v>
      </c>
      <c r="G2591" s="28" t="s">
        <v>1282</v>
      </c>
      <c r="H2591" s="11" t="s">
        <v>434</v>
      </c>
      <c r="I2591" s="18" t="s">
        <v>1294</v>
      </c>
    </row>
    <row r="2592" spans="1:9" ht="39.75" customHeight="1" x14ac:dyDescent="0.25">
      <c r="A2592" s="44" t="s">
        <v>6687</v>
      </c>
      <c r="B2592" s="27" t="s">
        <v>10330</v>
      </c>
      <c r="C2592" s="66" t="s">
        <v>1690</v>
      </c>
      <c r="D2592" s="16" t="s">
        <v>6688</v>
      </c>
      <c r="E2592" s="16" t="s">
        <v>2378</v>
      </c>
      <c r="F2592" s="11" t="s">
        <v>1273</v>
      </c>
      <c r="G2592" s="28" t="s">
        <v>1284</v>
      </c>
      <c r="H2592" s="11" t="s">
        <v>1289</v>
      </c>
      <c r="I2592" s="10" t="s">
        <v>11532</v>
      </c>
    </row>
    <row r="2593" spans="1:9" ht="39.75" customHeight="1" x14ac:dyDescent="0.25">
      <c r="A2593" s="38" t="s">
        <v>6689</v>
      </c>
      <c r="B2593" s="28" t="s">
        <v>10331</v>
      </c>
      <c r="C2593" s="65" t="s">
        <v>538</v>
      </c>
      <c r="D2593" s="4" t="s">
        <v>392</v>
      </c>
      <c r="E2593" s="4" t="s">
        <v>1501</v>
      </c>
      <c r="F2593" s="11" t="s">
        <v>1273</v>
      </c>
      <c r="G2593" s="28" t="s">
        <v>1282</v>
      </c>
      <c r="H2593" s="11" t="s">
        <v>437</v>
      </c>
      <c r="I2593" s="10" t="s">
        <v>6433</v>
      </c>
    </row>
    <row r="2594" spans="1:9" ht="39.75" customHeight="1" x14ac:dyDescent="0.25">
      <c r="A2594" s="38" t="s">
        <v>6690</v>
      </c>
      <c r="B2594" s="27" t="s">
        <v>10332</v>
      </c>
      <c r="C2594" s="65" t="s">
        <v>96</v>
      </c>
      <c r="D2594" s="4" t="s">
        <v>192</v>
      </c>
      <c r="E2594" s="4" t="s">
        <v>12926</v>
      </c>
      <c r="F2594" s="11" t="s">
        <v>1273</v>
      </c>
      <c r="G2594" s="28" t="s">
        <v>1282</v>
      </c>
      <c r="H2594" s="11" t="s">
        <v>435</v>
      </c>
      <c r="I2594" s="10" t="s">
        <v>1294</v>
      </c>
    </row>
    <row r="2595" spans="1:9" ht="39.75" customHeight="1" x14ac:dyDescent="0.25">
      <c r="A2595" s="44" t="s">
        <v>6691</v>
      </c>
      <c r="B2595" s="28" t="s">
        <v>10333</v>
      </c>
      <c r="C2595" s="66" t="s">
        <v>254</v>
      </c>
      <c r="D2595" s="16" t="s">
        <v>77</v>
      </c>
      <c r="E2595" s="16" t="s">
        <v>6692</v>
      </c>
      <c r="F2595" s="11" t="s">
        <v>1273</v>
      </c>
      <c r="G2595" s="28" t="s">
        <v>1284</v>
      </c>
      <c r="H2595" s="11" t="s">
        <v>1289</v>
      </c>
      <c r="I2595" s="10" t="s">
        <v>1289</v>
      </c>
    </row>
    <row r="2596" spans="1:9" ht="39.75" customHeight="1" x14ac:dyDescent="0.25">
      <c r="A2596" s="38" t="s">
        <v>6693</v>
      </c>
      <c r="B2596" s="27" t="s">
        <v>10334</v>
      </c>
      <c r="C2596" s="65" t="s">
        <v>288</v>
      </c>
      <c r="D2596" s="4" t="s">
        <v>1132</v>
      </c>
      <c r="E2596" s="4" t="s">
        <v>2855</v>
      </c>
      <c r="F2596" s="11" t="s">
        <v>1273</v>
      </c>
      <c r="G2596" s="28" t="s">
        <v>1284</v>
      </c>
      <c r="H2596" s="11" t="s">
        <v>1289</v>
      </c>
      <c r="I2596" s="10" t="s">
        <v>1289</v>
      </c>
    </row>
    <row r="2597" spans="1:9" ht="39.75" customHeight="1" x14ac:dyDescent="0.25">
      <c r="A2597" s="44" t="s">
        <v>6694</v>
      </c>
      <c r="B2597" s="28" t="s">
        <v>10335</v>
      </c>
      <c r="C2597" s="66" t="s">
        <v>4698</v>
      </c>
      <c r="D2597" s="16" t="s">
        <v>6695</v>
      </c>
      <c r="E2597" s="16" t="s">
        <v>6696</v>
      </c>
      <c r="F2597" s="11" t="s">
        <v>1273</v>
      </c>
      <c r="G2597" s="28" t="s">
        <v>1282</v>
      </c>
      <c r="H2597" s="11" t="s">
        <v>437</v>
      </c>
      <c r="I2597" s="10" t="s">
        <v>13838</v>
      </c>
    </row>
    <row r="2598" spans="1:9" ht="39.75" customHeight="1" x14ac:dyDescent="0.25">
      <c r="A2598" s="44" t="s">
        <v>6697</v>
      </c>
      <c r="B2598" s="27" t="s">
        <v>10336</v>
      </c>
      <c r="C2598" s="66" t="s">
        <v>5965</v>
      </c>
      <c r="D2598" s="16" t="s">
        <v>226</v>
      </c>
      <c r="E2598" s="16" t="s">
        <v>12927</v>
      </c>
      <c r="F2598" s="11" t="s">
        <v>1273</v>
      </c>
      <c r="G2598" s="28" t="s">
        <v>1284</v>
      </c>
      <c r="H2598" s="11" t="s">
        <v>439</v>
      </c>
      <c r="I2598" s="10" t="s">
        <v>439</v>
      </c>
    </row>
    <row r="2599" spans="1:9" ht="39.75" customHeight="1" x14ac:dyDescent="0.25">
      <c r="A2599" s="44" t="s">
        <v>6698</v>
      </c>
      <c r="B2599" s="28" t="s">
        <v>10337</v>
      </c>
      <c r="C2599" s="66" t="s">
        <v>2934</v>
      </c>
      <c r="D2599" s="16" t="s">
        <v>4238</v>
      </c>
      <c r="E2599" s="16" t="s">
        <v>1225</v>
      </c>
      <c r="F2599" s="11" t="s">
        <v>1273</v>
      </c>
      <c r="G2599" s="28" t="s">
        <v>1284</v>
      </c>
      <c r="H2599" s="11" t="s">
        <v>436</v>
      </c>
      <c r="I2599" s="10" t="s">
        <v>436</v>
      </c>
    </row>
    <row r="2600" spans="1:9" ht="39.75" customHeight="1" x14ac:dyDescent="0.25">
      <c r="A2600" s="44" t="s">
        <v>6699</v>
      </c>
      <c r="B2600" s="27" t="s">
        <v>10338</v>
      </c>
      <c r="C2600" s="66" t="s">
        <v>129</v>
      </c>
      <c r="D2600" s="16" t="s">
        <v>1132</v>
      </c>
      <c r="E2600" s="16" t="s">
        <v>6700</v>
      </c>
      <c r="F2600" s="11" t="s">
        <v>1273</v>
      </c>
      <c r="G2600" s="28" t="s">
        <v>1284</v>
      </c>
      <c r="H2600" s="11" t="s">
        <v>440</v>
      </c>
      <c r="I2600" s="10" t="s">
        <v>440</v>
      </c>
    </row>
    <row r="2601" spans="1:9" ht="39.75" customHeight="1" x14ac:dyDescent="0.25">
      <c r="A2601" s="38" t="s">
        <v>6701</v>
      </c>
      <c r="B2601" s="28" t="s">
        <v>10339</v>
      </c>
      <c r="C2601" s="65" t="s">
        <v>141</v>
      </c>
      <c r="D2601" s="4" t="s">
        <v>2178</v>
      </c>
      <c r="E2601" s="4" t="s">
        <v>274</v>
      </c>
      <c r="F2601" s="11" t="s">
        <v>1273</v>
      </c>
      <c r="G2601" s="28" t="s">
        <v>1282</v>
      </c>
      <c r="H2601" s="11" t="s">
        <v>435</v>
      </c>
      <c r="I2601" s="10" t="s">
        <v>1294</v>
      </c>
    </row>
    <row r="2602" spans="1:9" ht="39.75" customHeight="1" x14ac:dyDescent="0.25">
      <c r="A2602" s="38" t="s">
        <v>6702</v>
      </c>
      <c r="B2602" s="27" t="s">
        <v>10340</v>
      </c>
      <c r="C2602" s="65" t="s">
        <v>1706</v>
      </c>
      <c r="D2602" s="4" t="s">
        <v>163</v>
      </c>
      <c r="E2602" s="4" t="s">
        <v>6703</v>
      </c>
      <c r="F2602" s="11" t="s">
        <v>1273</v>
      </c>
      <c r="G2602" s="28" t="s">
        <v>1284</v>
      </c>
      <c r="H2602" s="11" t="s">
        <v>1289</v>
      </c>
      <c r="I2602" s="10" t="s">
        <v>1289</v>
      </c>
    </row>
    <row r="2603" spans="1:9" ht="39.75" customHeight="1" x14ac:dyDescent="0.25">
      <c r="A2603" s="44" t="s">
        <v>6704</v>
      </c>
      <c r="B2603" s="28" t="s">
        <v>10341</v>
      </c>
      <c r="C2603" s="66" t="s">
        <v>1873</v>
      </c>
      <c r="D2603" s="16" t="s">
        <v>6705</v>
      </c>
      <c r="E2603" s="16" t="s">
        <v>6706</v>
      </c>
      <c r="F2603" s="11" t="s">
        <v>1273</v>
      </c>
      <c r="G2603" s="28" t="s">
        <v>1284</v>
      </c>
      <c r="H2603" s="11" t="s">
        <v>436</v>
      </c>
      <c r="I2603" s="10" t="s">
        <v>436</v>
      </c>
    </row>
    <row r="2604" spans="1:9" ht="39.75" customHeight="1" x14ac:dyDescent="0.25">
      <c r="A2604" s="38" t="s">
        <v>6707</v>
      </c>
      <c r="B2604" s="27" t="s">
        <v>10342</v>
      </c>
      <c r="C2604" s="65" t="s">
        <v>2034</v>
      </c>
      <c r="D2604" s="4" t="s">
        <v>689</v>
      </c>
      <c r="E2604" s="4" t="s">
        <v>6708</v>
      </c>
      <c r="F2604" s="11" t="s">
        <v>1273</v>
      </c>
      <c r="G2604" s="28" t="s">
        <v>1284</v>
      </c>
      <c r="H2604" s="11" t="s">
        <v>1289</v>
      </c>
      <c r="I2604" s="10" t="s">
        <v>11531</v>
      </c>
    </row>
    <row r="2605" spans="1:9" ht="39.75" customHeight="1" x14ac:dyDescent="0.25">
      <c r="A2605" s="44" t="s">
        <v>6709</v>
      </c>
      <c r="B2605" s="28" t="s">
        <v>10343</v>
      </c>
      <c r="C2605" s="66" t="s">
        <v>1690</v>
      </c>
      <c r="D2605" s="16" t="s">
        <v>2079</v>
      </c>
      <c r="E2605" s="16" t="s">
        <v>6710</v>
      </c>
      <c r="F2605" s="11" t="s">
        <v>1273</v>
      </c>
      <c r="G2605" s="28" t="s">
        <v>1284</v>
      </c>
      <c r="H2605" s="11" t="s">
        <v>1289</v>
      </c>
      <c r="I2605" s="10" t="s">
        <v>1289</v>
      </c>
    </row>
    <row r="2606" spans="1:9" ht="39.75" customHeight="1" x14ac:dyDescent="0.25">
      <c r="A2606" s="44" t="s">
        <v>6711</v>
      </c>
      <c r="B2606" s="27" t="s">
        <v>10344</v>
      </c>
      <c r="C2606" s="66" t="s">
        <v>1690</v>
      </c>
      <c r="D2606" s="16" t="s">
        <v>845</v>
      </c>
      <c r="E2606" s="16" t="s">
        <v>1555</v>
      </c>
      <c r="F2606" s="11" t="s">
        <v>1273</v>
      </c>
      <c r="G2606" s="28" t="s">
        <v>1282</v>
      </c>
      <c r="H2606" s="11" t="s">
        <v>12278</v>
      </c>
      <c r="I2606" s="10" t="s">
        <v>12944</v>
      </c>
    </row>
    <row r="2607" spans="1:9" ht="39.75" customHeight="1" x14ac:dyDescent="0.25">
      <c r="A2607" s="44" t="s">
        <v>6712</v>
      </c>
      <c r="B2607" s="28" t="s">
        <v>10345</v>
      </c>
      <c r="C2607" s="66" t="s">
        <v>6713</v>
      </c>
      <c r="D2607" s="16" t="s">
        <v>4156</v>
      </c>
      <c r="E2607" s="16" t="s">
        <v>6714</v>
      </c>
      <c r="F2607" s="11" t="s">
        <v>1273</v>
      </c>
      <c r="G2607" s="28" t="s">
        <v>1282</v>
      </c>
      <c r="H2607" s="11" t="s">
        <v>435</v>
      </c>
      <c r="I2607" s="10" t="s">
        <v>12945</v>
      </c>
    </row>
    <row r="2608" spans="1:9" ht="39.75" customHeight="1" x14ac:dyDescent="0.25">
      <c r="A2608" s="44" t="s">
        <v>6715</v>
      </c>
      <c r="B2608" s="27" t="s">
        <v>10346</v>
      </c>
      <c r="C2608" s="66" t="s">
        <v>1461</v>
      </c>
      <c r="D2608" s="16" t="s">
        <v>239</v>
      </c>
      <c r="E2608" s="16" t="s">
        <v>6716</v>
      </c>
      <c r="F2608" s="11" t="s">
        <v>1273</v>
      </c>
      <c r="G2608" s="28" t="s">
        <v>1284</v>
      </c>
      <c r="H2608" s="11" t="s">
        <v>436</v>
      </c>
      <c r="I2608" s="10" t="s">
        <v>2431</v>
      </c>
    </row>
    <row r="2609" spans="1:9" ht="39.75" customHeight="1" x14ac:dyDescent="0.25">
      <c r="A2609" s="38" t="s">
        <v>6717</v>
      </c>
      <c r="B2609" s="28" t="s">
        <v>10347</v>
      </c>
      <c r="C2609" s="65" t="s">
        <v>96</v>
      </c>
      <c r="D2609" s="4" t="s">
        <v>6718</v>
      </c>
      <c r="E2609" s="4" t="s">
        <v>6719</v>
      </c>
      <c r="F2609" s="11" t="s">
        <v>1273</v>
      </c>
      <c r="G2609" s="28" t="s">
        <v>1282</v>
      </c>
      <c r="H2609" s="11" t="s">
        <v>435</v>
      </c>
      <c r="I2609" s="10" t="s">
        <v>13323</v>
      </c>
    </row>
    <row r="2610" spans="1:9" ht="39.75" customHeight="1" x14ac:dyDescent="0.25">
      <c r="A2610" s="44" t="s">
        <v>6720</v>
      </c>
      <c r="B2610" s="27" t="s">
        <v>10348</v>
      </c>
      <c r="C2610" s="66" t="s">
        <v>69</v>
      </c>
      <c r="D2610" s="16" t="s">
        <v>345</v>
      </c>
      <c r="E2610" s="16" t="s">
        <v>6721</v>
      </c>
      <c r="F2610" s="11" t="s">
        <v>1273</v>
      </c>
      <c r="G2610" s="28" t="s">
        <v>1282</v>
      </c>
      <c r="H2610" s="11" t="s">
        <v>435</v>
      </c>
      <c r="I2610" s="10" t="s">
        <v>6849</v>
      </c>
    </row>
    <row r="2611" spans="1:9" ht="39.75" customHeight="1" x14ac:dyDescent="0.25">
      <c r="A2611" s="38" t="s">
        <v>6722</v>
      </c>
      <c r="B2611" s="28" t="s">
        <v>10349</v>
      </c>
      <c r="C2611" s="65" t="s">
        <v>6723</v>
      </c>
      <c r="D2611" s="4" t="s">
        <v>689</v>
      </c>
      <c r="E2611" s="4" t="s">
        <v>6724</v>
      </c>
      <c r="F2611" s="11" t="s">
        <v>1273</v>
      </c>
      <c r="G2611" s="28" t="s">
        <v>1282</v>
      </c>
      <c r="H2611" s="11" t="s">
        <v>2428</v>
      </c>
      <c r="I2611" s="18" t="s">
        <v>14286</v>
      </c>
    </row>
    <row r="2612" spans="1:9" ht="39.75" customHeight="1" x14ac:dyDescent="0.25">
      <c r="A2612" s="38" t="s">
        <v>6725</v>
      </c>
      <c r="B2612" s="27" t="s">
        <v>10350</v>
      </c>
      <c r="C2612" s="65" t="s">
        <v>6726</v>
      </c>
      <c r="D2612" s="4" t="s">
        <v>6727</v>
      </c>
      <c r="E2612" s="4" t="s">
        <v>6728</v>
      </c>
      <c r="F2612" s="11" t="s">
        <v>1273</v>
      </c>
      <c r="G2612" s="28" t="s">
        <v>1284</v>
      </c>
      <c r="H2612" s="11" t="s">
        <v>439</v>
      </c>
      <c r="I2612" s="10" t="s">
        <v>439</v>
      </c>
    </row>
    <row r="2613" spans="1:9" ht="39.75" customHeight="1" x14ac:dyDescent="0.25">
      <c r="A2613" s="38" t="s">
        <v>6729</v>
      </c>
      <c r="B2613" s="28" t="s">
        <v>10351</v>
      </c>
      <c r="C2613" s="65" t="s">
        <v>563</v>
      </c>
      <c r="D2613" s="4" t="s">
        <v>910</v>
      </c>
      <c r="E2613" s="4" t="s">
        <v>6730</v>
      </c>
      <c r="F2613" s="11" t="s">
        <v>1273</v>
      </c>
      <c r="G2613" s="28" t="s">
        <v>1282</v>
      </c>
      <c r="H2613" s="11" t="s">
        <v>434</v>
      </c>
      <c r="I2613" s="18" t="s">
        <v>434</v>
      </c>
    </row>
    <row r="2614" spans="1:9" ht="39.75" customHeight="1" x14ac:dyDescent="0.25">
      <c r="A2614" s="44" t="s">
        <v>6731</v>
      </c>
      <c r="B2614" s="27" t="s">
        <v>10352</v>
      </c>
      <c r="C2614" s="66" t="s">
        <v>6732</v>
      </c>
      <c r="D2614" s="16" t="s">
        <v>1084</v>
      </c>
      <c r="E2614" s="16" t="s">
        <v>6733</v>
      </c>
      <c r="F2614" s="11" t="s">
        <v>1273</v>
      </c>
      <c r="G2614" s="28" t="s">
        <v>1282</v>
      </c>
      <c r="H2614" s="11" t="s">
        <v>434</v>
      </c>
      <c r="I2614" s="10" t="s">
        <v>14275</v>
      </c>
    </row>
    <row r="2615" spans="1:9" ht="39.75" customHeight="1" x14ac:dyDescent="0.25">
      <c r="A2615" s="38" t="s">
        <v>6734</v>
      </c>
      <c r="B2615" s="28" t="s">
        <v>10353</v>
      </c>
      <c r="C2615" s="65" t="s">
        <v>6735</v>
      </c>
      <c r="D2615" s="4" t="s">
        <v>1461</v>
      </c>
      <c r="E2615" s="4" t="s">
        <v>6736</v>
      </c>
      <c r="F2615" s="11" t="s">
        <v>1273</v>
      </c>
      <c r="G2615" s="28" t="s">
        <v>1284</v>
      </c>
      <c r="H2615" s="11" t="s">
        <v>1289</v>
      </c>
      <c r="I2615" s="10" t="s">
        <v>1289</v>
      </c>
    </row>
    <row r="2616" spans="1:9" ht="39.75" customHeight="1" x14ac:dyDescent="0.25">
      <c r="A2616" s="44" t="s">
        <v>6737</v>
      </c>
      <c r="B2616" s="27" t="s">
        <v>10354</v>
      </c>
      <c r="C2616" s="66" t="s">
        <v>6738</v>
      </c>
      <c r="D2616" s="16" t="s">
        <v>6739</v>
      </c>
      <c r="E2616" s="16" t="s">
        <v>5776</v>
      </c>
      <c r="F2616" s="11" t="s">
        <v>1273</v>
      </c>
      <c r="G2616" s="28" t="s">
        <v>1282</v>
      </c>
      <c r="H2616" s="11" t="s">
        <v>434</v>
      </c>
      <c r="I2616" s="10" t="s">
        <v>1294</v>
      </c>
    </row>
    <row r="2617" spans="1:9" ht="39.75" customHeight="1" x14ac:dyDescent="0.25">
      <c r="A2617" s="44" t="s">
        <v>6740</v>
      </c>
      <c r="B2617" s="28" t="s">
        <v>10355</v>
      </c>
      <c r="C2617" s="66" t="s">
        <v>6741</v>
      </c>
      <c r="D2617" s="16" t="s">
        <v>217</v>
      </c>
      <c r="E2617" s="16" t="s">
        <v>6742</v>
      </c>
      <c r="F2617" s="11" t="s">
        <v>1273</v>
      </c>
      <c r="G2617" s="28" t="s">
        <v>1284</v>
      </c>
      <c r="H2617" s="11" t="s">
        <v>1289</v>
      </c>
      <c r="I2617" s="10" t="s">
        <v>11530</v>
      </c>
    </row>
    <row r="2618" spans="1:9" ht="39.75" customHeight="1" x14ac:dyDescent="0.25">
      <c r="A2618" s="44" t="s">
        <v>6743</v>
      </c>
      <c r="B2618" s="27" t="s">
        <v>10356</v>
      </c>
      <c r="C2618" s="66" t="s">
        <v>96</v>
      </c>
      <c r="D2618" s="16" t="s">
        <v>1234</v>
      </c>
      <c r="E2618" s="16" t="s">
        <v>6744</v>
      </c>
      <c r="F2618" s="11" t="s">
        <v>1273</v>
      </c>
      <c r="G2618" s="28" t="s">
        <v>1282</v>
      </c>
      <c r="H2618" s="11" t="s">
        <v>434</v>
      </c>
      <c r="I2618" s="10" t="s">
        <v>1294</v>
      </c>
    </row>
    <row r="2619" spans="1:9" ht="39.75" customHeight="1" x14ac:dyDescent="0.25">
      <c r="A2619" s="44" t="s">
        <v>6745</v>
      </c>
      <c r="B2619" s="28" t="s">
        <v>10357</v>
      </c>
      <c r="C2619" s="66" t="s">
        <v>6746</v>
      </c>
      <c r="D2619" s="16" t="s">
        <v>77</v>
      </c>
      <c r="E2619" s="16" t="s">
        <v>6747</v>
      </c>
      <c r="F2619" s="11" t="s">
        <v>1273</v>
      </c>
      <c r="G2619" s="28" t="s">
        <v>1282</v>
      </c>
      <c r="H2619" s="11" t="s">
        <v>434</v>
      </c>
      <c r="I2619" s="10" t="s">
        <v>1294</v>
      </c>
    </row>
    <row r="2620" spans="1:9" ht="39.75" customHeight="1" x14ac:dyDescent="0.25">
      <c r="A2620" s="44" t="s">
        <v>6748</v>
      </c>
      <c r="B2620" s="27" t="s">
        <v>10358</v>
      </c>
      <c r="C2620" s="66" t="s">
        <v>444</v>
      </c>
      <c r="D2620" s="16" t="s">
        <v>345</v>
      </c>
      <c r="E2620" s="16" t="s">
        <v>6749</v>
      </c>
      <c r="F2620" s="11" t="s">
        <v>1273</v>
      </c>
      <c r="G2620" s="28" t="s">
        <v>1284</v>
      </c>
      <c r="H2620" s="11" t="s">
        <v>439</v>
      </c>
      <c r="I2620" s="10" t="s">
        <v>439</v>
      </c>
    </row>
    <row r="2621" spans="1:9" ht="39.75" customHeight="1" x14ac:dyDescent="0.25">
      <c r="A2621" s="44" t="s">
        <v>6750</v>
      </c>
      <c r="B2621" s="28" t="s">
        <v>10359</v>
      </c>
      <c r="C2621" s="66" t="s">
        <v>3919</v>
      </c>
      <c r="D2621" s="16" t="s">
        <v>272</v>
      </c>
      <c r="E2621" s="16" t="s">
        <v>6751</v>
      </c>
      <c r="F2621" s="11" t="s">
        <v>1273</v>
      </c>
      <c r="G2621" s="28" t="s">
        <v>1282</v>
      </c>
      <c r="H2621" s="11" t="s">
        <v>434</v>
      </c>
      <c r="I2621" s="10" t="s">
        <v>1294</v>
      </c>
    </row>
    <row r="2622" spans="1:9" ht="39.75" customHeight="1" x14ac:dyDescent="0.25">
      <c r="A2622" s="44" t="s">
        <v>6752</v>
      </c>
      <c r="B2622" s="27" t="s">
        <v>10360</v>
      </c>
      <c r="C2622" s="66" t="s">
        <v>444</v>
      </c>
      <c r="D2622" s="16" t="s">
        <v>6753</v>
      </c>
      <c r="E2622" s="16" t="s">
        <v>1016</v>
      </c>
      <c r="F2622" s="11" t="s">
        <v>1273</v>
      </c>
      <c r="G2622" s="28" t="s">
        <v>1282</v>
      </c>
      <c r="H2622" s="11" t="s">
        <v>434</v>
      </c>
      <c r="I2622" s="10" t="s">
        <v>14282</v>
      </c>
    </row>
    <row r="2623" spans="1:9" ht="39.75" customHeight="1" x14ac:dyDescent="0.25">
      <c r="A2623" s="44" t="s">
        <v>6754</v>
      </c>
      <c r="B2623" s="28" t="s">
        <v>10361</v>
      </c>
      <c r="C2623" s="66" t="s">
        <v>6755</v>
      </c>
      <c r="D2623" s="16" t="s">
        <v>567</v>
      </c>
      <c r="E2623" s="16" t="s">
        <v>6756</v>
      </c>
      <c r="F2623" s="11" t="s">
        <v>1273</v>
      </c>
      <c r="G2623" s="28" t="s">
        <v>1282</v>
      </c>
      <c r="H2623" s="11" t="s">
        <v>434</v>
      </c>
      <c r="I2623" s="10" t="s">
        <v>12947</v>
      </c>
    </row>
    <row r="2624" spans="1:9" ht="39.75" customHeight="1" x14ac:dyDescent="0.25">
      <c r="A2624" s="44" t="s">
        <v>6757</v>
      </c>
      <c r="B2624" s="27" t="s">
        <v>10362</v>
      </c>
      <c r="C2624" s="66" t="s">
        <v>6755</v>
      </c>
      <c r="D2624" s="16" t="s">
        <v>1477</v>
      </c>
      <c r="E2624" s="16" t="s">
        <v>5638</v>
      </c>
      <c r="F2624" s="11" t="s">
        <v>1273</v>
      </c>
      <c r="G2624" s="28" t="s">
        <v>1282</v>
      </c>
      <c r="H2624" s="11" t="s">
        <v>434</v>
      </c>
      <c r="I2624" s="10" t="s">
        <v>1294</v>
      </c>
    </row>
    <row r="2625" spans="1:9" ht="39.75" customHeight="1" x14ac:dyDescent="0.25">
      <c r="A2625" s="44" t="s">
        <v>6758</v>
      </c>
      <c r="B2625" s="28" t="s">
        <v>10363</v>
      </c>
      <c r="C2625" s="66" t="s">
        <v>6759</v>
      </c>
      <c r="D2625" s="16" t="s">
        <v>192</v>
      </c>
      <c r="E2625" s="16" t="s">
        <v>6760</v>
      </c>
      <c r="F2625" s="11" t="s">
        <v>1273</v>
      </c>
      <c r="G2625" s="28" t="s">
        <v>1284</v>
      </c>
      <c r="H2625" s="11" t="s">
        <v>433</v>
      </c>
      <c r="I2625" s="10" t="s">
        <v>433</v>
      </c>
    </row>
    <row r="2626" spans="1:9" ht="39.75" customHeight="1" x14ac:dyDescent="0.25">
      <c r="A2626" s="44" t="s">
        <v>6761</v>
      </c>
      <c r="B2626" s="27" t="s">
        <v>10364</v>
      </c>
      <c r="C2626" s="66" t="s">
        <v>128</v>
      </c>
      <c r="D2626" s="16" t="s">
        <v>731</v>
      </c>
      <c r="E2626" s="16" t="s">
        <v>6762</v>
      </c>
      <c r="F2626" s="11" t="s">
        <v>1273</v>
      </c>
      <c r="G2626" s="28" t="s">
        <v>1282</v>
      </c>
      <c r="H2626" s="11" t="s">
        <v>434</v>
      </c>
      <c r="I2626" s="18" t="s">
        <v>1294</v>
      </c>
    </row>
    <row r="2627" spans="1:9" ht="39.75" customHeight="1" x14ac:dyDescent="0.25">
      <c r="A2627" s="38" t="s">
        <v>6763</v>
      </c>
      <c r="B2627" s="28" t="s">
        <v>10365</v>
      </c>
      <c r="C2627" s="65" t="s">
        <v>119</v>
      </c>
      <c r="D2627" s="4" t="s">
        <v>6764</v>
      </c>
      <c r="E2627" s="4" t="s">
        <v>6765</v>
      </c>
      <c r="F2627" s="11" t="s">
        <v>1273</v>
      </c>
      <c r="G2627" s="28" t="s">
        <v>1284</v>
      </c>
      <c r="H2627" s="11" t="s">
        <v>433</v>
      </c>
      <c r="I2627" s="10" t="s">
        <v>433</v>
      </c>
    </row>
    <row r="2628" spans="1:9" ht="39.75" customHeight="1" x14ac:dyDescent="0.25">
      <c r="A2628" s="44" t="s">
        <v>6766</v>
      </c>
      <c r="B2628" s="27" t="s">
        <v>10366</v>
      </c>
      <c r="C2628" s="66" t="s">
        <v>6767</v>
      </c>
      <c r="D2628" s="16" t="s">
        <v>6768</v>
      </c>
      <c r="E2628" s="16" t="s">
        <v>6769</v>
      </c>
      <c r="F2628" s="11" t="s">
        <v>1273</v>
      </c>
      <c r="G2628" s="28" t="s">
        <v>1284</v>
      </c>
      <c r="H2628" s="11" t="s">
        <v>439</v>
      </c>
      <c r="I2628" s="10" t="s">
        <v>6848</v>
      </c>
    </row>
    <row r="2629" spans="1:9" ht="39.75" customHeight="1" x14ac:dyDescent="0.25">
      <c r="A2629" s="44" t="s">
        <v>6770</v>
      </c>
      <c r="B2629" s="28" t="s">
        <v>10367</v>
      </c>
      <c r="C2629" s="66" t="s">
        <v>705</v>
      </c>
      <c r="D2629" s="16" t="s">
        <v>6771</v>
      </c>
      <c r="E2629" s="16" t="s">
        <v>6772</v>
      </c>
      <c r="F2629" s="11" t="s">
        <v>1273</v>
      </c>
      <c r="G2629" s="28" t="s">
        <v>1284</v>
      </c>
      <c r="H2629" s="11" t="s">
        <v>441</v>
      </c>
      <c r="I2629" s="10" t="s">
        <v>441</v>
      </c>
    </row>
    <row r="2630" spans="1:9" ht="39.75" customHeight="1" x14ac:dyDescent="0.25">
      <c r="A2630" s="44" t="s">
        <v>6773</v>
      </c>
      <c r="B2630" s="27" t="s">
        <v>10368</v>
      </c>
      <c r="C2630" s="66" t="s">
        <v>988</v>
      </c>
      <c r="D2630" s="16" t="s">
        <v>96</v>
      </c>
      <c r="E2630" s="16" t="s">
        <v>6774</v>
      </c>
      <c r="F2630" s="11" t="s">
        <v>1273</v>
      </c>
      <c r="G2630" s="28" t="s">
        <v>1282</v>
      </c>
      <c r="H2630" s="11" t="s">
        <v>434</v>
      </c>
      <c r="I2630" s="10" t="s">
        <v>1294</v>
      </c>
    </row>
    <row r="2631" spans="1:9" ht="39.75" customHeight="1" x14ac:dyDescent="0.25">
      <c r="A2631" s="44" t="s">
        <v>6775</v>
      </c>
      <c r="B2631" s="28" t="s">
        <v>10369</v>
      </c>
      <c r="C2631" s="66" t="s">
        <v>443</v>
      </c>
      <c r="D2631" s="16" t="s">
        <v>2079</v>
      </c>
      <c r="E2631" s="16" t="s">
        <v>6776</v>
      </c>
      <c r="F2631" s="11" t="s">
        <v>1273</v>
      </c>
      <c r="G2631" s="28" t="s">
        <v>1282</v>
      </c>
      <c r="H2631" s="11" t="s">
        <v>434</v>
      </c>
      <c r="I2631" s="10" t="s">
        <v>14299</v>
      </c>
    </row>
    <row r="2632" spans="1:9" ht="39.75" customHeight="1" x14ac:dyDescent="0.25">
      <c r="A2632" s="44" t="s">
        <v>6777</v>
      </c>
      <c r="B2632" s="27" t="s">
        <v>10370</v>
      </c>
      <c r="C2632" s="66" t="s">
        <v>310</v>
      </c>
      <c r="D2632" s="16" t="s">
        <v>6778</v>
      </c>
      <c r="E2632" s="16" t="s">
        <v>6779</v>
      </c>
      <c r="F2632" s="11" t="s">
        <v>1273</v>
      </c>
      <c r="G2632" s="28" t="s">
        <v>1284</v>
      </c>
      <c r="H2632" s="11" t="s">
        <v>433</v>
      </c>
      <c r="I2632" s="10" t="s">
        <v>433</v>
      </c>
    </row>
    <row r="2633" spans="1:9" ht="39.75" customHeight="1" x14ac:dyDescent="0.25">
      <c r="A2633" s="38" t="s">
        <v>6780</v>
      </c>
      <c r="B2633" s="28" t="s">
        <v>10371</v>
      </c>
      <c r="C2633" s="65" t="s">
        <v>889</v>
      </c>
      <c r="D2633" s="4" t="s">
        <v>77</v>
      </c>
      <c r="E2633" s="4" t="s">
        <v>6781</v>
      </c>
      <c r="F2633" s="11" t="s">
        <v>1273</v>
      </c>
      <c r="G2633" s="28" t="s">
        <v>1284</v>
      </c>
      <c r="H2633" s="11" t="s">
        <v>436</v>
      </c>
      <c r="I2633" s="10" t="s">
        <v>436</v>
      </c>
    </row>
    <row r="2634" spans="1:9" ht="39.75" customHeight="1" x14ac:dyDescent="0.25">
      <c r="A2634" s="44" t="s">
        <v>6782</v>
      </c>
      <c r="B2634" s="27" t="s">
        <v>10372</v>
      </c>
      <c r="C2634" s="66" t="s">
        <v>6783</v>
      </c>
      <c r="D2634" s="16" t="s">
        <v>6784</v>
      </c>
      <c r="E2634" s="16" t="s">
        <v>1221</v>
      </c>
      <c r="F2634" s="11" t="s">
        <v>1273</v>
      </c>
      <c r="G2634" s="28" t="s">
        <v>1284</v>
      </c>
      <c r="H2634" s="11" t="s">
        <v>440</v>
      </c>
      <c r="I2634" s="10" t="s">
        <v>440</v>
      </c>
    </row>
    <row r="2635" spans="1:9" ht="39.75" customHeight="1" x14ac:dyDescent="0.25">
      <c r="A2635" s="44" t="s">
        <v>6785</v>
      </c>
      <c r="B2635" s="28" t="s">
        <v>10373</v>
      </c>
      <c r="C2635" s="66" t="s">
        <v>1707</v>
      </c>
      <c r="D2635" s="16" t="s">
        <v>192</v>
      </c>
      <c r="E2635" s="16" t="s">
        <v>6786</v>
      </c>
      <c r="F2635" s="11" t="s">
        <v>1273</v>
      </c>
      <c r="G2635" s="28" t="s">
        <v>1282</v>
      </c>
      <c r="H2635" s="11" t="s">
        <v>434</v>
      </c>
      <c r="I2635" s="10" t="s">
        <v>1294</v>
      </c>
    </row>
    <row r="2636" spans="1:9" ht="39.75" customHeight="1" x14ac:dyDescent="0.25">
      <c r="A2636" s="44" t="s">
        <v>6787</v>
      </c>
      <c r="B2636" s="27" t="s">
        <v>10374</v>
      </c>
      <c r="C2636" s="66" t="s">
        <v>1234</v>
      </c>
      <c r="D2636" s="16" t="s">
        <v>6788</v>
      </c>
      <c r="E2636" s="16" t="s">
        <v>6789</v>
      </c>
      <c r="F2636" s="11" t="s">
        <v>1273</v>
      </c>
      <c r="G2636" s="28" t="s">
        <v>1284</v>
      </c>
      <c r="H2636" s="11" t="s">
        <v>1289</v>
      </c>
      <c r="I2636" s="10" t="s">
        <v>1289</v>
      </c>
    </row>
    <row r="2637" spans="1:9" ht="39.75" customHeight="1" x14ac:dyDescent="0.25">
      <c r="A2637" s="44" t="s">
        <v>6790</v>
      </c>
      <c r="B2637" s="28" t="s">
        <v>10375</v>
      </c>
      <c r="C2637" s="66" t="s">
        <v>133</v>
      </c>
      <c r="D2637" s="16" t="s">
        <v>163</v>
      </c>
      <c r="E2637" s="16" t="s">
        <v>5239</v>
      </c>
      <c r="F2637" s="11" t="s">
        <v>1273</v>
      </c>
      <c r="G2637" s="28" t="s">
        <v>1282</v>
      </c>
      <c r="H2637" s="11" t="s">
        <v>434</v>
      </c>
      <c r="I2637" s="10" t="s">
        <v>14280</v>
      </c>
    </row>
    <row r="2638" spans="1:9" ht="39.75" customHeight="1" x14ac:dyDescent="0.25">
      <c r="A2638" s="44" t="s">
        <v>6791</v>
      </c>
      <c r="B2638" s="27" t="s">
        <v>10376</v>
      </c>
      <c r="C2638" s="66" t="s">
        <v>294</v>
      </c>
      <c r="D2638" s="16" t="s">
        <v>1132</v>
      </c>
      <c r="E2638" s="16" t="s">
        <v>1196</v>
      </c>
      <c r="F2638" s="11" t="s">
        <v>1273</v>
      </c>
      <c r="G2638" s="28" t="s">
        <v>1284</v>
      </c>
      <c r="H2638" s="11" t="s">
        <v>439</v>
      </c>
      <c r="I2638" s="10" t="s">
        <v>439</v>
      </c>
    </row>
    <row r="2639" spans="1:9" ht="39.75" customHeight="1" x14ac:dyDescent="0.25">
      <c r="A2639" s="44" t="s">
        <v>6792</v>
      </c>
      <c r="B2639" s="28" t="s">
        <v>10377</v>
      </c>
      <c r="C2639" s="66" t="s">
        <v>824</v>
      </c>
      <c r="D2639" s="16" t="s">
        <v>2703</v>
      </c>
      <c r="E2639" s="16" t="s">
        <v>6793</v>
      </c>
      <c r="F2639" s="11" t="s">
        <v>1273</v>
      </c>
      <c r="G2639" s="28" t="s">
        <v>1284</v>
      </c>
      <c r="H2639" s="11" t="s">
        <v>440</v>
      </c>
      <c r="I2639" s="10" t="s">
        <v>440</v>
      </c>
    </row>
    <row r="2640" spans="1:9" ht="39.75" customHeight="1" x14ac:dyDescent="0.25">
      <c r="A2640" s="44" t="s">
        <v>6794</v>
      </c>
      <c r="B2640" s="27" t="s">
        <v>10378</v>
      </c>
      <c r="C2640" s="66" t="s">
        <v>6795</v>
      </c>
      <c r="D2640" s="16" t="s">
        <v>6796</v>
      </c>
      <c r="E2640" s="16" t="s">
        <v>372</v>
      </c>
      <c r="F2640" s="11" t="s">
        <v>1273</v>
      </c>
      <c r="G2640" s="28" t="s">
        <v>1284</v>
      </c>
      <c r="H2640" s="11" t="s">
        <v>439</v>
      </c>
      <c r="I2640" s="10" t="s">
        <v>439</v>
      </c>
    </row>
    <row r="2641" spans="1:9" ht="39.75" customHeight="1" x14ac:dyDescent="0.25">
      <c r="A2641" s="44" t="s">
        <v>6797</v>
      </c>
      <c r="B2641" s="28" t="s">
        <v>10379</v>
      </c>
      <c r="C2641" s="66" t="s">
        <v>6798</v>
      </c>
      <c r="D2641" s="16" t="s">
        <v>1069</v>
      </c>
      <c r="E2641" s="16" t="s">
        <v>746</v>
      </c>
      <c r="F2641" s="11" t="s">
        <v>1273</v>
      </c>
      <c r="G2641" s="28" t="s">
        <v>1282</v>
      </c>
      <c r="H2641" s="11" t="s">
        <v>1041</v>
      </c>
      <c r="I2641" s="10" t="s">
        <v>13305</v>
      </c>
    </row>
    <row r="2642" spans="1:9" ht="39.75" customHeight="1" x14ac:dyDescent="0.25">
      <c r="A2642" s="38" t="s">
        <v>6799</v>
      </c>
      <c r="B2642" s="27" t="s">
        <v>10380</v>
      </c>
      <c r="C2642" s="65" t="s">
        <v>246</v>
      </c>
      <c r="D2642" s="4" t="s">
        <v>388</v>
      </c>
      <c r="E2642" s="4" t="s">
        <v>6800</v>
      </c>
      <c r="F2642" s="11" t="s">
        <v>1273</v>
      </c>
      <c r="G2642" s="28" t="s">
        <v>1284</v>
      </c>
      <c r="H2642" s="11" t="s">
        <v>433</v>
      </c>
      <c r="I2642" s="10" t="s">
        <v>433</v>
      </c>
    </row>
    <row r="2643" spans="1:9" ht="39.75" customHeight="1" x14ac:dyDescent="0.25">
      <c r="A2643" s="38" t="s">
        <v>6801</v>
      </c>
      <c r="B2643" s="28" t="s">
        <v>10381</v>
      </c>
      <c r="C2643" s="65" t="s">
        <v>3706</v>
      </c>
      <c r="D2643" s="4" t="s">
        <v>393</v>
      </c>
      <c r="E2643" s="4" t="s">
        <v>2602</v>
      </c>
      <c r="F2643" s="11" t="s">
        <v>1273</v>
      </c>
      <c r="G2643" s="28" t="s">
        <v>1282</v>
      </c>
      <c r="H2643" s="11" t="s">
        <v>435</v>
      </c>
      <c r="I2643" s="10" t="s">
        <v>435</v>
      </c>
    </row>
    <row r="2644" spans="1:9" ht="39.75" customHeight="1" x14ac:dyDescent="0.25">
      <c r="A2644" s="44" t="s">
        <v>6802</v>
      </c>
      <c r="B2644" s="27" t="s">
        <v>10382</v>
      </c>
      <c r="C2644" s="66" t="s">
        <v>557</v>
      </c>
      <c r="D2644" s="16" t="s">
        <v>6009</v>
      </c>
      <c r="E2644" s="16" t="s">
        <v>6803</v>
      </c>
      <c r="F2644" s="11" t="s">
        <v>1273</v>
      </c>
      <c r="G2644" s="28" t="s">
        <v>1282</v>
      </c>
      <c r="H2644" s="11" t="s">
        <v>435</v>
      </c>
      <c r="I2644" s="10" t="s">
        <v>435</v>
      </c>
    </row>
    <row r="2645" spans="1:9" ht="39.75" customHeight="1" x14ac:dyDescent="0.25">
      <c r="A2645" s="38" t="s">
        <v>6804</v>
      </c>
      <c r="B2645" s="28" t="s">
        <v>10383</v>
      </c>
      <c r="C2645" s="65" t="s">
        <v>6528</v>
      </c>
      <c r="D2645" s="4" t="s">
        <v>221</v>
      </c>
      <c r="E2645" s="4" t="s">
        <v>6805</v>
      </c>
      <c r="F2645" s="11" t="s">
        <v>1273</v>
      </c>
      <c r="G2645" s="28" t="s">
        <v>1282</v>
      </c>
      <c r="H2645" s="11" t="s">
        <v>438</v>
      </c>
      <c r="I2645" s="10" t="s">
        <v>438</v>
      </c>
    </row>
    <row r="2646" spans="1:9" ht="39.75" customHeight="1" x14ac:dyDescent="0.25">
      <c r="A2646" s="44" t="s">
        <v>6806</v>
      </c>
      <c r="B2646" s="27" t="s">
        <v>10384</v>
      </c>
      <c r="C2646" s="66" t="s">
        <v>294</v>
      </c>
      <c r="D2646" s="16" t="s">
        <v>254</v>
      </c>
      <c r="E2646" s="16" t="s">
        <v>6807</v>
      </c>
      <c r="F2646" s="11" t="s">
        <v>1273</v>
      </c>
      <c r="G2646" s="28" t="s">
        <v>1284</v>
      </c>
      <c r="H2646" s="11" t="s">
        <v>1289</v>
      </c>
      <c r="I2646" s="10" t="s">
        <v>1289</v>
      </c>
    </row>
    <row r="2647" spans="1:9" ht="39.75" customHeight="1" x14ac:dyDescent="0.25">
      <c r="A2647" s="44" t="s">
        <v>6808</v>
      </c>
      <c r="B2647" s="28" t="s">
        <v>10385</v>
      </c>
      <c r="C2647" s="66" t="s">
        <v>6809</v>
      </c>
      <c r="D2647" s="16" t="s">
        <v>184</v>
      </c>
      <c r="E2647" s="16" t="s">
        <v>6810</v>
      </c>
      <c r="F2647" s="11" t="s">
        <v>1273</v>
      </c>
      <c r="G2647" s="28" t="s">
        <v>1282</v>
      </c>
      <c r="H2647" s="11" t="s">
        <v>435</v>
      </c>
      <c r="I2647" s="10" t="s">
        <v>435</v>
      </c>
    </row>
    <row r="2648" spans="1:9" ht="39.75" customHeight="1" x14ac:dyDescent="0.25">
      <c r="A2648" s="44" t="s">
        <v>6811</v>
      </c>
      <c r="B2648" s="27" t="s">
        <v>10386</v>
      </c>
      <c r="C2648" s="66" t="s">
        <v>1219</v>
      </c>
      <c r="D2648" s="16" t="s">
        <v>5660</v>
      </c>
      <c r="E2648" s="16" t="s">
        <v>6812</v>
      </c>
      <c r="F2648" s="11" t="s">
        <v>1273</v>
      </c>
      <c r="G2648" s="28" t="s">
        <v>1282</v>
      </c>
      <c r="H2648" s="11" t="s">
        <v>434</v>
      </c>
      <c r="I2648" s="18" t="s">
        <v>1294</v>
      </c>
    </row>
    <row r="2649" spans="1:9" ht="39.75" customHeight="1" x14ac:dyDescent="0.25">
      <c r="A2649" s="44" t="s">
        <v>6813</v>
      </c>
      <c r="B2649" s="28" t="s">
        <v>10387</v>
      </c>
      <c r="C2649" s="66" t="s">
        <v>6814</v>
      </c>
      <c r="D2649" s="16" t="s">
        <v>12922</v>
      </c>
      <c r="E2649" s="16" t="s">
        <v>295</v>
      </c>
      <c r="F2649" s="11" t="s">
        <v>1273</v>
      </c>
      <c r="G2649" s="28" t="s">
        <v>1282</v>
      </c>
      <c r="H2649" s="11" t="s">
        <v>1041</v>
      </c>
      <c r="I2649" s="10" t="s">
        <v>438</v>
      </c>
    </row>
    <row r="2650" spans="1:9" ht="39.75" customHeight="1" x14ac:dyDescent="0.25">
      <c r="A2650" s="38" t="s">
        <v>6815</v>
      </c>
      <c r="B2650" s="27" t="s">
        <v>10388</v>
      </c>
      <c r="C2650" s="65" t="s">
        <v>6816</v>
      </c>
      <c r="D2650" s="4" t="s">
        <v>163</v>
      </c>
      <c r="E2650" s="4" t="s">
        <v>372</v>
      </c>
      <c r="F2650" s="11" t="s">
        <v>1273</v>
      </c>
      <c r="G2650" s="28" t="s">
        <v>1282</v>
      </c>
      <c r="H2650" s="11" t="s">
        <v>434</v>
      </c>
      <c r="I2650" s="10" t="s">
        <v>13265</v>
      </c>
    </row>
    <row r="2651" spans="1:9" ht="39.75" customHeight="1" x14ac:dyDescent="0.25">
      <c r="A2651" s="44" t="s">
        <v>6817</v>
      </c>
      <c r="B2651" s="28" t="s">
        <v>7780</v>
      </c>
      <c r="C2651" s="66" t="s">
        <v>239</v>
      </c>
      <c r="D2651" s="16" t="s">
        <v>574</v>
      </c>
      <c r="E2651" s="16" t="s">
        <v>6818</v>
      </c>
      <c r="F2651" s="11" t="s">
        <v>1273</v>
      </c>
      <c r="G2651" s="28" t="s">
        <v>1284</v>
      </c>
      <c r="H2651" s="11" t="s">
        <v>436</v>
      </c>
      <c r="I2651" s="10" t="s">
        <v>436</v>
      </c>
    </row>
    <row r="2652" spans="1:9" ht="39.75" customHeight="1" x14ac:dyDescent="0.25">
      <c r="A2652" s="44" t="s">
        <v>6819</v>
      </c>
      <c r="B2652" s="27" t="s">
        <v>10389</v>
      </c>
      <c r="C2652" s="66" t="s">
        <v>133</v>
      </c>
      <c r="D2652" s="16" t="s">
        <v>705</v>
      </c>
      <c r="E2652" s="16" t="s">
        <v>6820</v>
      </c>
      <c r="F2652" s="11" t="s">
        <v>1273</v>
      </c>
      <c r="G2652" s="28" t="s">
        <v>1284</v>
      </c>
      <c r="H2652" s="11" t="s">
        <v>436</v>
      </c>
      <c r="I2652" s="10" t="s">
        <v>436</v>
      </c>
    </row>
    <row r="2653" spans="1:9" ht="39.75" customHeight="1" x14ac:dyDescent="0.25">
      <c r="A2653" s="44" t="s">
        <v>6821</v>
      </c>
      <c r="B2653" s="28" t="s">
        <v>10390</v>
      </c>
      <c r="C2653" s="66" t="s">
        <v>137</v>
      </c>
      <c r="D2653" s="16" t="s">
        <v>1781</v>
      </c>
      <c r="E2653" s="16" t="s">
        <v>6822</v>
      </c>
      <c r="F2653" s="11" t="s">
        <v>1273</v>
      </c>
      <c r="G2653" s="28" t="s">
        <v>1284</v>
      </c>
      <c r="H2653" s="11" t="s">
        <v>1289</v>
      </c>
      <c r="I2653" s="10" t="s">
        <v>1289</v>
      </c>
    </row>
    <row r="2654" spans="1:9" ht="39.75" customHeight="1" x14ac:dyDescent="0.25">
      <c r="A2654" s="44" t="s">
        <v>6823</v>
      </c>
      <c r="B2654" s="27" t="s">
        <v>10391</v>
      </c>
      <c r="C2654" s="66" t="s">
        <v>6824</v>
      </c>
      <c r="D2654" s="16" t="s">
        <v>846</v>
      </c>
      <c r="E2654" s="16" t="s">
        <v>6825</v>
      </c>
      <c r="F2654" s="11" t="s">
        <v>1273</v>
      </c>
      <c r="G2654" s="28" t="s">
        <v>1284</v>
      </c>
      <c r="H2654" s="11" t="s">
        <v>440</v>
      </c>
      <c r="I2654" s="10" t="s">
        <v>440</v>
      </c>
    </row>
    <row r="2655" spans="1:9" ht="39.75" customHeight="1" x14ac:dyDescent="0.25">
      <c r="A2655" s="38" t="s">
        <v>6826</v>
      </c>
      <c r="B2655" s="28" t="s">
        <v>10392</v>
      </c>
      <c r="C2655" s="65" t="s">
        <v>6827</v>
      </c>
      <c r="D2655" s="4" t="s">
        <v>133</v>
      </c>
      <c r="E2655" s="4" t="s">
        <v>6828</v>
      </c>
      <c r="F2655" s="11" t="s">
        <v>1273</v>
      </c>
      <c r="G2655" s="28" t="s">
        <v>1284</v>
      </c>
      <c r="H2655" s="25" t="s">
        <v>1289</v>
      </c>
      <c r="I2655" s="10" t="s">
        <v>1289</v>
      </c>
    </row>
    <row r="2656" spans="1:9" ht="39.75" customHeight="1" x14ac:dyDescent="0.25">
      <c r="A2656" s="44" t="s">
        <v>6829</v>
      </c>
      <c r="B2656" s="27" t="s">
        <v>10393</v>
      </c>
      <c r="C2656" s="66" t="s">
        <v>133</v>
      </c>
      <c r="D2656" s="16" t="s">
        <v>6592</v>
      </c>
      <c r="E2656" s="16" t="s">
        <v>3977</v>
      </c>
      <c r="F2656" s="11" t="s">
        <v>1273</v>
      </c>
      <c r="G2656" s="28" t="s">
        <v>1282</v>
      </c>
      <c r="H2656" s="11" t="s">
        <v>434</v>
      </c>
      <c r="I2656" s="18" t="s">
        <v>1294</v>
      </c>
    </row>
    <row r="2657" spans="1:9" ht="39.75" customHeight="1" x14ac:dyDescent="0.25">
      <c r="A2657" s="38" t="s">
        <v>6830</v>
      </c>
      <c r="B2657" s="28" t="s">
        <v>10394</v>
      </c>
      <c r="C2657" s="65" t="s">
        <v>6831</v>
      </c>
      <c r="D2657" s="4" t="s">
        <v>184</v>
      </c>
      <c r="E2657" s="4" t="s">
        <v>1555</v>
      </c>
      <c r="F2657" s="11" t="s">
        <v>1273</v>
      </c>
      <c r="G2657" s="28" t="s">
        <v>1284</v>
      </c>
      <c r="H2657" s="7" t="s">
        <v>436</v>
      </c>
      <c r="I2657" s="10" t="s">
        <v>436</v>
      </c>
    </row>
    <row r="2658" spans="1:9" ht="39.75" customHeight="1" x14ac:dyDescent="0.25">
      <c r="A2658" s="38" t="s">
        <v>6832</v>
      </c>
      <c r="B2658" s="27" t="s">
        <v>10395</v>
      </c>
      <c r="C2658" s="65" t="s">
        <v>144</v>
      </c>
      <c r="D2658" s="4" t="s">
        <v>294</v>
      </c>
      <c r="E2658" s="4" t="s">
        <v>6833</v>
      </c>
      <c r="F2658" s="11" t="s">
        <v>1273</v>
      </c>
      <c r="G2658" s="28" t="s">
        <v>1282</v>
      </c>
      <c r="H2658" s="11" t="s">
        <v>434</v>
      </c>
      <c r="I2658" s="18" t="s">
        <v>1294</v>
      </c>
    </row>
    <row r="2659" spans="1:9" ht="39.75" customHeight="1" x14ac:dyDescent="0.25">
      <c r="A2659" s="44" t="s">
        <v>6834</v>
      </c>
      <c r="B2659" s="28" t="s">
        <v>10396</v>
      </c>
      <c r="C2659" s="66" t="s">
        <v>6835</v>
      </c>
      <c r="D2659" s="16" t="s">
        <v>6836</v>
      </c>
      <c r="E2659" s="16" t="s">
        <v>3089</v>
      </c>
      <c r="F2659" s="11" t="s">
        <v>1273</v>
      </c>
      <c r="G2659" s="28" t="s">
        <v>1282</v>
      </c>
      <c r="H2659" s="11" t="s">
        <v>434</v>
      </c>
      <c r="I2659" s="10" t="s">
        <v>13266</v>
      </c>
    </row>
    <row r="2660" spans="1:9" ht="39.75" customHeight="1" x14ac:dyDescent="0.25">
      <c r="A2660" s="44" t="s">
        <v>6837</v>
      </c>
      <c r="B2660" s="27" t="s">
        <v>10397</v>
      </c>
      <c r="C2660" s="66" t="s">
        <v>294</v>
      </c>
      <c r="D2660" s="16" t="s">
        <v>217</v>
      </c>
      <c r="E2660" s="16" t="s">
        <v>6838</v>
      </c>
      <c r="F2660" s="11" t="s">
        <v>1273</v>
      </c>
      <c r="G2660" s="28" t="s">
        <v>1284</v>
      </c>
      <c r="H2660" s="11" t="s">
        <v>439</v>
      </c>
      <c r="I2660" s="10" t="s">
        <v>439</v>
      </c>
    </row>
    <row r="2661" spans="1:9" ht="39.75" customHeight="1" x14ac:dyDescent="0.25">
      <c r="A2661" s="44" t="s">
        <v>6839</v>
      </c>
      <c r="B2661" s="28" t="s">
        <v>10398</v>
      </c>
      <c r="C2661" s="66" t="s">
        <v>5099</v>
      </c>
      <c r="D2661" s="16" t="s">
        <v>6141</v>
      </c>
      <c r="E2661" s="16" t="s">
        <v>6840</v>
      </c>
      <c r="F2661" s="11" t="s">
        <v>1273</v>
      </c>
      <c r="G2661" s="28" t="s">
        <v>1282</v>
      </c>
      <c r="H2661" s="7" t="s">
        <v>435</v>
      </c>
      <c r="I2661" s="10" t="s">
        <v>6849</v>
      </c>
    </row>
    <row r="2662" spans="1:9" ht="39.75" customHeight="1" x14ac:dyDescent="0.25">
      <c r="A2662" s="44" t="s">
        <v>6841</v>
      </c>
      <c r="B2662" s="27" t="s">
        <v>10399</v>
      </c>
      <c r="C2662" s="66" t="s">
        <v>3302</v>
      </c>
      <c r="D2662" s="16" t="s">
        <v>4069</v>
      </c>
      <c r="E2662" s="16" t="s">
        <v>6842</v>
      </c>
      <c r="F2662" s="11" t="s">
        <v>1273</v>
      </c>
      <c r="G2662" s="28" t="s">
        <v>1284</v>
      </c>
      <c r="H2662" s="11" t="s">
        <v>439</v>
      </c>
      <c r="I2662" s="10" t="s">
        <v>439</v>
      </c>
    </row>
    <row r="2663" spans="1:9" ht="39.75" customHeight="1" x14ac:dyDescent="0.25">
      <c r="A2663" s="44" t="s">
        <v>6843</v>
      </c>
      <c r="B2663" s="28" t="s">
        <v>10400</v>
      </c>
      <c r="C2663" s="66" t="s">
        <v>2686</v>
      </c>
      <c r="D2663" s="16" t="s">
        <v>676</v>
      </c>
      <c r="E2663" s="16" t="s">
        <v>6844</v>
      </c>
      <c r="F2663" s="11" t="s">
        <v>1273</v>
      </c>
      <c r="G2663" s="28" t="s">
        <v>1282</v>
      </c>
      <c r="H2663" s="11" t="s">
        <v>434</v>
      </c>
      <c r="I2663" s="18" t="s">
        <v>1294</v>
      </c>
    </row>
    <row r="2664" spans="1:9" ht="39.75" customHeight="1" x14ac:dyDescent="0.25">
      <c r="A2664" s="44" t="s">
        <v>6845</v>
      </c>
      <c r="B2664" s="27" t="s">
        <v>7781</v>
      </c>
      <c r="C2664" s="66" t="s">
        <v>1622</v>
      </c>
      <c r="D2664" s="16" t="s">
        <v>999</v>
      </c>
      <c r="E2664" s="16" t="s">
        <v>536</v>
      </c>
      <c r="F2664" s="11" t="s">
        <v>1273</v>
      </c>
      <c r="G2664" s="39" t="s">
        <v>1282</v>
      </c>
      <c r="H2664" s="53" t="s">
        <v>435</v>
      </c>
      <c r="I2664" s="10" t="s">
        <v>6849</v>
      </c>
    </row>
    <row r="2665" spans="1:9" ht="39.75" customHeight="1" x14ac:dyDescent="0.25">
      <c r="A2665" s="44" t="s">
        <v>6851</v>
      </c>
      <c r="B2665" s="28" t="s">
        <v>10401</v>
      </c>
      <c r="C2665" s="66" t="s">
        <v>5720</v>
      </c>
      <c r="D2665" s="16" t="s">
        <v>653</v>
      </c>
      <c r="E2665" s="16" t="s">
        <v>6852</v>
      </c>
      <c r="F2665" s="11" t="s">
        <v>1273</v>
      </c>
      <c r="G2665" s="28" t="s">
        <v>1284</v>
      </c>
      <c r="H2665" s="11" t="s">
        <v>433</v>
      </c>
      <c r="I2665" s="10" t="s">
        <v>433</v>
      </c>
    </row>
    <row r="2666" spans="1:9" ht="39.75" customHeight="1" x14ac:dyDescent="0.25">
      <c r="A2666" s="38" t="s">
        <v>6853</v>
      </c>
      <c r="B2666" s="27" t="s">
        <v>10402</v>
      </c>
      <c r="C2666" s="65" t="s">
        <v>2515</v>
      </c>
      <c r="D2666" s="4" t="s">
        <v>6854</v>
      </c>
      <c r="E2666" s="4" t="s">
        <v>207</v>
      </c>
      <c r="F2666" s="11" t="s">
        <v>1273</v>
      </c>
      <c r="G2666" s="28" t="s">
        <v>1282</v>
      </c>
      <c r="H2666" s="11" t="s">
        <v>434</v>
      </c>
      <c r="I2666" s="18" t="s">
        <v>13849</v>
      </c>
    </row>
    <row r="2667" spans="1:9" ht="39.75" customHeight="1" x14ac:dyDescent="0.25">
      <c r="A2667" s="44" t="s">
        <v>6855</v>
      </c>
      <c r="B2667" s="28" t="s">
        <v>10403</v>
      </c>
      <c r="C2667" s="66" t="s">
        <v>954</v>
      </c>
      <c r="D2667" s="16" t="s">
        <v>1935</v>
      </c>
      <c r="E2667" s="16" t="s">
        <v>2084</v>
      </c>
      <c r="F2667" s="11" t="s">
        <v>1273</v>
      </c>
      <c r="G2667" s="28" t="s">
        <v>1282</v>
      </c>
      <c r="H2667" s="11" t="s">
        <v>434</v>
      </c>
      <c r="I2667" s="10" t="s">
        <v>14283</v>
      </c>
    </row>
    <row r="2668" spans="1:9" ht="39.75" customHeight="1" x14ac:dyDescent="0.25">
      <c r="A2668" s="38" t="s">
        <v>6856</v>
      </c>
      <c r="B2668" s="27" t="s">
        <v>10404</v>
      </c>
      <c r="C2668" s="65" t="s">
        <v>6135</v>
      </c>
      <c r="D2668" s="4" t="s">
        <v>1713</v>
      </c>
      <c r="E2668" s="4" t="s">
        <v>4251</v>
      </c>
      <c r="F2668" s="11" t="s">
        <v>1273</v>
      </c>
      <c r="G2668" s="28" t="s">
        <v>1284</v>
      </c>
      <c r="H2668" s="7" t="s">
        <v>436</v>
      </c>
      <c r="I2668" s="10" t="s">
        <v>436</v>
      </c>
    </row>
    <row r="2669" spans="1:9" ht="39.75" customHeight="1" x14ac:dyDescent="0.25">
      <c r="A2669" s="44" t="s">
        <v>6857</v>
      </c>
      <c r="B2669" s="28" t="s">
        <v>10405</v>
      </c>
      <c r="C2669" s="66" t="s">
        <v>294</v>
      </c>
      <c r="D2669" s="16" t="s">
        <v>6858</v>
      </c>
      <c r="E2669" s="16" t="s">
        <v>6859</v>
      </c>
      <c r="F2669" s="11" t="s">
        <v>1273</v>
      </c>
      <c r="G2669" s="28" t="s">
        <v>1284</v>
      </c>
      <c r="H2669" s="25" t="s">
        <v>1289</v>
      </c>
      <c r="I2669" s="10" t="s">
        <v>1289</v>
      </c>
    </row>
    <row r="2670" spans="1:9" ht="39.75" customHeight="1" x14ac:dyDescent="0.25">
      <c r="A2670" s="44" t="s">
        <v>6860</v>
      </c>
      <c r="B2670" s="27" t="s">
        <v>10406</v>
      </c>
      <c r="C2670" s="66" t="s">
        <v>149</v>
      </c>
      <c r="D2670" s="16" t="s">
        <v>76</v>
      </c>
      <c r="E2670" s="16" t="s">
        <v>6861</v>
      </c>
      <c r="F2670" s="11" t="s">
        <v>1273</v>
      </c>
      <c r="G2670" s="28" t="s">
        <v>1284</v>
      </c>
      <c r="H2670" s="11" t="s">
        <v>1064</v>
      </c>
      <c r="I2670" s="10" t="s">
        <v>1064</v>
      </c>
    </row>
    <row r="2671" spans="1:9" ht="39.75" customHeight="1" x14ac:dyDescent="0.25">
      <c r="A2671" s="44" t="s">
        <v>6862</v>
      </c>
      <c r="B2671" s="28" t="s">
        <v>10407</v>
      </c>
      <c r="C2671" s="66" t="s">
        <v>239</v>
      </c>
      <c r="D2671" s="16" t="s">
        <v>1928</v>
      </c>
      <c r="E2671" s="16" t="s">
        <v>2445</v>
      </c>
      <c r="F2671" s="11" t="s">
        <v>1273</v>
      </c>
      <c r="G2671" s="28" t="s">
        <v>1284</v>
      </c>
      <c r="H2671" s="25" t="s">
        <v>1289</v>
      </c>
      <c r="I2671" s="10" t="s">
        <v>1289</v>
      </c>
    </row>
    <row r="2672" spans="1:9" ht="39.75" customHeight="1" x14ac:dyDescent="0.25">
      <c r="A2672" s="44" t="s">
        <v>6863</v>
      </c>
      <c r="B2672" s="27" t="s">
        <v>10408</v>
      </c>
      <c r="C2672" s="66" t="s">
        <v>297</v>
      </c>
      <c r="D2672" s="16" t="s">
        <v>149</v>
      </c>
      <c r="E2672" s="16" t="s">
        <v>2622</v>
      </c>
      <c r="F2672" s="11" t="s">
        <v>1273</v>
      </c>
      <c r="G2672" s="28" t="s">
        <v>1284</v>
      </c>
      <c r="H2672" s="11" t="s">
        <v>1064</v>
      </c>
      <c r="I2672" s="10" t="s">
        <v>1064</v>
      </c>
    </row>
    <row r="2673" spans="1:9" ht="39.75" customHeight="1" x14ac:dyDescent="0.25">
      <c r="A2673" s="38" t="s">
        <v>6864</v>
      </c>
      <c r="B2673" s="28" t="s">
        <v>10409</v>
      </c>
      <c r="C2673" s="65" t="s">
        <v>772</v>
      </c>
      <c r="D2673" s="4" t="s">
        <v>6865</v>
      </c>
      <c r="E2673" s="4" t="s">
        <v>933</v>
      </c>
      <c r="F2673" s="11" t="s">
        <v>1273</v>
      </c>
      <c r="G2673" s="28" t="s">
        <v>1282</v>
      </c>
      <c r="H2673" s="53" t="s">
        <v>435</v>
      </c>
      <c r="I2673" s="10" t="s">
        <v>7248</v>
      </c>
    </row>
    <row r="2674" spans="1:9" ht="39.75" customHeight="1" x14ac:dyDescent="0.25">
      <c r="A2674" s="44" t="s">
        <v>6866</v>
      </c>
      <c r="B2674" s="27" t="s">
        <v>10410</v>
      </c>
      <c r="C2674" s="66" t="s">
        <v>1661</v>
      </c>
      <c r="D2674" s="16" t="s">
        <v>6867</v>
      </c>
      <c r="E2674" s="16" t="s">
        <v>6868</v>
      </c>
      <c r="F2674" s="11" t="s">
        <v>1273</v>
      </c>
      <c r="G2674" s="28" t="s">
        <v>1284</v>
      </c>
      <c r="H2674" s="25" t="s">
        <v>1289</v>
      </c>
      <c r="I2674" s="10" t="s">
        <v>1289</v>
      </c>
    </row>
    <row r="2675" spans="1:9" ht="39.75" customHeight="1" x14ac:dyDescent="0.25">
      <c r="A2675" s="44" t="s">
        <v>6869</v>
      </c>
      <c r="B2675" s="28" t="s">
        <v>10411</v>
      </c>
      <c r="C2675" s="66" t="s">
        <v>930</v>
      </c>
      <c r="D2675" s="16" t="s">
        <v>6870</v>
      </c>
      <c r="E2675" s="16" t="s">
        <v>6871</v>
      </c>
      <c r="F2675" s="11" t="s">
        <v>1273</v>
      </c>
      <c r="G2675" s="28" t="s">
        <v>1282</v>
      </c>
      <c r="H2675" s="11" t="s">
        <v>434</v>
      </c>
      <c r="I2675" s="10" t="s">
        <v>7244</v>
      </c>
    </row>
    <row r="2676" spans="1:9" ht="39.75" customHeight="1" x14ac:dyDescent="0.25">
      <c r="A2676" s="44" t="s">
        <v>6872</v>
      </c>
      <c r="B2676" s="27" t="s">
        <v>10412</v>
      </c>
      <c r="C2676" s="66" t="s">
        <v>1198</v>
      </c>
      <c r="D2676" s="16" t="s">
        <v>6873</v>
      </c>
      <c r="E2676" s="16" t="s">
        <v>6874</v>
      </c>
      <c r="F2676" s="11" t="s">
        <v>1273</v>
      </c>
      <c r="G2676" s="28" t="s">
        <v>1282</v>
      </c>
      <c r="H2676" s="11" t="s">
        <v>1041</v>
      </c>
      <c r="I2676" s="10" t="s">
        <v>438</v>
      </c>
    </row>
    <row r="2677" spans="1:9" ht="39.75" customHeight="1" x14ac:dyDescent="0.25">
      <c r="A2677" s="44" t="s">
        <v>6875</v>
      </c>
      <c r="B2677" s="28" t="s">
        <v>10413</v>
      </c>
      <c r="C2677" s="66" t="s">
        <v>173</v>
      </c>
      <c r="D2677" s="16" t="s">
        <v>92</v>
      </c>
      <c r="E2677" s="16" t="s">
        <v>6876</v>
      </c>
      <c r="F2677" s="11" t="s">
        <v>1273</v>
      </c>
      <c r="G2677" s="28" t="s">
        <v>1282</v>
      </c>
      <c r="H2677" s="11" t="s">
        <v>434</v>
      </c>
      <c r="I2677" s="18" t="s">
        <v>1294</v>
      </c>
    </row>
    <row r="2678" spans="1:9" ht="39.75" customHeight="1" x14ac:dyDescent="0.25">
      <c r="A2678" s="44" t="s">
        <v>6877</v>
      </c>
      <c r="B2678" s="27" t="s">
        <v>10414</v>
      </c>
      <c r="C2678" s="66" t="s">
        <v>542</v>
      </c>
      <c r="D2678" s="16" t="s">
        <v>346</v>
      </c>
      <c r="E2678" s="16" t="s">
        <v>6878</v>
      </c>
      <c r="F2678" s="11" t="s">
        <v>1273</v>
      </c>
      <c r="G2678" s="28" t="s">
        <v>1284</v>
      </c>
      <c r="H2678" s="25" t="s">
        <v>1289</v>
      </c>
      <c r="I2678" s="10" t="s">
        <v>1289</v>
      </c>
    </row>
    <row r="2679" spans="1:9" ht="39.75" customHeight="1" x14ac:dyDescent="0.25">
      <c r="A2679" s="44" t="s">
        <v>6879</v>
      </c>
      <c r="B2679" s="28" t="s">
        <v>10415</v>
      </c>
      <c r="C2679" s="66" t="s">
        <v>397</v>
      </c>
      <c r="D2679" s="16" t="s">
        <v>1461</v>
      </c>
      <c r="E2679" s="16" t="s">
        <v>1243</v>
      </c>
      <c r="F2679" s="11" t="s">
        <v>1273</v>
      </c>
      <c r="G2679" s="28" t="s">
        <v>1282</v>
      </c>
      <c r="H2679" s="11" t="s">
        <v>434</v>
      </c>
      <c r="I2679" s="10" t="s">
        <v>12946</v>
      </c>
    </row>
    <row r="2680" spans="1:9" ht="39.75" customHeight="1" x14ac:dyDescent="0.25">
      <c r="A2680" s="44" t="s">
        <v>6880</v>
      </c>
      <c r="B2680" s="27" t="s">
        <v>10416</v>
      </c>
      <c r="C2680" s="66" t="s">
        <v>258</v>
      </c>
      <c r="D2680" s="16" t="s">
        <v>622</v>
      </c>
      <c r="E2680" s="16" t="s">
        <v>6881</v>
      </c>
      <c r="F2680" s="11" t="s">
        <v>1273</v>
      </c>
      <c r="G2680" s="28" t="s">
        <v>1284</v>
      </c>
      <c r="H2680" s="11" t="s">
        <v>440</v>
      </c>
      <c r="I2680" s="10" t="s">
        <v>440</v>
      </c>
    </row>
    <row r="2681" spans="1:9" ht="39.75" customHeight="1" x14ac:dyDescent="0.25">
      <c r="A2681" s="38" t="s">
        <v>6882</v>
      </c>
      <c r="B2681" s="28" t="s">
        <v>10417</v>
      </c>
      <c r="C2681" s="65" t="s">
        <v>1116</v>
      </c>
      <c r="D2681" s="4" t="s">
        <v>133</v>
      </c>
      <c r="E2681" s="4" t="s">
        <v>207</v>
      </c>
      <c r="F2681" s="11" t="s">
        <v>1273</v>
      </c>
      <c r="G2681" s="28" t="s">
        <v>1282</v>
      </c>
      <c r="H2681" s="11" t="s">
        <v>434</v>
      </c>
      <c r="I2681" s="10" t="s">
        <v>13267</v>
      </c>
    </row>
    <row r="2682" spans="1:9" ht="39.75" customHeight="1" x14ac:dyDescent="0.25">
      <c r="A2682" s="44" t="s">
        <v>6883</v>
      </c>
      <c r="B2682" s="27" t="s">
        <v>10418</v>
      </c>
      <c r="C2682" s="66" t="s">
        <v>6884</v>
      </c>
      <c r="D2682" s="16" t="s">
        <v>294</v>
      </c>
      <c r="E2682" s="16" t="s">
        <v>6885</v>
      </c>
      <c r="F2682" s="11" t="s">
        <v>1273</v>
      </c>
      <c r="G2682" s="28" t="s">
        <v>1284</v>
      </c>
      <c r="H2682" s="25" t="s">
        <v>1289</v>
      </c>
      <c r="I2682" s="10" t="s">
        <v>11529</v>
      </c>
    </row>
    <row r="2683" spans="1:9" ht="39.75" customHeight="1" x14ac:dyDescent="0.25">
      <c r="A2683" s="44" t="s">
        <v>6886</v>
      </c>
      <c r="B2683" s="28" t="s">
        <v>10419</v>
      </c>
      <c r="C2683" s="66" t="s">
        <v>243</v>
      </c>
      <c r="D2683" s="16" t="s">
        <v>1198</v>
      </c>
      <c r="E2683" s="16" t="s">
        <v>6887</v>
      </c>
      <c r="F2683" s="11" t="s">
        <v>1273</v>
      </c>
      <c r="G2683" s="28" t="s">
        <v>1282</v>
      </c>
      <c r="H2683" s="11" t="s">
        <v>1041</v>
      </c>
      <c r="I2683" s="10" t="s">
        <v>438</v>
      </c>
    </row>
    <row r="2684" spans="1:9" ht="39.75" customHeight="1" x14ac:dyDescent="0.25">
      <c r="A2684" s="38" t="s">
        <v>6888</v>
      </c>
      <c r="B2684" s="27" t="s">
        <v>10420</v>
      </c>
      <c r="C2684" s="65" t="s">
        <v>2390</v>
      </c>
      <c r="D2684" s="4" t="s">
        <v>6889</v>
      </c>
      <c r="E2684" s="4" t="s">
        <v>1929</v>
      </c>
      <c r="F2684" s="11" t="s">
        <v>1273</v>
      </c>
      <c r="G2684" s="28" t="s">
        <v>1284</v>
      </c>
      <c r="H2684" s="11" t="s">
        <v>439</v>
      </c>
      <c r="I2684" s="10" t="s">
        <v>439</v>
      </c>
    </row>
    <row r="2685" spans="1:9" ht="39.75" customHeight="1" x14ac:dyDescent="0.25">
      <c r="A2685" s="44" t="s">
        <v>6890</v>
      </c>
      <c r="B2685" s="28" t="s">
        <v>10421</v>
      </c>
      <c r="C2685" s="66" t="s">
        <v>3493</v>
      </c>
      <c r="D2685" s="16" t="s">
        <v>879</v>
      </c>
      <c r="E2685" s="16" t="s">
        <v>6891</v>
      </c>
      <c r="F2685" s="11" t="s">
        <v>1273</v>
      </c>
      <c r="G2685" s="28" t="s">
        <v>1284</v>
      </c>
      <c r="H2685" s="7" t="s">
        <v>436</v>
      </c>
      <c r="I2685" s="10" t="s">
        <v>436</v>
      </c>
    </row>
    <row r="2686" spans="1:9" ht="39.75" customHeight="1" x14ac:dyDescent="0.25">
      <c r="A2686" s="38" t="s">
        <v>6892</v>
      </c>
      <c r="B2686" s="27" t="s">
        <v>10422</v>
      </c>
      <c r="C2686" s="65" t="s">
        <v>389</v>
      </c>
      <c r="D2686" s="4" t="s">
        <v>1132</v>
      </c>
      <c r="E2686" s="4" t="s">
        <v>6573</v>
      </c>
      <c r="F2686" s="11" t="s">
        <v>1273</v>
      </c>
      <c r="G2686" s="28" t="s">
        <v>1282</v>
      </c>
      <c r="H2686" s="11" t="s">
        <v>437</v>
      </c>
      <c r="I2686" s="55" t="s">
        <v>4445</v>
      </c>
    </row>
    <row r="2687" spans="1:9" ht="39.75" customHeight="1" x14ac:dyDescent="0.25">
      <c r="A2687" s="44" t="s">
        <v>6893</v>
      </c>
      <c r="B2687" s="28" t="s">
        <v>10423</v>
      </c>
      <c r="C2687" s="66" t="s">
        <v>944</v>
      </c>
      <c r="D2687" s="16" t="s">
        <v>6894</v>
      </c>
      <c r="E2687" s="16" t="s">
        <v>2333</v>
      </c>
      <c r="F2687" s="11" t="s">
        <v>1273</v>
      </c>
      <c r="G2687" s="28" t="s">
        <v>1282</v>
      </c>
      <c r="H2687" s="11" t="s">
        <v>434</v>
      </c>
      <c r="I2687" s="10" t="s">
        <v>7722</v>
      </c>
    </row>
    <row r="2688" spans="1:9" ht="39.75" customHeight="1" x14ac:dyDescent="0.25">
      <c r="A2688" s="44" t="s">
        <v>6895</v>
      </c>
      <c r="B2688" s="27" t="s">
        <v>10424</v>
      </c>
      <c r="C2688" s="66" t="s">
        <v>927</v>
      </c>
      <c r="D2688" s="16" t="s">
        <v>1690</v>
      </c>
      <c r="E2688" s="16" t="s">
        <v>6896</v>
      </c>
      <c r="F2688" s="11" t="s">
        <v>1273</v>
      </c>
      <c r="G2688" s="28" t="s">
        <v>1284</v>
      </c>
      <c r="H2688" s="25" t="s">
        <v>1289</v>
      </c>
      <c r="I2688" s="10" t="s">
        <v>1289</v>
      </c>
    </row>
    <row r="2689" spans="1:9" ht="39.75" customHeight="1" x14ac:dyDescent="0.25">
      <c r="A2689" s="44" t="s">
        <v>6897</v>
      </c>
      <c r="B2689" s="28" t="s">
        <v>10425</v>
      </c>
      <c r="C2689" s="66" t="s">
        <v>149</v>
      </c>
      <c r="D2689" s="16" t="s">
        <v>258</v>
      </c>
      <c r="E2689" s="16" t="s">
        <v>1167</v>
      </c>
      <c r="F2689" s="11" t="s">
        <v>1273</v>
      </c>
      <c r="G2689" s="28" t="s">
        <v>1282</v>
      </c>
      <c r="H2689" s="11" t="s">
        <v>434</v>
      </c>
      <c r="I2689" s="10" t="s">
        <v>7722</v>
      </c>
    </row>
    <row r="2690" spans="1:9" ht="39.75" customHeight="1" x14ac:dyDescent="0.25">
      <c r="A2690" s="44" t="s">
        <v>6898</v>
      </c>
      <c r="B2690" s="27" t="s">
        <v>10426</v>
      </c>
      <c r="C2690" s="66" t="s">
        <v>1698</v>
      </c>
      <c r="D2690" s="16" t="s">
        <v>889</v>
      </c>
      <c r="E2690" s="16" t="s">
        <v>6899</v>
      </c>
      <c r="F2690" s="11" t="s">
        <v>1273</v>
      </c>
      <c r="G2690" s="28" t="s">
        <v>1284</v>
      </c>
      <c r="H2690" s="11" t="s">
        <v>440</v>
      </c>
      <c r="I2690" s="10" t="s">
        <v>440</v>
      </c>
    </row>
    <row r="2691" spans="1:9" ht="39.75" customHeight="1" x14ac:dyDescent="0.25">
      <c r="A2691" s="38" t="s">
        <v>6900</v>
      </c>
      <c r="B2691" s="28" t="s">
        <v>10427</v>
      </c>
      <c r="C2691" s="65" t="s">
        <v>221</v>
      </c>
      <c r="D2691" s="4" t="s">
        <v>4851</v>
      </c>
      <c r="E2691" s="4" t="s">
        <v>6901</v>
      </c>
      <c r="F2691" s="11" t="s">
        <v>1273</v>
      </c>
      <c r="G2691" s="28" t="s">
        <v>1284</v>
      </c>
      <c r="H2691" s="25" t="s">
        <v>1289</v>
      </c>
      <c r="I2691" s="10" t="s">
        <v>1289</v>
      </c>
    </row>
    <row r="2692" spans="1:9" ht="39.75" customHeight="1" x14ac:dyDescent="0.25">
      <c r="A2692" s="44" t="s">
        <v>6902</v>
      </c>
      <c r="B2692" s="27" t="s">
        <v>10428</v>
      </c>
      <c r="C2692" s="66" t="s">
        <v>6903</v>
      </c>
      <c r="D2692" s="16" t="s">
        <v>988</v>
      </c>
      <c r="E2692" s="16" t="s">
        <v>6610</v>
      </c>
      <c r="F2692" s="11" t="s">
        <v>1273</v>
      </c>
      <c r="G2692" s="28" t="s">
        <v>1284</v>
      </c>
      <c r="H2692" s="25" t="s">
        <v>1289</v>
      </c>
      <c r="I2692" s="10" t="s">
        <v>1289</v>
      </c>
    </row>
    <row r="2693" spans="1:9" ht="39.75" customHeight="1" x14ac:dyDescent="0.25">
      <c r="A2693" s="44" t="s">
        <v>6904</v>
      </c>
      <c r="B2693" s="28" t="s">
        <v>10429</v>
      </c>
      <c r="C2693" s="66" t="s">
        <v>4763</v>
      </c>
      <c r="D2693" s="16" t="s">
        <v>6061</v>
      </c>
      <c r="E2693" s="16" t="s">
        <v>6905</v>
      </c>
      <c r="F2693" s="11" t="s">
        <v>1273</v>
      </c>
      <c r="G2693" s="28" t="s">
        <v>1284</v>
      </c>
      <c r="H2693" s="7" t="s">
        <v>436</v>
      </c>
      <c r="I2693" s="10" t="s">
        <v>436</v>
      </c>
    </row>
    <row r="2694" spans="1:9" ht="39.75" customHeight="1" x14ac:dyDescent="0.25">
      <c r="A2694" s="44" t="s">
        <v>6906</v>
      </c>
      <c r="B2694" s="27" t="s">
        <v>10430</v>
      </c>
      <c r="C2694" s="66" t="s">
        <v>6907</v>
      </c>
      <c r="D2694" s="16" t="s">
        <v>999</v>
      </c>
      <c r="E2694" s="16" t="s">
        <v>6908</v>
      </c>
      <c r="F2694" s="11" t="s">
        <v>1273</v>
      </c>
      <c r="G2694" s="28" t="s">
        <v>1284</v>
      </c>
      <c r="H2694" s="11" t="s">
        <v>433</v>
      </c>
      <c r="I2694" s="10" t="s">
        <v>433</v>
      </c>
    </row>
    <row r="2695" spans="1:9" ht="39.75" customHeight="1" x14ac:dyDescent="0.25">
      <c r="A2695" s="38" t="s">
        <v>6909</v>
      </c>
      <c r="B2695" s="28" t="s">
        <v>10431</v>
      </c>
      <c r="C2695" s="65" t="s">
        <v>1012</v>
      </c>
      <c r="D2695" s="4" t="s">
        <v>306</v>
      </c>
      <c r="E2695" s="4" t="s">
        <v>6910</v>
      </c>
      <c r="F2695" s="11" t="s">
        <v>1273</v>
      </c>
      <c r="G2695" s="28" t="s">
        <v>1284</v>
      </c>
      <c r="H2695" s="25" t="s">
        <v>1289</v>
      </c>
      <c r="I2695" s="10" t="s">
        <v>1289</v>
      </c>
    </row>
    <row r="2696" spans="1:9" ht="39.75" customHeight="1" x14ac:dyDescent="0.25">
      <c r="A2696" s="44" t="s">
        <v>6911</v>
      </c>
      <c r="B2696" s="27" t="s">
        <v>10432</v>
      </c>
      <c r="C2696" s="66" t="s">
        <v>1123</v>
      </c>
      <c r="D2696" s="16" t="s">
        <v>6912</v>
      </c>
      <c r="E2696" s="16" t="s">
        <v>6913</v>
      </c>
      <c r="F2696" s="11" t="s">
        <v>1273</v>
      </c>
      <c r="G2696" s="28" t="s">
        <v>1282</v>
      </c>
      <c r="H2696" s="11" t="s">
        <v>434</v>
      </c>
      <c r="I2696" s="10" t="s">
        <v>7722</v>
      </c>
    </row>
    <row r="2697" spans="1:9" ht="39.75" customHeight="1" x14ac:dyDescent="0.25">
      <c r="A2697" s="44" t="s">
        <v>6914</v>
      </c>
      <c r="B2697" s="28" t="s">
        <v>10433</v>
      </c>
      <c r="C2697" s="66" t="s">
        <v>195</v>
      </c>
      <c r="D2697" s="16" t="s">
        <v>6915</v>
      </c>
      <c r="E2697" s="16" t="s">
        <v>6916</v>
      </c>
      <c r="F2697" s="11" t="s">
        <v>1273</v>
      </c>
      <c r="G2697" s="28" t="s">
        <v>1284</v>
      </c>
      <c r="H2697" s="7" t="s">
        <v>436</v>
      </c>
      <c r="I2697" s="10" t="s">
        <v>436</v>
      </c>
    </row>
    <row r="2698" spans="1:9" ht="39.75" customHeight="1" x14ac:dyDescent="0.25">
      <c r="A2698" s="44" t="s">
        <v>6917</v>
      </c>
      <c r="B2698" s="27" t="s">
        <v>10434</v>
      </c>
      <c r="C2698" s="66" t="s">
        <v>239</v>
      </c>
      <c r="D2698" s="16" t="s">
        <v>1928</v>
      </c>
      <c r="E2698" s="16" t="s">
        <v>6918</v>
      </c>
      <c r="F2698" s="11" t="s">
        <v>1273</v>
      </c>
      <c r="G2698" s="28" t="s">
        <v>1282</v>
      </c>
      <c r="H2698" s="53" t="s">
        <v>435</v>
      </c>
      <c r="I2698" s="10" t="s">
        <v>7245</v>
      </c>
    </row>
    <row r="2699" spans="1:9" ht="39.75" customHeight="1" x14ac:dyDescent="0.25">
      <c r="A2699" s="38" t="s">
        <v>6919</v>
      </c>
      <c r="B2699" s="28" t="s">
        <v>10435</v>
      </c>
      <c r="C2699" s="65" t="s">
        <v>96</v>
      </c>
      <c r="D2699" s="4" t="s">
        <v>535</v>
      </c>
      <c r="E2699" s="4" t="s">
        <v>6920</v>
      </c>
      <c r="F2699" s="11" t="s">
        <v>1273</v>
      </c>
      <c r="G2699" s="28" t="s">
        <v>1284</v>
      </c>
      <c r="H2699" s="25" t="s">
        <v>1289</v>
      </c>
      <c r="I2699" s="10" t="s">
        <v>1289</v>
      </c>
    </row>
    <row r="2700" spans="1:9" ht="39.75" customHeight="1" x14ac:dyDescent="0.25">
      <c r="A2700" s="44" t="s">
        <v>6921</v>
      </c>
      <c r="B2700" s="27" t="s">
        <v>10436</v>
      </c>
      <c r="C2700" s="66" t="s">
        <v>2100</v>
      </c>
      <c r="D2700" s="16" t="s">
        <v>705</v>
      </c>
      <c r="E2700" s="16" t="s">
        <v>1801</v>
      </c>
      <c r="F2700" s="11" t="s">
        <v>1273</v>
      </c>
      <c r="G2700" s="28" t="s">
        <v>1282</v>
      </c>
      <c r="H2700" s="11" t="s">
        <v>434</v>
      </c>
      <c r="I2700" s="10" t="s">
        <v>7722</v>
      </c>
    </row>
    <row r="2701" spans="1:9" ht="39.75" customHeight="1" x14ac:dyDescent="0.25">
      <c r="A2701" s="44" t="s">
        <v>6922</v>
      </c>
      <c r="B2701" s="27" t="s">
        <v>10437</v>
      </c>
      <c r="C2701" s="66" t="s">
        <v>2647</v>
      </c>
      <c r="D2701" s="16" t="s">
        <v>6923</v>
      </c>
      <c r="E2701" s="16" t="s">
        <v>6924</v>
      </c>
      <c r="F2701" s="11" t="s">
        <v>1273</v>
      </c>
      <c r="G2701" s="28" t="s">
        <v>1282</v>
      </c>
      <c r="H2701" s="11" t="s">
        <v>434</v>
      </c>
      <c r="I2701" s="10" t="s">
        <v>7722</v>
      </c>
    </row>
    <row r="2702" spans="1:9" ht="39.75" customHeight="1" x14ac:dyDescent="0.25">
      <c r="A2702" s="44" t="s">
        <v>6925</v>
      </c>
      <c r="B2702" s="28" t="s">
        <v>10438</v>
      </c>
      <c r="C2702" s="66" t="s">
        <v>6926</v>
      </c>
      <c r="D2702" s="16" t="s">
        <v>6927</v>
      </c>
      <c r="E2702" s="16" t="s">
        <v>6928</v>
      </c>
      <c r="F2702" s="11" t="s">
        <v>1273</v>
      </c>
      <c r="G2702" s="28" t="s">
        <v>1282</v>
      </c>
      <c r="H2702" s="11" t="s">
        <v>434</v>
      </c>
      <c r="I2702" s="10" t="s">
        <v>5922</v>
      </c>
    </row>
    <row r="2703" spans="1:9" ht="39.75" customHeight="1" x14ac:dyDescent="0.25">
      <c r="A2703" s="44" t="s">
        <v>6929</v>
      </c>
      <c r="B2703" s="27" t="s">
        <v>10439</v>
      </c>
      <c r="C2703" s="66" t="s">
        <v>144</v>
      </c>
      <c r="D2703" s="16" t="s">
        <v>1491</v>
      </c>
      <c r="E2703" s="16" t="s">
        <v>6930</v>
      </c>
      <c r="F2703" s="11" t="s">
        <v>1273</v>
      </c>
      <c r="G2703" s="28" t="s">
        <v>1284</v>
      </c>
      <c r="H2703" s="11" t="s">
        <v>433</v>
      </c>
      <c r="I2703" s="10" t="s">
        <v>433</v>
      </c>
    </row>
    <row r="2704" spans="1:9" ht="39.75" customHeight="1" x14ac:dyDescent="0.25">
      <c r="A2704" s="44" t="s">
        <v>6931</v>
      </c>
      <c r="B2704" s="28" t="s">
        <v>10440</v>
      </c>
      <c r="C2704" s="66" t="s">
        <v>6932</v>
      </c>
      <c r="D2704" s="16" t="s">
        <v>389</v>
      </c>
      <c r="E2704" s="16" t="s">
        <v>6933</v>
      </c>
      <c r="F2704" s="11" t="s">
        <v>1273</v>
      </c>
      <c r="G2704" s="28" t="s">
        <v>1284</v>
      </c>
      <c r="H2704" s="11" t="s">
        <v>433</v>
      </c>
      <c r="I2704" s="10" t="s">
        <v>433</v>
      </c>
    </row>
    <row r="2705" spans="1:9" ht="39.75" customHeight="1" x14ac:dyDescent="0.25">
      <c r="A2705" s="44" t="s">
        <v>6934</v>
      </c>
      <c r="B2705" s="27" t="s">
        <v>10441</v>
      </c>
      <c r="C2705" s="66" t="s">
        <v>96</v>
      </c>
      <c r="D2705" s="16" t="s">
        <v>6935</v>
      </c>
      <c r="E2705" s="16" t="s">
        <v>1130</v>
      </c>
      <c r="F2705" s="11" t="s">
        <v>1273</v>
      </c>
      <c r="G2705" s="28" t="s">
        <v>1282</v>
      </c>
      <c r="H2705" s="11" t="s">
        <v>434</v>
      </c>
      <c r="I2705" s="10" t="s">
        <v>7722</v>
      </c>
    </row>
    <row r="2706" spans="1:9" ht="39.75" customHeight="1" x14ac:dyDescent="0.25">
      <c r="A2706" s="38" t="s">
        <v>6936</v>
      </c>
      <c r="B2706" s="28" t="s">
        <v>10442</v>
      </c>
      <c r="C2706" s="65" t="s">
        <v>6937</v>
      </c>
      <c r="D2706" s="4" t="s">
        <v>2283</v>
      </c>
      <c r="E2706" s="4" t="s">
        <v>6938</v>
      </c>
      <c r="F2706" s="11" t="s">
        <v>1273</v>
      </c>
      <c r="G2706" s="28" t="s">
        <v>1282</v>
      </c>
      <c r="H2706" s="11" t="s">
        <v>1041</v>
      </c>
      <c r="I2706" s="10" t="s">
        <v>438</v>
      </c>
    </row>
    <row r="2707" spans="1:9" ht="39.75" customHeight="1" x14ac:dyDescent="0.25">
      <c r="A2707" s="38" t="s">
        <v>6939</v>
      </c>
      <c r="B2707" s="27" t="s">
        <v>10443</v>
      </c>
      <c r="C2707" s="65" t="s">
        <v>144</v>
      </c>
      <c r="D2707" s="4" t="s">
        <v>538</v>
      </c>
      <c r="E2707" s="4" t="s">
        <v>6940</v>
      </c>
      <c r="F2707" s="11" t="s">
        <v>1273</v>
      </c>
      <c r="G2707" s="28" t="s">
        <v>1284</v>
      </c>
      <c r="H2707" s="25" t="s">
        <v>1289</v>
      </c>
      <c r="I2707" s="10" t="s">
        <v>11528</v>
      </c>
    </row>
    <row r="2708" spans="1:9" ht="39.75" customHeight="1" x14ac:dyDescent="0.25">
      <c r="A2708" s="44" t="s">
        <v>6941</v>
      </c>
      <c r="B2708" s="28" t="s">
        <v>10444</v>
      </c>
      <c r="C2708" s="66" t="s">
        <v>229</v>
      </c>
      <c r="D2708" s="16" t="s">
        <v>6942</v>
      </c>
      <c r="E2708" s="16" t="s">
        <v>811</v>
      </c>
      <c r="F2708" s="11" t="s">
        <v>1273</v>
      </c>
      <c r="G2708" s="28" t="s">
        <v>1284</v>
      </c>
      <c r="H2708" s="11" t="s">
        <v>433</v>
      </c>
      <c r="I2708" s="10" t="s">
        <v>433</v>
      </c>
    </row>
    <row r="2709" spans="1:9" ht="39.75" customHeight="1" x14ac:dyDescent="0.25">
      <c r="A2709" s="44" t="s">
        <v>6943</v>
      </c>
      <c r="B2709" s="27" t="s">
        <v>10445</v>
      </c>
      <c r="C2709" s="66" t="s">
        <v>1234</v>
      </c>
      <c r="D2709" s="16" t="s">
        <v>1235</v>
      </c>
      <c r="E2709" s="16" t="s">
        <v>382</v>
      </c>
      <c r="F2709" s="11" t="s">
        <v>1273</v>
      </c>
      <c r="G2709" s="28" t="s">
        <v>1284</v>
      </c>
      <c r="H2709" s="25" t="s">
        <v>1289</v>
      </c>
      <c r="I2709" s="10" t="s">
        <v>1289</v>
      </c>
    </row>
    <row r="2710" spans="1:9" ht="39.75" customHeight="1" x14ac:dyDescent="0.25">
      <c r="A2710" s="44" t="s">
        <v>6944</v>
      </c>
      <c r="B2710" s="28" t="s">
        <v>10446</v>
      </c>
      <c r="C2710" s="66" t="s">
        <v>471</v>
      </c>
      <c r="D2710" s="16" t="s">
        <v>6945</v>
      </c>
      <c r="E2710" s="16" t="s">
        <v>6946</v>
      </c>
      <c r="F2710" s="11" t="s">
        <v>1273</v>
      </c>
      <c r="G2710" s="28" t="s">
        <v>1284</v>
      </c>
      <c r="H2710" s="25" t="s">
        <v>1289</v>
      </c>
      <c r="I2710" s="10" t="s">
        <v>1289</v>
      </c>
    </row>
    <row r="2711" spans="1:9" ht="39.75" customHeight="1" x14ac:dyDescent="0.25">
      <c r="A2711" s="44" t="s">
        <v>6947</v>
      </c>
      <c r="B2711" s="27" t="s">
        <v>10447</v>
      </c>
      <c r="C2711" s="66" t="s">
        <v>115</v>
      </c>
      <c r="D2711" s="16" t="s">
        <v>1510</v>
      </c>
      <c r="E2711" s="16" t="s">
        <v>2273</v>
      </c>
      <c r="F2711" s="11" t="s">
        <v>1273</v>
      </c>
      <c r="G2711" s="28" t="s">
        <v>1284</v>
      </c>
      <c r="H2711" s="25" t="s">
        <v>1289</v>
      </c>
      <c r="I2711" s="10" t="s">
        <v>1289</v>
      </c>
    </row>
    <row r="2712" spans="1:9" ht="39.75" customHeight="1" x14ac:dyDescent="0.25">
      <c r="A2712" s="44" t="s">
        <v>6948</v>
      </c>
      <c r="B2712" s="28" t="s">
        <v>10448</v>
      </c>
      <c r="C2712" s="66" t="s">
        <v>258</v>
      </c>
      <c r="D2712" s="16" t="s">
        <v>4310</v>
      </c>
      <c r="E2712" s="16" t="s">
        <v>6949</v>
      </c>
      <c r="F2712" s="11" t="s">
        <v>1273</v>
      </c>
      <c r="G2712" s="28" t="s">
        <v>1282</v>
      </c>
      <c r="H2712" s="11" t="s">
        <v>438</v>
      </c>
      <c r="I2712" s="10" t="s">
        <v>438</v>
      </c>
    </row>
    <row r="2713" spans="1:9" ht="39.75" customHeight="1" x14ac:dyDescent="0.25">
      <c r="A2713" s="44" t="s">
        <v>6950</v>
      </c>
      <c r="B2713" s="27" t="s">
        <v>10449</v>
      </c>
      <c r="C2713" s="66" t="s">
        <v>6951</v>
      </c>
      <c r="D2713" s="16" t="s">
        <v>192</v>
      </c>
      <c r="E2713" s="16" t="s">
        <v>6952</v>
      </c>
      <c r="F2713" s="11" t="s">
        <v>1273</v>
      </c>
      <c r="G2713" s="28" t="s">
        <v>1284</v>
      </c>
      <c r="H2713" s="11" t="s">
        <v>440</v>
      </c>
      <c r="I2713" s="10" t="s">
        <v>440</v>
      </c>
    </row>
    <row r="2714" spans="1:9" ht="39.75" customHeight="1" x14ac:dyDescent="0.25">
      <c r="A2714" s="44" t="s">
        <v>6953</v>
      </c>
      <c r="B2714" s="28" t="s">
        <v>10450</v>
      </c>
      <c r="C2714" s="66" t="s">
        <v>6954</v>
      </c>
      <c r="D2714" s="16" t="s">
        <v>1572</v>
      </c>
      <c r="E2714" s="16" t="s">
        <v>1858</v>
      </c>
      <c r="F2714" s="11" t="s">
        <v>1273</v>
      </c>
      <c r="G2714" s="28" t="s">
        <v>1282</v>
      </c>
      <c r="H2714" s="11" t="s">
        <v>1041</v>
      </c>
      <c r="I2714" s="10" t="s">
        <v>13304</v>
      </c>
    </row>
    <row r="2715" spans="1:9" ht="39.75" customHeight="1" x14ac:dyDescent="0.25">
      <c r="A2715" s="44" t="s">
        <v>6955</v>
      </c>
      <c r="B2715" s="27" t="s">
        <v>10451</v>
      </c>
      <c r="C2715" s="66" t="s">
        <v>6956</v>
      </c>
      <c r="D2715" s="16" t="s">
        <v>92</v>
      </c>
      <c r="E2715" s="16" t="s">
        <v>6957</v>
      </c>
      <c r="F2715" s="11" t="s">
        <v>1273</v>
      </c>
      <c r="G2715" s="28" t="s">
        <v>1282</v>
      </c>
      <c r="H2715" s="53" t="s">
        <v>435</v>
      </c>
      <c r="I2715" s="10" t="s">
        <v>7245</v>
      </c>
    </row>
    <row r="2716" spans="1:9" ht="39.75" customHeight="1" x14ac:dyDescent="0.25">
      <c r="A2716" s="38" t="s">
        <v>6958</v>
      </c>
      <c r="B2716" s="28" t="s">
        <v>10452</v>
      </c>
      <c r="C2716" s="65" t="s">
        <v>1909</v>
      </c>
      <c r="D2716" s="4" t="s">
        <v>4004</v>
      </c>
      <c r="E2716" s="4" t="s">
        <v>6959</v>
      </c>
      <c r="F2716" s="11" t="s">
        <v>1273</v>
      </c>
      <c r="G2716" s="28" t="s">
        <v>1284</v>
      </c>
      <c r="H2716" s="7" t="s">
        <v>436</v>
      </c>
      <c r="I2716" s="10" t="s">
        <v>436</v>
      </c>
    </row>
    <row r="2717" spans="1:9" ht="39.75" customHeight="1" x14ac:dyDescent="0.25">
      <c r="A2717" s="44" t="s">
        <v>6960</v>
      </c>
      <c r="B2717" s="27" t="s">
        <v>10453</v>
      </c>
      <c r="C2717" s="66" t="s">
        <v>3076</v>
      </c>
      <c r="D2717" s="16" t="s">
        <v>258</v>
      </c>
      <c r="E2717" s="16" t="s">
        <v>6961</v>
      </c>
      <c r="F2717" s="11" t="s">
        <v>1273</v>
      </c>
      <c r="G2717" s="28" t="s">
        <v>1282</v>
      </c>
      <c r="H2717" s="11" t="s">
        <v>434</v>
      </c>
      <c r="I2717" s="10" t="s">
        <v>440</v>
      </c>
    </row>
    <row r="2718" spans="1:9" ht="39.75" customHeight="1" x14ac:dyDescent="0.25">
      <c r="A2718" s="44" t="s">
        <v>6962</v>
      </c>
      <c r="B2718" s="28" t="s">
        <v>10454</v>
      </c>
      <c r="C2718" s="66" t="s">
        <v>128</v>
      </c>
      <c r="D2718" s="16" t="s">
        <v>924</v>
      </c>
      <c r="E2718" s="16" t="s">
        <v>6963</v>
      </c>
      <c r="F2718" s="11" t="s">
        <v>1273</v>
      </c>
      <c r="G2718" s="28" t="s">
        <v>1284</v>
      </c>
      <c r="H2718" s="25" t="s">
        <v>1289</v>
      </c>
      <c r="I2718" s="10" t="s">
        <v>1289</v>
      </c>
    </row>
    <row r="2719" spans="1:9" ht="39.75" customHeight="1" x14ac:dyDescent="0.25">
      <c r="A2719" s="44" t="s">
        <v>6964</v>
      </c>
      <c r="B2719" s="27" t="s">
        <v>10455</v>
      </c>
      <c r="C2719" s="66" t="s">
        <v>3833</v>
      </c>
      <c r="D2719" s="16" t="s">
        <v>6965</v>
      </c>
      <c r="E2719" s="16" t="s">
        <v>1571</v>
      </c>
      <c r="F2719" s="11" t="s">
        <v>1273</v>
      </c>
      <c r="G2719" s="28" t="s">
        <v>1282</v>
      </c>
      <c r="H2719" s="11" t="s">
        <v>434</v>
      </c>
      <c r="I2719" s="10" t="s">
        <v>11525</v>
      </c>
    </row>
    <row r="2720" spans="1:9" ht="39.75" customHeight="1" x14ac:dyDescent="0.25">
      <c r="A2720" s="38" t="s">
        <v>6966</v>
      </c>
      <c r="B2720" s="28" t="s">
        <v>10456</v>
      </c>
      <c r="C2720" s="65" t="s">
        <v>896</v>
      </c>
      <c r="D2720" s="4" t="s">
        <v>6967</v>
      </c>
      <c r="E2720" s="4" t="s">
        <v>6968</v>
      </c>
      <c r="F2720" s="11" t="s">
        <v>1273</v>
      </c>
      <c r="G2720" s="28" t="s">
        <v>1284</v>
      </c>
      <c r="H2720" s="7" t="s">
        <v>436</v>
      </c>
      <c r="I2720" s="10" t="s">
        <v>436</v>
      </c>
    </row>
    <row r="2721" spans="1:9" ht="39.75" customHeight="1" x14ac:dyDescent="0.25">
      <c r="A2721" s="44" t="s">
        <v>6969</v>
      </c>
      <c r="B2721" s="27" t="s">
        <v>10457</v>
      </c>
      <c r="C2721" s="66" t="s">
        <v>272</v>
      </c>
      <c r="D2721" s="16" t="s">
        <v>4933</v>
      </c>
      <c r="E2721" s="16" t="s">
        <v>2445</v>
      </c>
      <c r="F2721" s="11" t="s">
        <v>1273</v>
      </c>
      <c r="G2721" s="28" t="s">
        <v>1284</v>
      </c>
      <c r="H2721" s="7" t="s">
        <v>436</v>
      </c>
      <c r="I2721" s="10" t="s">
        <v>436</v>
      </c>
    </row>
    <row r="2722" spans="1:9" ht="39.75" customHeight="1" x14ac:dyDescent="0.25">
      <c r="A2722" s="44" t="s">
        <v>6970</v>
      </c>
      <c r="B2722" s="28" t="s">
        <v>7782</v>
      </c>
      <c r="C2722" s="66" t="s">
        <v>6971</v>
      </c>
      <c r="D2722" s="16" t="s">
        <v>6971</v>
      </c>
      <c r="E2722" s="16" t="s">
        <v>6972</v>
      </c>
      <c r="F2722" s="11" t="s">
        <v>1273</v>
      </c>
      <c r="G2722" s="28" t="s">
        <v>1282</v>
      </c>
      <c r="H2722" s="11" t="s">
        <v>437</v>
      </c>
      <c r="I2722" s="10" t="s">
        <v>1924</v>
      </c>
    </row>
    <row r="2723" spans="1:9" ht="39.75" customHeight="1" x14ac:dyDescent="0.25">
      <c r="A2723" s="38" t="s">
        <v>6973</v>
      </c>
      <c r="B2723" s="27" t="s">
        <v>10458</v>
      </c>
      <c r="C2723" s="65" t="s">
        <v>709</v>
      </c>
      <c r="D2723" s="4" t="s">
        <v>3357</v>
      </c>
      <c r="E2723" s="4" t="s">
        <v>6974</v>
      </c>
      <c r="F2723" s="11" t="s">
        <v>1273</v>
      </c>
      <c r="G2723" s="28" t="s">
        <v>1282</v>
      </c>
      <c r="H2723" s="11" t="s">
        <v>434</v>
      </c>
      <c r="I2723" s="10" t="s">
        <v>11525</v>
      </c>
    </row>
    <row r="2724" spans="1:9" ht="39.75" customHeight="1" x14ac:dyDescent="0.25">
      <c r="A2724" s="44" t="s">
        <v>6975</v>
      </c>
      <c r="B2724" s="28" t="s">
        <v>10459</v>
      </c>
      <c r="C2724" s="66" t="s">
        <v>557</v>
      </c>
      <c r="D2724" s="16" t="s">
        <v>6976</v>
      </c>
      <c r="E2724" s="16" t="s">
        <v>6977</v>
      </c>
      <c r="F2724" s="11" t="s">
        <v>1273</v>
      </c>
      <c r="G2724" s="28" t="s">
        <v>1282</v>
      </c>
      <c r="H2724" s="11" t="s">
        <v>434</v>
      </c>
      <c r="I2724" s="10" t="s">
        <v>11525</v>
      </c>
    </row>
    <row r="2725" spans="1:9" ht="39.75" customHeight="1" x14ac:dyDescent="0.25">
      <c r="A2725" s="44" t="s">
        <v>6978</v>
      </c>
      <c r="B2725" s="27" t="s">
        <v>10460</v>
      </c>
      <c r="C2725" s="66" t="s">
        <v>472</v>
      </c>
      <c r="D2725" s="16" t="s">
        <v>1049</v>
      </c>
      <c r="E2725" s="16" t="s">
        <v>3982</v>
      </c>
      <c r="F2725" s="11" t="s">
        <v>1273</v>
      </c>
      <c r="G2725" s="28" t="s">
        <v>1282</v>
      </c>
      <c r="H2725" s="11" t="s">
        <v>434</v>
      </c>
      <c r="I2725" s="10" t="s">
        <v>11525</v>
      </c>
    </row>
    <row r="2726" spans="1:9" ht="39.75" customHeight="1" x14ac:dyDescent="0.25">
      <c r="A2726" s="44" t="s">
        <v>6979</v>
      </c>
      <c r="B2726" s="28" t="s">
        <v>10461</v>
      </c>
      <c r="C2726" s="66" t="s">
        <v>144</v>
      </c>
      <c r="D2726" s="16" t="s">
        <v>2950</v>
      </c>
      <c r="E2726" s="16" t="s">
        <v>1611</v>
      </c>
      <c r="F2726" s="11" t="s">
        <v>1273</v>
      </c>
      <c r="G2726" s="28" t="s">
        <v>1282</v>
      </c>
      <c r="H2726" s="11" t="s">
        <v>434</v>
      </c>
      <c r="I2726" s="10" t="s">
        <v>11525</v>
      </c>
    </row>
    <row r="2727" spans="1:9" ht="39.75" customHeight="1" x14ac:dyDescent="0.25">
      <c r="A2727" s="38" t="s">
        <v>6980</v>
      </c>
      <c r="B2727" s="27" t="s">
        <v>10462</v>
      </c>
      <c r="C2727" s="65" t="s">
        <v>306</v>
      </c>
      <c r="D2727" s="4" t="s">
        <v>5360</v>
      </c>
      <c r="E2727" s="4" t="s">
        <v>6981</v>
      </c>
      <c r="F2727" s="11" t="s">
        <v>1273</v>
      </c>
      <c r="G2727" s="28" t="s">
        <v>1284</v>
      </c>
      <c r="H2727" s="11" t="s">
        <v>440</v>
      </c>
      <c r="I2727" s="10" t="s">
        <v>440</v>
      </c>
    </row>
    <row r="2728" spans="1:9" ht="39.75" customHeight="1" x14ac:dyDescent="0.25">
      <c r="A2728" s="38" t="s">
        <v>6982</v>
      </c>
      <c r="B2728" s="28" t="s">
        <v>10463</v>
      </c>
      <c r="C2728" s="65" t="s">
        <v>96</v>
      </c>
      <c r="D2728" s="4" t="s">
        <v>1513</v>
      </c>
      <c r="E2728" s="4" t="s">
        <v>568</v>
      </c>
      <c r="F2728" s="11" t="s">
        <v>1273</v>
      </c>
      <c r="G2728" s="28" t="s">
        <v>1284</v>
      </c>
      <c r="H2728" s="7" t="s">
        <v>436</v>
      </c>
      <c r="I2728" s="10" t="s">
        <v>436</v>
      </c>
    </row>
    <row r="2729" spans="1:9" ht="39.75" customHeight="1" x14ac:dyDescent="0.25">
      <c r="A2729" s="44" t="s">
        <v>6983</v>
      </c>
      <c r="B2729" s="27" t="s">
        <v>10464</v>
      </c>
      <c r="C2729" s="66" t="s">
        <v>6984</v>
      </c>
      <c r="D2729" s="16" t="s">
        <v>6985</v>
      </c>
      <c r="E2729" s="16" t="s">
        <v>6986</v>
      </c>
      <c r="F2729" s="11" t="s">
        <v>1273</v>
      </c>
      <c r="G2729" s="28" t="s">
        <v>1284</v>
      </c>
      <c r="H2729" s="7" t="s">
        <v>436</v>
      </c>
      <c r="I2729" s="10" t="s">
        <v>436</v>
      </c>
    </row>
    <row r="2730" spans="1:9" ht="39.75" customHeight="1" x14ac:dyDescent="0.25">
      <c r="A2730" s="44" t="s">
        <v>6987</v>
      </c>
      <c r="B2730" s="28" t="s">
        <v>10465</v>
      </c>
      <c r="C2730" s="66" t="s">
        <v>133</v>
      </c>
      <c r="D2730" s="16" t="s">
        <v>845</v>
      </c>
      <c r="E2730" s="16" t="s">
        <v>6988</v>
      </c>
      <c r="F2730" s="11" t="s">
        <v>1273</v>
      </c>
      <c r="G2730" s="28" t="s">
        <v>1282</v>
      </c>
      <c r="H2730" s="53" t="s">
        <v>435</v>
      </c>
      <c r="I2730" s="10" t="s">
        <v>6849</v>
      </c>
    </row>
    <row r="2731" spans="1:9" ht="39.75" customHeight="1" x14ac:dyDescent="0.25">
      <c r="A2731" s="44" t="s">
        <v>6989</v>
      </c>
      <c r="B2731" s="27" t="s">
        <v>10466</v>
      </c>
      <c r="C2731" s="66" t="s">
        <v>225</v>
      </c>
      <c r="D2731" s="16" t="s">
        <v>1754</v>
      </c>
      <c r="E2731" s="16" t="s">
        <v>6990</v>
      </c>
      <c r="F2731" s="11" t="s">
        <v>1273</v>
      </c>
      <c r="G2731" s="28" t="s">
        <v>1284</v>
      </c>
      <c r="H2731" s="7" t="s">
        <v>436</v>
      </c>
      <c r="I2731" s="10" t="s">
        <v>11953</v>
      </c>
    </row>
    <row r="2732" spans="1:9" ht="39.75" customHeight="1" x14ac:dyDescent="0.25">
      <c r="A2732" s="44" t="s">
        <v>6991</v>
      </c>
      <c r="B2732" s="28" t="s">
        <v>10467</v>
      </c>
      <c r="C2732" s="66" t="s">
        <v>6992</v>
      </c>
      <c r="D2732" s="16" t="s">
        <v>6992</v>
      </c>
      <c r="E2732" s="16" t="s">
        <v>2020</v>
      </c>
      <c r="F2732" s="11" t="s">
        <v>1273</v>
      </c>
      <c r="G2732" s="28" t="s">
        <v>1284</v>
      </c>
      <c r="H2732" s="11" t="s">
        <v>440</v>
      </c>
      <c r="I2732" s="10" t="s">
        <v>440</v>
      </c>
    </row>
    <row r="2733" spans="1:9" ht="39.75" customHeight="1" x14ac:dyDescent="0.25">
      <c r="A2733" s="44" t="s">
        <v>6993</v>
      </c>
      <c r="B2733" s="27" t="s">
        <v>10468</v>
      </c>
      <c r="C2733" s="66" t="s">
        <v>170</v>
      </c>
      <c r="D2733" s="16" t="s">
        <v>1181</v>
      </c>
      <c r="E2733" s="16" t="s">
        <v>5041</v>
      </c>
      <c r="F2733" s="11" t="s">
        <v>1273</v>
      </c>
      <c r="G2733" s="28" t="s">
        <v>1284</v>
      </c>
      <c r="H2733" s="11" t="s">
        <v>440</v>
      </c>
      <c r="I2733" s="10" t="s">
        <v>440</v>
      </c>
    </row>
    <row r="2734" spans="1:9" ht="39.75" customHeight="1" x14ac:dyDescent="0.25">
      <c r="A2734" s="44" t="s">
        <v>6994</v>
      </c>
      <c r="B2734" s="28" t="s">
        <v>10469</v>
      </c>
      <c r="C2734" s="66" t="s">
        <v>254</v>
      </c>
      <c r="D2734" s="16" t="s">
        <v>914</v>
      </c>
      <c r="E2734" s="16" t="s">
        <v>6995</v>
      </c>
      <c r="F2734" s="11" t="s">
        <v>1273</v>
      </c>
      <c r="G2734" s="28" t="s">
        <v>1282</v>
      </c>
      <c r="H2734" s="11" t="s">
        <v>434</v>
      </c>
      <c r="I2734" s="10" t="s">
        <v>7246</v>
      </c>
    </row>
    <row r="2735" spans="1:9" ht="39.75" customHeight="1" x14ac:dyDescent="0.25">
      <c r="A2735" s="44" t="s">
        <v>6996</v>
      </c>
      <c r="B2735" s="27" t="s">
        <v>10470</v>
      </c>
      <c r="C2735" s="66" t="s">
        <v>4850</v>
      </c>
      <c r="D2735" s="16" t="s">
        <v>2178</v>
      </c>
      <c r="E2735" s="16" t="s">
        <v>6997</v>
      </c>
      <c r="F2735" s="11" t="s">
        <v>1273</v>
      </c>
      <c r="G2735" s="28" t="s">
        <v>1284</v>
      </c>
      <c r="H2735" s="25" t="s">
        <v>1289</v>
      </c>
      <c r="I2735" s="10" t="s">
        <v>1289</v>
      </c>
    </row>
    <row r="2736" spans="1:9" ht="39.75" customHeight="1" x14ac:dyDescent="0.25">
      <c r="A2736" s="38" t="s">
        <v>6998</v>
      </c>
      <c r="B2736" s="28" t="s">
        <v>10471</v>
      </c>
      <c r="C2736" s="65" t="s">
        <v>1867</v>
      </c>
      <c r="D2736" s="4" t="s">
        <v>496</v>
      </c>
      <c r="E2736" s="4" t="s">
        <v>6999</v>
      </c>
      <c r="F2736" s="11" t="s">
        <v>1273</v>
      </c>
      <c r="G2736" s="28" t="s">
        <v>1284</v>
      </c>
      <c r="H2736" s="11" t="s">
        <v>440</v>
      </c>
      <c r="I2736" s="10" t="s">
        <v>440</v>
      </c>
    </row>
    <row r="2737" spans="1:9" ht="39.75" customHeight="1" x14ac:dyDescent="0.25">
      <c r="A2737" s="44" t="s">
        <v>7000</v>
      </c>
      <c r="B2737" s="27" t="s">
        <v>10472</v>
      </c>
      <c r="C2737" s="66" t="s">
        <v>7001</v>
      </c>
      <c r="D2737" s="16" t="s">
        <v>77</v>
      </c>
      <c r="E2737" s="16" t="s">
        <v>7002</v>
      </c>
      <c r="F2737" s="11" t="s">
        <v>1273</v>
      </c>
      <c r="G2737" s="28" t="s">
        <v>1282</v>
      </c>
      <c r="H2737" s="11" t="s">
        <v>434</v>
      </c>
      <c r="I2737" s="18" t="s">
        <v>434</v>
      </c>
    </row>
    <row r="2738" spans="1:9" ht="39.75" customHeight="1" x14ac:dyDescent="0.25">
      <c r="A2738" s="44" t="s">
        <v>7003</v>
      </c>
      <c r="B2738" s="28" t="s">
        <v>10473</v>
      </c>
      <c r="C2738" s="66" t="s">
        <v>1915</v>
      </c>
      <c r="D2738" s="16" t="s">
        <v>385</v>
      </c>
      <c r="E2738" s="16" t="s">
        <v>7004</v>
      </c>
      <c r="F2738" s="11" t="s">
        <v>1273</v>
      </c>
      <c r="G2738" s="28" t="s">
        <v>1284</v>
      </c>
      <c r="H2738" s="11" t="s">
        <v>440</v>
      </c>
      <c r="I2738" s="10" t="s">
        <v>440</v>
      </c>
    </row>
    <row r="2739" spans="1:9" ht="39.75" customHeight="1" x14ac:dyDescent="0.25">
      <c r="A2739" s="44" t="s">
        <v>7005</v>
      </c>
      <c r="B2739" s="27" t="s">
        <v>10474</v>
      </c>
      <c r="C2739" s="66" t="s">
        <v>221</v>
      </c>
      <c r="D2739" s="16" t="s">
        <v>705</v>
      </c>
      <c r="E2739" s="16" t="s">
        <v>3288</v>
      </c>
      <c r="F2739" s="11" t="s">
        <v>1273</v>
      </c>
      <c r="G2739" s="28" t="s">
        <v>1284</v>
      </c>
      <c r="H2739" s="25" t="s">
        <v>1289</v>
      </c>
      <c r="I2739" s="10" t="s">
        <v>1289</v>
      </c>
    </row>
    <row r="2740" spans="1:9" ht="39.75" customHeight="1" x14ac:dyDescent="0.25">
      <c r="A2740" s="44" t="s">
        <v>7006</v>
      </c>
      <c r="B2740" s="28" t="s">
        <v>10475</v>
      </c>
      <c r="C2740" s="66" t="s">
        <v>4124</v>
      </c>
      <c r="D2740" s="16" t="s">
        <v>176</v>
      </c>
      <c r="E2740" s="16" t="s">
        <v>1167</v>
      </c>
      <c r="F2740" s="11" t="s">
        <v>1273</v>
      </c>
      <c r="G2740" s="28" t="s">
        <v>1282</v>
      </c>
      <c r="H2740" s="11" t="s">
        <v>434</v>
      </c>
      <c r="I2740" s="10" t="s">
        <v>11525</v>
      </c>
    </row>
    <row r="2741" spans="1:9" ht="39.75" customHeight="1" x14ac:dyDescent="0.25">
      <c r="A2741" s="44" t="s">
        <v>7007</v>
      </c>
      <c r="B2741" s="27" t="s">
        <v>10476</v>
      </c>
      <c r="C2741" s="66" t="s">
        <v>229</v>
      </c>
      <c r="D2741" s="16" t="s">
        <v>7008</v>
      </c>
      <c r="E2741" s="16" t="s">
        <v>7009</v>
      </c>
      <c r="F2741" s="11" t="s">
        <v>1273</v>
      </c>
      <c r="G2741" s="28" t="s">
        <v>1284</v>
      </c>
      <c r="H2741" s="25" t="s">
        <v>1289</v>
      </c>
      <c r="I2741" s="10" t="s">
        <v>1289</v>
      </c>
    </row>
    <row r="2742" spans="1:9" ht="39.75" customHeight="1" x14ac:dyDescent="0.25">
      <c r="A2742" s="38" t="s">
        <v>7010</v>
      </c>
      <c r="B2742" s="28" t="s">
        <v>10477</v>
      </c>
      <c r="C2742" s="65" t="s">
        <v>7011</v>
      </c>
      <c r="D2742" s="4" t="s">
        <v>7012</v>
      </c>
      <c r="E2742" s="4" t="s">
        <v>274</v>
      </c>
      <c r="F2742" s="11" t="s">
        <v>1273</v>
      </c>
      <c r="G2742" s="28" t="s">
        <v>1282</v>
      </c>
      <c r="H2742" s="53" t="s">
        <v>435</v>
      </c>
      <c r="I2742" s="10" t="s">
        <v>6849</v>
      </c>
    </row>
    <row r="2743" spans="1:9" ht="39.75" customHeight="1" x14ac:dyDescent="0.25">
      <c r="A2743" s="44" t="s">
        <v>7013</v>
      </c>
      <c r="B2743" s="27" t="s">
        <v>10478</v>
      </c>
      <c r="C2743" s="66" t="s">
        <v>2731</v>
      </c>
      <c r="D2743" s="16" t="s">
        <v>229</v>
      </c>
      <c r="E2743" s="16" t="s">
        <v>3645</v>
      </c>
      <c r="F2743" s="11" t="s">
        <v>1273</v>
      </c>
      <c r="G2743" s="28" t="s">
        <v>1282</v>
      </c>
      <c r="H2743" s="53" t="s">
        <v>435</v>
      </c>
      <c r="I2743" s="10" t="s">
        <v>6849</v>
      </c>
    </row>
    <row r="2744" spans="1:9" ht="39.75" customHeight="1" x14ac:dyDescent="0.25">
      <c r="A2744" s="44" t="s">
        <v>7014</v>
      </c>
      <c r="B2744" s="28" t="s">
        <v>10479</v>
      </c>
      <c r="C2744" s="66" t="s">
        <v>985</v>
      </c>
      <c r="D2744" s="16" t="s">
        <v>958</v>
      </c>
      <c r="E2744" s="16" t="s">
        <v>3713</v>
      </c>
      <c r="F2744" s="11" t="s">
        <v>1273</v>
      </c>
      <c r="G2744" s="28" t="s">
        <v>1282</v>
      </c>
      <c r="H2744" s="11" t="s">
        <v>1041</v>
      </c>
      <c r="I2744" s="10" t="s">
        <v>13295</v>
      </c>
    </row>
    <row r="2745" spans="1:9" ht="39.75" customHeight="1" x14ac:dyDescent="0.25">
      <c r="A2745" s="44" t="s">
        <v>7015</v>
      </c>
      <c r="B2745" s="27" t="s">
        <v>10480</v>
      </c>
      <c r="C2745" s="66" t="s">
        <v>84</v>
      </c>
      <c r="D2745" s="16" t="s">
        <v>214</v>
      </c>
      <c r="E2745" s="16" t="s">
        <v>2833</v>
      </c>
      <c r="F2745" s="11" t="s">
        <v>1273</v>
      </c>
      <c r="G2745" s="28" t="s">
        <v>1284</v>
      </c>
      <c r="H2745" s="11" t="s">
        <v>433</v>
      </c>
      <c r="I2745" s="10" t="s">
        <v>433</v>
      </c>
    </row>
    <row r="2746" spans="1:9" ht="39.75" customHeight="1" x14ac:dyDescent="0.25">
      <c r="A2746" s="44" t="s">
        <v>7016</v>
      </c>
      <c r="B2746" s="28" t="s">
        <v>10481</v>
      </c>
      <c r="C2746" s="66" t="s">
        <v>556</v>
      </c>
      <c r="D2746" s="16" t="s">
        <v>5527</v>
      </c>
      <c r="E2746" s="16" t="s">
        <v>7017</v>
      </c>
      <c r="F2746" s="11" t="s">
        <v>1273</v>
      </c>
      <c r="G2746" s="28" t="s">
        <v>1284</v>
      </c>
      <c r="H2746" s="25" t="s">
        <v>1289</v>
      </c>
      <c r="I2746" s="10" t="s">
        <v>1289</v>
      </c>
    </row>
    <row r="2747" spans="1:9" ht="39.75" customHeight="1" x14ac:dyDescent="0.25">
      <c r="A2747" s="44" t="s">
        <v>7018</v>
      </c>
      <c r="B2747" s="27" t="s">
        <v>10482</v>
      </c>
      <c r="C2747" s="66" t="s">
        <v>7019</v>
      </c>
      <c r="D2747" s="16" t="s">
        <v>7020</v>
      </c>
      <c r="E2747" s="16" t="s">
        <v>167</v>
      </c>
      <c r="F2747" s="11" t="s">
        <v>1273</v>
      </c>
      <c r="G2747" s="28" t="s">
        <v>1282</v>
      </c>
      <c r="H2747" s="11" t="s">
        <v>1041</v>
      </c>
      <c r="I2747" s="10" t="s">
        <v>438</v>
      </c>
    </row>
    <row r="2748" spans="1:9" ht="39.75" customHeight="1" x14ac:dyDescent="0.25">
      <c r="A2748" s="44" t="s">
        <v>7021</v>
      </c>
      <c r="B2748" s="28" t="s">
        <v>10483</v>
      </c>
      <c r="C2748" s="66" t="s">
        <v>96</v>
      </c>
      <c r="D2748" s="16" t="s">
        <v>1753</v>
      </c>
      <c r="E2748" s="16" t="s">
        <v>332</v>
      </c>
      <c r="F2748" s="11" t="s">
        <v>1273</v>
      </c>
      <c r="G2748" s="28" t="s">
        <v>1282</v>
      </c>
      <c r="H2748" s="11" t="s">
        <v>434</v>
      </c>
      <c r="I2748" s="10" t="s">
        <v>11525</v>
      </c>
    </row>
    <row r="2749" spans="1:9" ht="39.75" customHeight="1" x14ac:dyDescent="0.25">
      <c r="A2749" s="44" t="s">
        <v>7022</v>
      </c>
      <c r="B2749" s="27" t="s">
        <v>10484</v>
      </c>
      <c r="C2749" s="66" t="s">
        <v>1141</v>
      </c>
      <c r="D2749" s="16" t="s">
        <v>7023</v>
      </c>
      <c r="E2749" s="16" t="s">
        <v>7024</v>
      </c>
      <c r="F2749" s="11" t="s">
        <v>1273</v>
      </c>
      <c r="G2749" s="28" t="s">
        <v>1284</v>
      </c>
      <c r="H2749" s="11" t="s">
        <v>1272</v>
      </c>
      <c r="I2749" s="10" t="s">
        <v>7247</v>
      </c>
    </row>
    <row r="2750" spans="1:9" ht="39.75" customHeight="1" x14ac:dyDescent="0.25">
      <c r="A2750" s="44" t="s">
        <v>7025</v>
      </c>
      <c r="B2750" s="28" t="s">
        <v>10485</v>
      </c>
      <c r="C2750" s="66" t="s">
        <v>1032</v>
      </c>
      <c r="D2750" s="16" t="s">
        <v>4007</v>
      </c>
      <c r="E2750" s="16" t="s">
        <v>7026</v>
      </c>
      <c r="F2750" s="11" t="s">
        <v>1273</v>
      </c>
      <c r="G2750" s="28" t="s">
        <v>1284</v>
      </c>
      <c r="H2750" s="7" t="s">
        <v>436</v>
      </c>
      <c r="I2750" s="10" t="s">
        <v>436</v>
      </c>
    </row>
    <row r="2751" spans="1:9" ht="39.75" customHeight="1" x14ac:dyDescent="0.25">
      <c r="A2751" s="44" t="s">
        <v>7027</v>
      </c>
      <c r="B2751" s="27" t="s">
        <v>10486</v>
      </c>
      <c r="C2751" s="66" t="s">
        <v>709</v>
      </c>
      <c r="D2751" s="16" t="s">
        <v>92</v>
      </c>
      <c r="E2751" s="16" t="s">
        <v>7028</v>
      </c>
      <c r="F2751" s="11" t="s">
        <v>1273</v>
      </c>
      <c r="G2751" s="28" t="s">
        <v>1282</v>
      </c>
      <c r="H2751" s="11" t="s">
        <v>434</v>
      </c>
      <c r="I2751" s="10" t="s">
        <v>13268</v>
      </c>
    </row>
    <row r="2752" spans="1:9" ht="39.75" customHeight="1" x14ac:dyDescent="0.25">
      <c r="A2752" s="44" t="s">
        <v>7029</v>
      </c>
      <c r="B2752" s="28" t="s">
        <v>10487</v>
      </c>
      <c r="C2752" s="66" t="s">
        <v>149</v>
      </c>
      <c r="D2752" s="16" t="s">
        <v>7030</v>
      </c>
      <c r="E2752" s="16" t="s">
        <v>788</v>
      </c>
      <c r="F2752" s="11" t="s">
        <v>1273</v>
      </c>
      <c r="G2752" s="28" t="s">
        <v>1284</v>
      </c>
      <c r="H2752" s="25" t="s">
        <v>1289</v>
      </c>
      <c r="I2752" s="10" t="s">
        <v>1289</v>
      </c>
    </row>
    <row r="2753" spans="1:9" ht="39.75" customHeight="1" x14ac:dyDescent="0.25">
      <c r="A2753" s="44" t="s">
        <v>7031</v>
      </c>
      <c r="B2753" s="27" t="s">
        <v>10488</v>
      </c>
      <c r="C2753" s="66" t="s">
        <v>7032</v>
      </c>
      <c r="D2753" s="16" t="s">
        <v>7033</v>
      </c>
      <c r="E2753" s="16" t="s">
        <v>7034</v>
      </c>
      <c r="F2753" s="11" t="s">
        <v>1273</v>
      </c>
      <c r="G2753" s="28" t="s">
        <v>1284</v>
      </c>
      <c r="H2753" s="11" t="s">
        <v>433</v>
      </c>
      <c r="I2753" s="10" t="s">
        <v>433</v>
      </c>
    </row>
    <row r="2754" spans="1:9" ht="39.75" customHeight="1" x14ac:dyDescent="0.25">
      <c r="A2754" s="44" t="s">
        <v>7035</v>
      </c>
      <c r="B2754" s="28" t="s">
        <v>10489</v>
      </c>
      <c r="C2754" s="66" t="s">
        <v>272</v>
      </c>
      <c r="D2754" s="16" t="s">
        <v>4933</v>
      </c>
      <c r="E2754" s="16" t="s">
        <v>7036</v>
      </c>
      <c r="F2754" s="11" t="s">
        <v>1273</v>
      </c>
      <c r="G2754" s="28" t="s">
        <v>1284</v>
      </c>
      <c r="H2754" s="7" t="s">
        <v>436</v>
      </c>
      <c r="I2754" s="10" t="s">
        <v>436</v>
      </c>
    </row>
    <row r="2755" spans="1:9" ht="39.75" customHeight="1" x14ac:dyDescent="0.25">
      <c r="A2755" s="44" t="s">
        <v>7037</v>
      </c>
      <c r="B2755" s="27" t="s">
        <v>10490</v>
      </c>
      <c r="C2755" s="66" t="s">
        <v>92</v>
      </c>
      <c r="D2755" s="16" t="s">
        <v>7038</v>
      </c>
      <c r="E2755" s="16" t="s">
        <v>1249</v>
      </c>
      <c r="F2755" s="11" t="s">
        <v>1273</v>
      </c>
      <c r="G2755" s="28" t="s">
        <v>1284</v>
      </c>
      <c r="H2755" s="7" t="s">
        <v>436</v>
      </c>
      <c r="I2755" s="10" t="s">
        <v>436</v>
      </c>
    </row>
    <row r="2756" spans="1:9" ht="39.75" customHeight="1" x14ac:dyDescent="0.25">
      <c r="A2756" s="44" t="s">
        <v>7039</v>
      </c>
      <c r="B2756" s="28" t="s">
        <v>10491</v>
      </c>
      <c r="C2756" s="66" t="s">
        <v>4039</v>
      </c>
      <c r="D2756" s="16" t="s">
        <v>128</v>
      </c>
      <c r="E2756" s="16" t="s">
        <v>7040</v>
      </c>
      <c r="F2756" s="11" t="s">
        <v>1273</v>
      </c>
      <c r="G2756" s="28" t="s">
        <v>1284</v>
      </c>
      <c r="H2756" s="11" t="s">
        <v>433</v>
      </c>
      <c r="I2756" s="10" t="s">
        <v>433</v>
      </c>
    </row>
    <row r="2757" spans="1:9" ht="39.75" customHeight="1" x14ac:dyDescent="0.25">
      <c r="A2757" s="38" t="s">
        <v>7041</v>
      </c>
      <c r="B2757" s="27" t="s">
        <v>10492</v>
      </c>
      <c r="C2757" s="65" t="s">
        <v>1474</v>
      </c>
      <c r="D2757" s="4" t="s">
        <v>5610</v>
      </c>
      <c r="E2757" s="4" t="s">
        <v>7042</v>
      </c>
      <c r="F2757" s="11" t="s">
        <v>1273</v>
      </c>
      <c r="G2757" s="28" t="s">
        <v>1282</v>
      </c>
      <c r="H2757" s="11" t="s">
        <v>434</v>
      </c>
      <c r="I2757" s="18" t="s">
        <v>1294</v>
      </c>
    </row>
    <row r="2758" spans="1:9" ht="39.75" customHeight="1" x14ac:dyDescent="0.25">
      <c r="A2758" s="44" t="s">
        <v>7043</v>
      </c>
      <c r="B2758" s="28" t="s">
        <v>10493</v>
      </c>
      <c r="C2758" s="66" t="s">
        <v>184</v>
      </c>
      <c r="D2758" s="16" t="s">
        <v>423</v>
      </c>
      <c r="E2758" s="16" t="s">
        <v>5051</v>
      </c>
      <c r="F2758" s="11" t="s">
        <v>1273</v>
      </c>
      <c r="G2758" s="28" t="s">
        <v>1282</v>
      </c>
      <c r="H2758" s="11" t="s">
        <v>434</v>
      </c>
      <c r="I2758" s="10" t="s">
        <v>11525</v>
      </c>
    </row>
    <row r="2759" spans="1:9" ht="39.75" customHeight="1" x14ac:dyDescent="0.25">
      <c r="A2759" s="44" t="s">
        <v>7044</v>
      </c>
      <c r="B2759" s="27" t="s">
        <v>10494</v>
      </c>
      <c r="C2759" s="66" t="s">
        <v>761</v>
      </c>
      <c r="D2759" s="16" t="s">
        <v>7045</v>
      </c>
      <c r="E2759" s="16" t="s">
        <v>7046</v>
      </c>
      <c r="F2759" s="11" t="s">
        <v>1273</v>
      </c>
      <c r="G2759" s="28" t="s">
        <v>1284</v>
      </c>
      <c r="H2759" s="25" t="s">
        <v>1289</v>
      </c>
      <c r="I2759" s="10" t="s">
        <v>1289</v>
      </c>
    </row>
    <row r="2760" spans="1:9" ht="39.75" customHeight="1" x14ac:dyDescent="0.25">
      <c r="A2760" s="44" t="s">
        <v>7047</v>
      </c>
      <c r="B2760" s="28" t="s">
        <v>10495</v>
      </c>
      <c r="C2760" s="66" t="s">
        <v>7048</v>
      </c>
      <c r="D2760" s="16" t="s">
        <v>76</v>
      </c>
      <c r="E2760" s="16" t="s">
        <v>3583</v>
      </c>
      <c r="F2760" s="11" t="s">
        <v>1273</v>
      </c>
      <c r="G2760" s="28" t="s">
        <v>1282</v>
      </c>
      <c r="H2760" s="11" t="s">
        <v>434</v>
      </c>
      <c r="I2760" s="10" t="s">
        <v>11525</v>
      </c>
    </row>
    <row r="2761" spans="1:9" ht="39.75" customHeight="1" x14ac:dyDescent="0.25">
      <c r="A2761" s="44" t="s">
        <v>7049</v>
      </c>
      <c r="B2761" s="27" t="s">
        <v>10496</v>
      </c>
      <c r="C2761" s="66" t="s">
        <v>3560</v>
      </c>
      <c r="D2761" s="16" t="s">
        <v>3560</v>
      </c>
      <c r="E2761" s="16" t="s">
        <v>818</v>
      </c>
      <c r="F2761" s="11" t="s">
        <v>1273</v>
      </c>
      <c r="G2761" s="28" t="s">
        <v>1282</v>
      </c>
      <c r="H2761" s="11" t="s">
        <v>434</v>
      </c>
      <c r="I2761" s="10" t="s">
        <v>11525</v>
      </c>
    </row>
    <row r="2762" spans="1:9" ht="39.75" customHeight="1" x14ac:dyDescent="0.25">
      <c r="A2762" s="44" t="s">
        <v>7050</v>
      </c>
      <c r="B2762" s="28" t="s">
        <v>10497</v>
      </c>
      <c r="C2762" s="66" t="s">
        <v>538</v>
      </c>
      <c r="D2762" s="16" t="s">
        <v>7051</v>
      </c>
      <c r="E2762" s="16" t="s">
        <v>2526</v>
      </c>
      <c r="F2762" s="11" t="s">
        <v>1273</v>
      </c>
      <c r="G2762" s="28" t="s">
        <v>1282</v>
      </c>
      <c r="H2762" s="11" t="s">
        <v>434</v>
      </c>
      <c r="I2762" s="10" t="s">
        <v>11525</v>
      </c>
    </row>
    <row r="2763" spans="1:9" ht="39.75" customHeight="1" x14ac:dyDescent="0.25">
      <c r="A2763" s="44" t="s">
        <v>7052</v>
      </c>
      <c r="B2763" s="27" t="s">
        <v>10498</v>
      </c>
      <c r="C2763" s="66" t="s">
        <v>7053</v>
      </c>
      <c r="D2763" s="16" t="s">
        <v>92</v>
      </c>
      <c r="E2763" s="16" t="s">
        <v>2378</v>
      </c>
      <c r="F2763" s="11" t="s">
        <v>1273</v>
      </c>
      <c r="G2763" s="28" t="s">
        <v>1284</v>
      </c>
      <c r="H2763" s="11" t="s">
        <v>433</v>
      </c>
      <c r="I2763" s="10" t="s">
        <v>433</v>
      </c>
    </row>
    <row r="2764" spans="1:9" ht="39.75" customHeight="1" x14ac:dyDescent="0.25">
      <c r="A2764" s="44" t="s">
        <v>7054</v>
      </c>
      <c r="B2764" s="28" t="s">
        <v>10499</v>
      </c>
      <c r="C2764" s="66" t="s">
        <v>570</v>
      </c>
      <c r="D2764" s="16" t="s">
        <v>1541</v>
      </c>
      <c r="E2764" s="16" t="s">
        <v>7055</v>
      </c>
      <c r="F2764" s="11" t="s">
        <v>1273</v>
      </c>
      <c r="G2764" s="28" t="s">
        <v>1284</v>
      </c>
      <c r="H2764" s="25" t="s">
        <v>1289</v>
      </c>
      <c r="I2764" s="10" t="s">
        <v>1289</v>
      </c>
    </row>
    <row r="2765" spans="1:9" ht="39.75" customHeight="1" x14ac:dyDescent="0.25">
      <c r="A2765" s="44" t="s">
        <v>7056</v>
      </c>
      <c r="B2765" s="27" t="s">
        <v>10500</v>
      </c>
      <c r="C2765" s="66" t="s">
        <v>12928</v>
      </c>
      <c r="D2765" s="16" t="s">
        <v>3264</v>
      </c>
      <c r="E2765" s="16" t="s">
        <v>2564</v>
      </c>
      <c r="F2765" s="11" t="s">
        <v>1273</v>
      </c>
      <c r="G2765" s="28" t="s">
        <v>1282</v>
      </c>
      <c r="H2765" s="53" t="s">
        <v>435</v>
      </c>
      <c r="I2765" s="10" t="s">
        <v>435</v>
      </c>
    </row>
    <row r="2766" spans="1:9" ht="39.75" customHeight="1" x14ac:dyDescent="0.25">
      <c r="A2766" s="38" t="s">
        <v>7057</v>
      </c>
      <c r="B2766" s="28" t="s">
        <v>10501</v>
      </c>
      <c r="C2766" s="65" t="s">
        <v>7058</v>
      </c>
      <c r="D2766" s="4" t="s">
        <v>4273</v>
      </c>
      <c r="E2766" s="4" t="s">
        <v>7059</v>
      </c>
      <c r="F2766" s="11" t="s">
        <v>1273</v>
      </c>
      <c r="G2766" s="28" t="s">
        <v>1282</v>
      </c>
      <c r="H2766" s="53" t="s">
        <v>435</v>
      </c>
      <c r="I2766" s="10" t="s">
        <v>435</v>
      </c>
    </row>
    <row r="2767" spans="1:9" ht="39.75" customHeight="1" x14ac:dyDescent="0.25">
      <c r="A2767" s="38" t="s">
        <v>7060</v>
      </c>
      <c r="B2767" s="28" t="s">
        <v>10502</v>
      </c>
      <c r="C2767" s="65" t="s">
        <v>7061</v>
      </c>
      <c r="D2767" s="4" t="s">
        <v>7062</v>
      </c>
      <c r="E2767" s="4" t="s">
        <v>81</v>
      </c>
      <c r="F2767" s="11" t="s">
        <v>1273</v>
      </c>
      <c r="G2767" s="28" t="s">
        <v>1282</v>
      </c>
      <c r="H2767" s="11" t="s">
        <v>434</v>
      </c>
      <c r="I2767" s="10" t="s">
        <v>11525</v>
      </c>
    </row>
    <row r="2768" spans="1:9" ht="39.75" customHeight="1" x14ac:dyDescent="0.25">
      <c r="A2768" s="44" t="s">
        <v>7063</v>
      </c>
      <c r="B2768" s="27" t="s">
        <v>10503</v>
      </c>
      <c r="C2768" s="66" t="s">
        <v>2260</v>
      </c>
      <c r="D2768" s="16" t="s">
        <v>2872</v>
      </c>
      <c r="E2768" s="16" t="s">
        <v>2596</v>
      </c>
      <c r="F2768" s="11" t="s">
        <v>1273</v>
      </c>
      <c r="G2768" s="28" t="s">
        <v>1282</v>
      </c>
      <c r="H2768" s="11" t="s">
        <v>437</v>
      </c>
      <c r="I2768" s="10" t="s">
        <v>1924</v>
      </c>
    </row>
    <row r="2769" spans="1:9" ht="39.75" customHeight="1" x14ac:dyDescent="0.25">
      <c r="A2769" s="44" t="s">
        <v>7064</v>
      </c>
      <c r="B2769" s="28" t="s">
        <v>10504</v>
      </c>
      <c r="C2769" s="66" t="s">
        <v>956</v>
      </c>
      <c r="D2769" s="16" t="s">
        <v>195</v>
      </c>
      <c r="E2769" s="16" t="s">
        <v>1232</v>
      </c>
      <c r="F2769" s="11" t="s">
        <v>1273</v>
      </c>
      <c r="G2769" s="28" t="s">
        <v>1282</v>
      </c>
      <c r="H2769" s="11" t="s">
        <v>434</v>
      </c>
      <c r="I2769" s="18" t="s">
        <v>434</v>
      </c>
    </row>
    <row r="2770" spans="1:9" ht="39.75" customHeight="1" x14ac:dyDescent="0.25">
      <c r="A2770" s="44" t="s">
        <v>7065</v>
      </c>
      <c r="B2770" s="27" t="s">
        <v>10505</v>
      </c>
      <c r="C2770" s="66" t="s">
        <v>96</v>
      </c>
      <c r="D2770" s="16" t="s">
        <v>2247</v>
      </c>
      <c r="E2770" s="16" t="s">
        <v>3458</v>
      </c>
      <c r="F2770" s="11" t="s">
        <v>1273</v>
      </c>
      <c r="G2770" s="28" t="s">
        <v>1284</v>
      </c>
      <c r="H2770" s="25" t="s">
        <v>1289</v>
      </c>
      <c r="I2770" s="10" t="s">
        <v>1289</v>
      </c>
    </row>
    <row r="2771" spans="1:9" ht="39.75" customHeight="1" x14ac:dyDescent="0.25">
      <c r="A2771" s="38" t="s">
        <v>7066</v>
      </c>
      <c r="B2771" s="28" t="s">
        <v>10506</v>
      </c>
      <c r="C2771" s="65" t="s">
        <v>246</v>
      </c>
      <c r="D2771" s="4" t="s">
        <v>7067</v>
      </c>
      <c r="E2771" s="4" t="s">
        <v>7068</v>
      </c>
      <c r="F2771" s="11" t="s">
        <v>1273</v>
      </c>
      <c r="G2771" s="28" t="s">
        <v>1282</v>
      </c>
      <c r="H2771" s="11" t="s">
        <v>437</v>
      </c>
      <c r="I2771" s="10" t="s">
        <v>1924</v>
      </c>
    </row>
    <row r="2772" spans="1:9" ht="39.75" customHeight="1" x14ac:dyDescent="0.25">
      <c r="A2772" s="38" t="s">
        <v>7069</v>
      </c>
      <c r="B2772" s="27" t="s">
        <v>10507</v>
      </c>
      <c r="C2772" s="65" t="s">
        <v>239</v>
      </c>
      <c r="D2772" s="4" t="s">
        <v>7070</v>
      </c>
      <c r="E2772" s="4" t="s">
        <v>575</v>
      </c>
      <c r="F2772" s="11" t="s">
        <v>1273</v>
      </c>
      <c r="G2772" s="28" t="s">
        <v>1284</v>
      </c>
      <c r="H2772" s="25" t="s">
        <v>1289</v>
      </c>
      <c r="I2772" s="10" t="s">
        <v>1289</v>
      </c>
    </row>
    <row r="2773" spans="1:9" ht="39.75" customHeight="1" x14ac:dyDescent="0.25">
      <c r="A2773" s="44" t="s">
        <v>7071</v>
      </c>
      <c r="B2773" s="28" t="s">
        <v>10508</v>
      </c>
      <c r="C2773" s="66" t="s">
        <v>2034</v>
      </c>
      <c r="D2773" s="16" t="s">
        <v>7072</v>
      </c>
      <c r="E2773" s="16" t="s">
        <v>1568</v>
      </c>
      <c r="F2773" s="11" t="s">
        <v>1273</v>
      </c>
      <c r="G2773" s="28" t="s">
        <v>1282</v>
      </c>
      <c r="H2773" s="11" t="s">
        <v>434</v>
      </c>
      <c r="I2773" s="10" t="s">
        <v>11525</v>
      </c>
    </row>
    <row r="2774" spans="1:9" ht="39.75" customHeight="1" x14ac:dyDescent="0.25">
      <c r="A2774" s="38" t="s">
        <v>7073</v>
      </c>
      <c r="B2774" s="27" t="s">
        <v>10509</v>
      </c>
      <c r="C2774" s="65" t="s">
        <v>946</v>
      </c>
      <c r="D2774" s="4" t="s">
        <v>1951</v>
      </c>
      <c r="E2774" s="4" t="s">
        <v>7074</v>
      </c>
      <c r="F2774" s="11" t="s">
        <v>1273</v>
      </c>
      <c r="G2774" s="28" t="s">
        <v>1282</v>
      </c>
      <c r="H2774" s="11" t="s">
        <v>437</v>
      </c>
      <c r="I2774" s="10" t="s">
        <v>1924</v>
      </c>
    </row>
    <row r="2775" spans="1:9" ht="39.75" customHeight="1" x14ac:dyDescent="0.25">
      <c r="A2775" s="44" t="s">
        <v>7075</v>
      </c>
      <c r="B2775" s="28" t="s">
        <v>10510</v>
      </c>
      <c r="C2775" s="66" t="s">
        <v>239</v>
      </c>
      <c r="D2775" s="16" t="s">
        <v>814</v>
      </c>
      <c r="E2775" s="16" t="s">
        <v>7076</v>
      </c>
      <c r="F2775" s="11" t="s">
        <v>1273</v>
      </c>
      <c r="G2775" s="28" t="s">
        <v>1282</v>
      </c>
      <c r="H2775" s="11" t="s">
        <v>437</v>
      </c>
      <c r="I2775" s="55" t="s">
        <v>4445</v>
      </c>
    </row>
    <row r="2776" spans="1:9" ht="39.75" customHeight="1" x14ac:dyDescent="0.25">
      <c r="A2776" s="44" t="s">
        <v>7077</v>
      </c>
      <c r="B2776" s="27" t="s">
        <v>10511</v>
      </c>
      <c r="C2776" s="66" t="s">
        <v>958</v>
      </c>
      <c r="D2776" s="16" t="s">
        <v>96</v>
      </c>
      <c r="E2776" s="16" t="s">
        <v>959</v>
      </c>
      <c r="F2776" s="11" t="s">
        <v>1273</v>
      </c>
      <c r="G2776" s="28" t="s">
        <v>1282</v>
      </c>
      <c r="H2776" s="11" t="s">
        <v>434</v>
      </c>
      <c r="I2776" s="10" t="s">
        <v>7246</v>
      </c>
    </row>
    <row r="2777" spans="1:9" ht="39.75" customHeight="1" x14ac:dyDescent="0.25">
      <c r="A2777" s="44" t="s">
        <v>7078</v>
      </c>
      <c r="B2777" s="28" t="s">
        <v>10512</v>
      </c>
      <c r="C2777" s="66" t="s">
        <v>76</v>
      </c>
      <c r="D2777" s="16" t="s">
        <v>897</v>
      </c>
      <c r="E2777" s="16" t="s">
        <v>7079</v>
      </c>
      <c r="F2777" s="11" t="s">
        <v>1273</v>
      </c>
      <c r="G2777" s="28" t="s">
        <v>1284</v>
      </c>
      <c r="H2777" s="11" t="s">
        <v>440</v>
      </c>
      <c r="I2777" s="10" t="s">
        <v>440</v>
      </c>
    </row>
    <row r="2778" spans="1:9" ht="39.75" customHeight="1" x14ac:dyDescent="0.25">
      <c r="A2778" s="44" t="s">
        <v>7080</v>
      </c>
      <c r="B2778" s="27" t="s">
        <v>10513</v>
      </c>
      <c r="C2778" s="66" t="s">
        <v>1153</v>
      </c>
      <c r="D2778" s="16" t="s">
        <v>945</v>
      </c>
      <c r="E2778" s="16" t="s">
        <v>269</v>
      </c>
      <c r="F2778" s="11" t="s">
        <v>1273</v>
      </c>
      <c r="G2778" s="28" t="s">
        <v>1284</v>
      </c>
      <c r="H2778" s="25" t="s">
        <v>1289</v>
      </c>
      <c r="I2778" s="10" t="s">
        <v>1289</v>
      </c>
    </row>
    <row r="2779" spans="1:9" ht="39.75" customHeight="1" x14ac:dyDescent="0.25">
      <c r="A2779" s="38" t="s">
        <v>7081</v>
      </c>
      <c r="B2779" s="28" t="s">
        <v>10514</v>
      </c>
      <c r="C2779" s="65" t="s">
        <v>985</v>
      </c>
      <c r="D2779" s="4" t="s">
        <v>1572</v>
      </c>
      <c r="E2779" s="4" t="s">
        <v>6891</v>
      </c>
      <c r="F2779" s="11" t="s">
        <v>1273</v>
      </c>
      <c r="G2779" s="28" t="s">
        <v>1282</v>
      </c>
      <c r="H2779" s="11" t="s">
        <v>1041</v>
      </c>
      <c r="I2779" s="10" t="s">
        <v>438</v>
      </c>
    </row>
    <row r="2780" spans="1:9" ht="39.75" customHeight="1" x14ac:dyDescent="0.25">
      <c r="A2780" s="38" t="s">
        <v>7082</v>
      </c>
      <c r="B2780" s="27" t="s">
        <v>10515</v>
      </c>
      <c r="C2780" s="65" t="s">
        <v>3515</v>
      </c>
      <c r="D2780" s="4" t="s">
        <v>443</v>
      </c>
      <c r="E2780" s="4" t="s">
        <v>7083</v>
      </c>
      <c r="F2780" s="11" t="s">
        <v>1273</v>
      </c>
      <c r="G2780" s="28" t="s">
        <v>1282</v>
      </c>
      <c r="H2780" s="11" t="s">
        <v>434</v>
      </c>
      <c r="I2780" s="10" t="s">
        <v>6849</v>
      </c>
    </row>
    <row r="2781" spans="1:9" ht="39.75" customHeight="1" x14ac:dyDescent="0.25">
      <c r="A2781" s="44" t="s">
        <v>7084</v>
      </c>
      <c r="B2781" s="28" t="s">
        <v>10516</v>
      </c>
      <c r="C2781" s="66" t="s">
        <v>2587</v>
      </c>
      <c r="D2781" s="16" t="s">
        <v>3588</v>
      </c>
      <c r="E2781" s="16" t="s">
        <v>2555</v>
      </c>
      <c r="F2781" s="11" t="s">
        <v>1273</v>
      </c>
      <c r="G2781" s="28" t="s">
        <v>1284</v>
      </c>
      <c r="H2781" s="25" t="s">
        <v>1289</v>
      </c>
      <c r="I2781" s="10" t="s">
        <v>1289</v>
      </c>
    </row>
    <row r="2782" spans="1:9" ht="39.75" customHeight="1" x14ac:dyDescent="0.25">
      <c r="A2782" s="44" t="s">
        <v>7085</v>
      </c>
      <c r="B2782" s="27" t="s">
        <v>10517</v>
      </c>
      <c r="C2782" s="66" t="s">
        <v>1116</v>
      </c>
      <c r="D2782" s="16" t="s">
        <v>3914</v>
      </c>
      <c r="E2782" s="16" t="s">
        <v>4586</v>
      </c>
      <c r="F2782" s="11" t="s">
        <v>1273</v>
      </c>
      <c r="G2782" s="28" t="s">
        <v>1284</v>
      </c>
      <c r="H2782" s="7" t="s">
        <v>436</v>
      </c>
      <c r="I2782" s="10" t="s">
        <v>436</v>
      </c>
    </row>
    <row r="2783" spans="1:9" ht="39.75" customHeight="1" x14ac:dyDescent="0.25">
      <c r="A2783" s="44" t="s">
        <v>7086</v>
      </c>
      <c r="B2783" s="28" t="s">
        <v>10518</v>
      </c>
      <c r="C2783" s="66" t="s">
        <v>7087</v>
      </c>
      <c r="D2783" s="16" t="s">
        <v>254</v>
      </c>
      <c r="E2783" s="16" t="s">
        <v>7088</v>
      </c>
      <c r="F2783" s="11" t="s">
        <v>1273</v>
      </c>
      <c r="G2783" s="28" t="s">
        <v>1282</v>
      </c>
      <c r="H2783" s="11" t="s">
        <v>434</v>
      </c>
      <c r="I2783" s="10" t="s">
        <v>11525</v>
      </c>
    </row>
    <row r="2784" spans="1:9" ht="39.75" customHeight="1" x14ac:dyDescent="0.25">
      <c r="A2784" s="44" t="s">
        <v>7089</v>
      </c>
      <c r="B2784" s="27" t="s">
        <v>10519</v>
      </c>
      <c r="C2784" s="66" t="s">
        <v>7090</v>
      </c>
      <c r="D2784" s="16" t="s">
        <v>4407</v>
      </c>
      <c r="E2784" s="16" t="s">
        <v>1008</v>
      </c>
      <c r="F2784" s="11" t="s">
        <v>1273</v>
      </c>
      <c r="G2784" s="28" t="s">
        <v>1284</v>
      </c>
      <c r="H2784" s="7" t="s">
        <v>436</v>
      </c>
      <c r="I2784" s="10" t="s">
        <v>436</v>
      </c>
    </row>
    <row r="2785" spans="1:9" ht="39.75" customHeight="1" x14ac:dyDescent="0.25">
      <c r="A2785" s="38" t="s">
        <v>7091</v>
      </c>
      <c r="B2785" s="28" t="s">
        <v>10520</v>
      </c>
      <c r="C2785" s="65" t="s">
        <v>7092</v>
      </c>
      <c r="D2785" s="4" t="s">
        <v>3546</v>
      </c>
      <c r="E2785" s="4" t="s">
        <v>7093</v>
      </c>
      <c r="F2785" s="11" t="s">
        <v>1273</v>
      </c>
      <c r="G2785" s="28" t="s">
        <v>1284</v>
      </c>
      <c r="H2785" s="11" t="s">
        <v>440</v>
      </c>
      <c r="I2785" s="10" t="s">
        <v>440</v>
      </c>
    </row>
    <row r="2786" spans="1:9" ht="39.75" customHeight="1" x14ac:dyDescent="0.25">
      <c r="A2786" s="38" t="s">
        <v>7094</v>
      </c>
      <c r="B2786" s="27" t="s">
        <v>10521</v>
      </c>
      <c r="C2786" s="65" t="s">
        <v>7095</v>
      </c>
      <c r="D2786" s="4" t="s">
        <v>3575</v>
      </c>
      <c r="E2786" s="4" t="s">
        <v>7096</v>
      </c>
      <c r="F2786" s="11" t="s">
        <v>1273</v>
      </c>
      <c r="G2786" s="28" t="s">
        <v>1282</v>
      </c>
      <c r="H2786" s="53" t="s">
        <v>435</v>
      </c>
      <c r="I2786" s="10" t="s">
        <v>12947</v>
      </c>
    </row>
    <row r="2787" spans="1:9" ht="39.75" customHeight="1" x14ac:dyDescent="0.25">
      <c r="A2787" s="38" t="s">
        <v>7097</v>
      </c>
      <c r="B2787" s="28" t="s">
        <v>10522</v>
      </c>
      <c r="C2787" s="65" t="s">
        <v>92</v>
      </c>
      <c r="D2787" s="4" t="s">
        <v>623</v>
      </c>
      <c r="E2787" s="4" t="s">
        <v>7098</v>
      </c>
      <c r="F2787" s="11" t="s">
        <v>1273</v>
      </c>
      <c r="G2787" s="28" t="s">
        <v>1282</v>
      </c>
      <c r="H2787" s="11" t="s">
        <v>437</v>
      </c>
      <c r="I2787" s="10" t="s">
        <v>6433</v>
      </c>
    </row>
    <row r="2788" spans="1:9" ht="39.75" customHeight="1" x14ac:dyDescent="0.25">
      <c r="A2788" s="38" t="s">
        <v>7099</v>
      </c>
      <c r="B2788" s="27" t="s">
        <v>10523</v>
      </c>
      <c r="C2788" s="65" t="s">
        <v>1084</v>
      </c>
      <c r="D2788" s="4" t="s">
        <v>7100</v>
      </c>
      <c r="E2788" s="4" t="s">
        <v>1749</v>
      </c>
      <c r="F2788" s="11" t="s">
        <v>1273</v>
      </c>
      <c r="G2788" s="28" t="s">
        <v>1282</v>
      </c>
      <c r="H2788" s="11" t="s">
        <v>434</v>
      </c>
      <c r="I2788" s="10" t="s">
        <v>11525</v>
      </c>
    </row>
    <row r="2789" spans="1:9" ht="39.75" customHeight="1" x14ac:dyDescent="0.25">
      <c r="A2789" s="44" t="s">
        <v>7101</v>
      </c>
      <c r="B2789" s="28" t="s">
        <v>7783</v>
      </c>
      <c r="C2789" s="66" t="s">
        <v>258</v>
      </c>
      <c r="D2789" s="16" t="s">
        <v>1476</v>
      </c>
      <c r="E2789" s="16" t="s">
        <v>2358</v>
      </c>
      <c r="F2789" s="11" t="s">
        <v>1273</v>
      </c>
      <c r="G2789" s="28" t="s">
        <v>1284</v>
      </c>
      <c r="H2789" s="25" t="s">
        <v>1289</v>
      </c>
      <c r="I2789" s="10" t="s">
        <v>1289</v>
      </c>
    </row>
    <row r="2790" spans="1:9" ht="39.75" customHeight="1" x14ac:dyDescent="0.25">
      <c r="A2790" s="44" t="s">
        <v>7102</v>
      </c>
      <c r="B2790" s="27" t="s">
        <v>10524</v>
      </c>
      <c r="C2790" s="66" t="s">
        <v>6528</v>
      </c>
      <c r="D2790" s="16" t="s">
        <v>1471</v>
      </c>
      <c r="E2790" s="16" t="s">
        <v>4989</v>
      </c>
      <c r="F2790" s="11" t="s">
        <v>1273</v>
      </c>
      <c r="G2790" s="28" t="s">
        <v>1282</v>
      </c>
      <c r="H2790" s="11" t="s">
        <v>434</v>
      </c>
      <c r="I2790" s="10" t="s">
        <v>11525</v>
      </c>
    </row>
    <row r="2791" spans="1:9" ht="39.75" customHeight="1" x14ac:dyDescent="0.25">
      <c r="A2791" s="44" t="s">
        <v>7103</v>
      </c>
      <c r="B2791" s="28" t="s">
        <v>10525</v>
      </c>
      <c r="C2791" s="66" t="s">
        <v>5069</v>
      </c>
      <c r="D2791" s="16" t="s">
        <v>7104</v>
      </c>
      <c r="E2791" s="16" t="s">
        <v>7105</v>
      </c>
      <c r="F2791" s="11" t="s">
        <v>1273</v>
      </c>
      <c r="G2791" s="28" t="s">
        <v>1284</v>
      </c>
      <c r="H2791" s="25" t="s">
        <v>1289</v>
      </c>
      <c r="I2791" s="10" t="s">
        <v>1289</v>
      </c>
    </row>
    <row r="2792" spans="1:9" ht="39.75" customHeight="1" x14ac:dyDescent="0.25">
      <c r="A2792" s="38" t="s">
        <v>7106</v>
      </c>
      <c r="B2792" s="27" t="s">
        <v>10526</v>
      </c>
      <c r="C2792" s="65" t="s">
        <v>7107</v>
      </c>
      <c r="D2792" s="4" t="s">
        <v>954</v>
      </c>
      <c r="E2792" s="4" t="s">
        <v>1664</v>
      </c>
      <c r="F2792" s="11" t="s">
        <v>1273</v>
      </c>
      <c r="G2792" s="28" t="s">
        <v>1284</v>
      </c>
      <c r="H2792" s="25" t="s">
        <v>1289</v>
      </c>
      <c r="I2792" s="10" t="s">
        <v>1289</v>
      </c>
    </row>
    <row r="2793" spans="1:9" ht="39.75" customHeight="1" x14ac:dyDescent="0.25">
      <c r="A2793" s="44" t="s">
        <v>7108</v>
      </c>
      <c r="B2793" s="28" t="s">
        <v>10527</v>
      </c>
      <c r="C2793" s="66" t="s">
        <v>92</v>
      </c>
      <c r="D2793" s="16" t="s">
        <v>1034</v>
      </c>
      <c r="E2793" s="16" t="s">
        <v>4989</v>
      </c>
      <c r="F2793" s="11" t="s">
        <v>1273</v>
      </c>
      <c r="G2793" s="28" t="s">
        <v>1282</v>
      </c>
      <c r="H2793" s="11" t="s">
        <v>434</v>
      </c>
      <c r="I2793" s="10" t="s">
        <v>12948</v>
      </c>
    </row>
    <row r="2794" spans="1:9" ht="39.75" customHeight="1" x14ac:dyDescent="0.25">
      <c r="A2794" s="44" t="s">
        <v>7109</v>
      </c>
      <c r="B2794" s="27" t="s">
        <v>10528</v>
      </c>
      <c r="C2794" s="66" t="s">
        <v>962</v>
      </c>
      <c r="D2794" s="16" t="s">
        <v>7110</v>
      </c>
      <c r="E2794" s="16" t="s">
        <v>7111</v>
      </c>
      <c r="F2794" s="11" t="s">
        <v>1273</v>
      </c>
      <c r="G2794" s="28" t="s">
        <v>1282</v>
      </c>
      <c r="H2794" s="53" t="s">
        <v>435</v>
      </c>
      <c r="I2794" s="10" t="s">
        <v>435</v>
      </c>
    </row>
    <row r="2795" spans="1:9" ht="39.75" customHeight="1" x14ac:dyDescent="0.25">
      <c r="A2795" s="44" t="s">
        <v>7112</v>
      </c>
      <c r="B2795" s="28" t="s">
        <v>10529</v>
      </c>
      <c r="C2795" s="66" t="s">
        <v>69</v>
      </c>
      <c r="D2795" s="16" t="s">
        <v>310</v>
      </c>
      <c r="E2795" s="16" t="s">
        <v>536</v>
      </c>
      <c r="F2795" s="11" t="s">
        <v>1273</v>
      </c>
      <c r="G2795" s="28" t="s">
        <v>1284</v>
      </c>
      <c r="H2795" s="11" t="s">
        <v>433</v>
      </c>
      <c r="I2795" s="10" t="s">
        <v>433</v>
      </c>
    </row>
    <row r="2796" spans="1:9" ht="39.75" customHeight="1" x14ac:dyDescent="0.25">
      <c r="A2796" s="44" t="s">
        <v>7113</v>
      </c>
      <c r="B2796" s="27" t="s">
        <v>10530</v>
      </c>
      <c r="C2796" s="66" t="s">
        <v>799</v>
      </c>
      <c r="D2796" s="16" t="s">
        <v>128</v>
      </c>
      <c r="E2796" s="16" t="s">
        <v>414</v>
      </c>
      <c r="F2796" s="11" t="s">
        <v>1273</v>
      </c>
      <c r="G2796" s="28" t="s">
        <v>1282</v>
      </c>
      <c r="H2796" s="53" t="s">
        <v>435</v>
      </c>
      <c r="I2796" s="10" t="s">
        <v>435</v>
      </c>
    </row>
    <row r="2797" spans="1:9" ht="39.75" customHeight="1" x14ac:dyDescent="0.25">
      <c r="A2797" s="44" t="s">
        <v>7114</v>
      </c>
      <c r="B2797" s="28" t="s">
        <v>10531</v>
      </c>
      <c r="C2797" s="66" t="s">
        <v>1234</v>
      </c>
      <c r="D2797" s="16" t="s">
        <v>3968</v>
      </c>
      <c r="E2797" s="16" t="s">
        <v>7115</v>
      </c>
      <c r="F2797" s="11" t="s">
        <v>1273</v>
      </c>
      <c r="G2797" s="28" t="s">
        <v>1284</v>
      </c>
      <c r="H2797" s="25" t="s">
        <v>1289</v>
      </c>
      <c r="I2797" s="10" t="s">
        <v>1289</v>
      </c>
    </row>
    <row r="2798" spans="1:9" ht="39.75" customHeight="1" x14ac:dyDescent="0.25">
      <c r="A2798" s="38" t="s">
        <v>7116</v>
      </c>
      <c r="B2798" s="27" t="s">
        <v>10532</v>
      </c>
      <c r="C2798" s="65" t="s">
        <v>1572</v>
      </c>
      <c r="D2798" s="4" t="s">
        <v>7117</v>
      </c>
      <c r="E2798" s="4" t="s">
        <v>7118</v>
      </c>
      <c r="F2798" s="11" t="s">
        <v>1273</v>
      </c>
      <c r="G2798" s="28" t="s">
        <v>1282</v>
      </c>
      <c r="H2798" s="53" t="s">
        <v>435</v>
      </c>
      <c r="I2798" s="10" t="s">
        <v>6849</v>
      </c>
    </row>
    <row r="2799" spans="1:9" ht="39.75" customHeight="1" x14ac:dyDescent="0.25">
      <c r="A2799" s="38" t="s">
        <v>7119</v>
      </c>
      <c r="B2799" s="28" t="s">
        <v>10533</v>
      </c>
      <c r="C2799" s="65" t="s">
        <v>542</v>
      </c>
      <c r="D2799" s="4" t="s">
        <v>705</v>
      </c>
      <c r="E2799" s="4" t="s">
        <v>7120</v>
      </c>
      <c r="F2799" s="11" t="s">
        <v>1273</v>
      </c>
      <c r="G2799" s="28" t="s">
        <v>1284</v>
      </c>
      <c r="H2799" s="25" t="s">
        <v>1289</v>
      </c>
      <c r="I2799" s="10" t="s">
        <v>1289</v>
      </c>
    </row>
    <row r="2800" spans="1:9" ht="39.75" customHeight="1" x14ac:dyDescent="0.25">
      <c r="A2800" s="44" t="s">
        <v>7121</v>
      </c>
      <c r="B2800" s="27" t="s">
        <v>10534</v>
      </c>
      <c r="C2800" s="66" t="s">
        <v>2361</v>
      </c>
      <c r="D2800" s="16" t="s">
        <v>284</v>
      </c>
      <c r="E2800" s="16" t="s">
        <v>7122</v>
      </c>
      <c r="F2800" s="11" t="s">
        <v>1273</v>
      </c>
      <c r="G2800" s="28" t="s">
        <v>1282</v>
      </c>
      <c r="H2800" s="53" t="s">
        <v>435</v>
      </c>
      <c r="I2800" s="10" t="s">
        <v>435</v>
      </c>
    </row>
    <row r="2801" spans="1:9" ht="39.75" customHeight="1" x14ac:dyDescent="0.25">
      <c r="A2801" s="44" t="s">
        <v>7123</v>
      </c>
      <c r="B2801" s="28" t="s">
        <v>7784</v>
      </c>
      <c r="C2801" s="66" t="s">
        <v>272</v>
      </c>
      <c r="D2801" s="16" t="s">
        <v>4933</v>
      </c>
      <c r="E2801" s="16" t="s">
        <v>7124</v>
      </c>
      <c r="F2801" s="11" t="s">
        <v>1273</v>
      </c>
      <c r="G2801" s="28" t="s">
        <v>1284</v>
      </c>
      <c r="H2801" s="7" t="s">
        <v>436</v>
      </c>
      <c r="I2801" s="10" t="s">
        <v>436</v>
      </c>
    </row>
    <row r="2802" spans="1:9" ht="39.75" customHeight="1" x14ac:dyDescent="0.25">
      <c r="A2802" s="44" t="s">
        <v>7125</v>
      </c>
      <c r="B2802" s="27" t="s">
        <v>10535</v>
      </c>
      <c r="C2802" s="66" t="s">
        <v>6073</v>
      </c>
      <c r="D2802" s="16" t="s">
        <v>7126</v>
      </c>
      <c r="E2802" s="16" t="s">
        <v>7127</v>
      </c>
      <c r="F2802" s="11" t="s">
        <v>1273</v>
      </c>
      <c r="G2802" s="28" t="s">
        <v>1284</v>
      </c>
      <c r="H2802" s="11" t="s">
        <v>433</v>
      </c>
      <c r="I2802" s="10" t="s">
        <v>433</v>
      </c>
    </row>
    <row r="2803" spans="1:9" ht="39.75" customHeight="1" x14ac:dyDescent="0.25">
      <c r="A2803" s="44" t="s">
        <v>7128</v>
      </c>
      <c r="B2803" s="28" t="s">
        <v>10536</v>
      </c>
      <c r="C2803" s="66" t="s">
        <v>7129</v>
      </c>
      <c r="D2803" s="16" t="s">
        <v>2605</v>
      </c>
      <c r="E2803" s="16" t="s">
        <v>7130</v>
      </c>
      <c r="F2803" s="11" t="s">
        <v>1273</v>
      </c>
      <c r="G2803" s="28" t="s">
        <v>1282</v>
      </c>
      <c r="H2803" s="11" t="s">
        <v>437</v>
      </c>
      <c r="I2803" s="55" t="s">
        <v>4445</v>
      </c>
    </row>
    <row r="2804" spans="1:9" ht="39.75" customHeight="1" x14ac:dyDescent="0.25">
      <c r="A2804" s="44" t="s">
        <v>7131</v>
      </c>
      <c r="B2804" s="27" t="s">
        <v>10537</v>
      </c>
      <c r="C2804" s="66" t="s">
        <v>7132</v>
      </c>
      <c r="D2804" s="16" t="s">
        <v>7133</v>
      </c>
      <c r="E2804" s="16" t="s">
        <v>7134</v>
      </c>
      <c r="F2804" s="11" t="s">
        <v>1273</v>
      </c>
      <c r="G2804" s="28" t="s">
        <v>1284</v>
      </c>
      <c r="H2804" s="25" t="s">
        <v>1289</v>
      </c>
      <c r="I2804" s="10" t="s">
        <v>1289</v>
      </c>
    </row>
    <row r="2805" spans="1:9" ht="39.75" customHeight="1" x14ac:dyDescent="0.25">
      <c r="A2805" s="44" t="s">
        <v>7135</v>
      </c>
      <c r="B2805" s="28" t="s">
        <v>10538</v>
      </c>
      <c r="C2805" s="66" t="s">
        <v>4933</v>
      </c>
      <c r="D2805" s="16" t="s">
        <v>1234</v>
      </c>
      <c r="E2805" s="16" t="s">
        <v>7136</v>
      </c>
      <c r="F2805" s="11" t="s">
        <v>1273</v>
      </c>
      <c r="G2805" s="28" t="s">
        <v>1284</v>
      </c>
      <c r="H2805" s="7" t="s">
        <v>436</v>
      </c>
      <c r="I2805" s="10" t="s">
        <v>436</v>
      </c>
    </row>
    <row r="2806" spans="1:9" ht="39.75" customHeight="1" x14ac:dyDescent="0.25">
      <c r="A2806" s="38" t="s">
        <v>7137</v>
      </c>
      <c r="B2806" s="27" t="s">
        <v>10539</v>
      </c>
      <c r="C2806" s="65" t="s">
        <v>443</v>
      </c>
      <c r="D2806" s="4" t="s">
        <v>731</v>
      </c>
      <c r="E2806" s="4" t="s">
        <v>7138</v>
      </c>
      <c r="F2806" s="11" t="s">
        <v>1273</v>
      </c>
      <c r="G2806" s="28" t="s">
        <v>1282</v>
      </c>
      <c r="H2806" s="53" t="s">
        <v>435</v>
      </c>
      <c r="I2806" s="10" t="s">
        <v>6849</v>
      </c>
    </row>
    <row r="2807" spans="1:9" ht="39.75" customHeight="1" x14ac:dyDescent="0.25">
      <c r="A2807" s="44" t="s">
        <v>7139</v>
      </c>
      <c r="B2807" s="27" t="s">
        <v>10540</v>
      </c>
      <c r="C2807" s="66" t="s">
        <v>7140</v>
      </c>
      <c r="D2807" s="16" t="s">
        <v>889</v>
      </c>
      <c r="E2807" s="16" t="s">
        <v>7141</v>
      </c>
      <c r="F2807" s="11" t="s">
        <v>1273</v>
      </c>
      <c r="G2807" s="28" t="s">
        <v>1282</v>
      </c>
      <c r="H2807" s="53" t="s">
        <v>435</v>
      </c>
      <c r="I2807" s="10" t="s">
        <v>6849</v>
      </c>
    </row>
    <row r="2808" spans="1:9" ht="39.75" customHeight="1" x14ac:dyDescent="0.25">
      <c r="A2808" s="44" t="s">
        <v>7142</v>
      </c>
      <c r="B2808" s="28" t="s">
        <v>10541</v>
      </c>
      <c r="C2808" s="66" t="s">
        <v>1646</v>
      </c>
      <c r="D2808" s="16" t="s">
        <v>1032</v>
      </c>
      <c r="E2808" s="16" t="s">
        <v>182</v>
      </c>
      <c r="F2808" s="11" t="s">
        <v>1273</v>
      </c>
      <c r="G2808" s="28" t="s">
        <v>1284</v>
      </c>
      <c r="H2808" s="25" t="s">
        <v>1289</v>
      </c>
      <c r="I2808" s="10" t="s">
        <v>1289</v>
      </c>
    </row>
    <row r="2809" spans="1:9" ht="39.75" customHeight="1" x14ac:dyDescent="0.25">
      <c r="A2809" s="38" t="s">
        <v>7143</v>
      </c>
      <c r="B2809" s="27" t="s">
        <v>10542</v>
      </c>
      <c r="C2809" s="65" t="s">
        <v>7144</v>
      </c>
      <c r="D2809" s="4" t="s">
        <v>167</v>
      </c>
      <c r="E2809" s="4" t="s">
        <v>7145</v>
      </c>
      <c r="F2809" s="11" t="s">
        <v>1273</v>
      </c>
      <c r="G2809" s="28" t="s">
        <v>1284</v>
      </c>
      <c r="H2809" s="25" t="s">
        <v>1289</v>
      </c>
      <c r="I2809" s="10" t="s">
        <v>1289</v>
      </c>
    </row>
    <row r="2810" spans="1:9" ht="39.75" customHeight="1" x14ac:dyDescent="0.25">
      <c r="A2810" s="38" t="s">
        <v>7146</v>
      </c>
      <c r="B2810" s="28" t="s">
        <v>10543</v>
      </c>
      <c r="C2810" s="65" t="s">
        <v>195</v>
      </c>
      <c r="D2810" s="4" t="s">
        <v>211</v>
      </c>
      <c r="E2810" s="4" t="s">
        <v>7147</v>
      </c>
      <c r="F2810" s="11" t="s">
        <v>1273</v>
      </c>
      <c r="G2810" s="28" t="s">
        <v>1284</v>
      </c>
      <c r="H2810" s="25" t="s">
        <v>1289</v>
      </c>
      <c r="I2810" s="10" t="s">
        <v>1289</v>
      </c>
    </row>
    <row r="2811" spans="1:9" ht="39.75" customHeight="1" x14ac:dyDescent="0.25">
      <c r="A2811" s="44" t="s">
        <v>7148</v>
      </c>
      <c r="B2811" s="27" t="s">
        <v>10544</v>
      </c>
      <c r="C2811" s="66" t="s">
        <v>7149</v>
      </c>
      <c r="D2811" s="16" t="s">
        <v>771</v>
      </c>
      <c r="E2811" s="16" t="s">
        <v>7150</v>
      </c>
      <c r="F2811" s="11" t="s">
        <v>1273</v>
      </c>
      <c r="G2811" s="28" t="s">
        <v>1284</v>
      </c>
      <c r="H2811" s="11" t="s">
        <v>433</v>
      </c>
      <c r="I2811" s="10" t="s">
        <v>433</v>
      </c>
    </row>
    <row r="2812" spans="1:9" ht="39.75" customHeight="1" x14ac:dyDescent="0.25">
      <c r="A2812" s="44" t="s">
        <v>7151</v>
      </c>
      <c r="B2812" s="28" t="s">
        <v>10545</v>
      </c>
      <c r="C2812" s="66" t="s">
        <v>2091</v>
      </c>
      <c r="D2812" s="16" t="s">
        <v>4039</v>
      </c>
      <c r="E2812" s="16" t="s">
        <v>7152</v>
      </c>
      <c r="F2812" s="11" t="s">
        <v>1273</v>
      </c>
      <c r="G2812" s="28" t="s">
        <v>1284</v>
      </c>
      <c r="H2812" s="11" t="s">
        <v>440</v>
      </c>
      <c r="I2812" s="10" t="s">
        <v>440</v>
      </c>
    </row>
    <row r="2813" spans="1:9" ht="39.75" customHeight="1" x14ac:dyDescent="0.25">
      <c r="A2813" s="38" t="s">
        <v>7153</v>
      </c>
      <c r="B2813" s="27" t="s">
        <v>10546</v>
      </c>
      <c r="C2813" s="65" t="s">
        <v>2388</v>
      </c>
      <c r="D2813" s="4" t="s">
        <v>6065</v>
      </c>
      <c r="E2813" s="4" t="s">
        <v>1523</v>
      </c>
      <c r="F2813" s="11" t="s">
        <v>1273</v>
      </c>
      <c r="G2813" s="28" t="s">
        <v>1284</v>
      </c>
      <c r="H2813" s="11" t="s">
        <v>440</v>
      </c>
      <c r="I2813" s="10" t="s">
        <v>440</v>
      </c>
    </row>
    <row r="2814" spans="1:9" ht="39.75" customHeight="1" x14ac:dyDescent="0.25">
      <c r="A2814" s="44" t="s">
        <v>7154</v>
      </c>
      <c r="B2814" s="28" t="s">
        <v>10547</v>
      </c>
      <c r="C2814" s="66" t="s">
        <v>1565</v>
      </c>
      <c r="D2814" s="16" t="s">
        <v>119</v>
      </c>
      <c r="E2814" s="16" t="s">
        <v>1079</v>
      </c>
      <c r="F2814" s="11" t="s">
        <v>1273</v>
      </c>
      <c r="G2814" s="28" t="s">
        <v>1284</v>
      </c>
      <c r="H2814" s="7" t="s">
        <v>436</v>
      </c>
      <c r="I2814" s="10" t="s">
        <v>436</v>
      </c>
    </row>
    <row r="2815" spans="1:9" ht="39.75" customHeight="1" x14ac:dyDescent="0.25">
      <c r="A2815" s="44" t="s">
        <v>7155</v>
      </c>
      <c r="B2815" s="27" t="s">
        <v>7785</v>
      </c>
      <c r="C2815" s="66" t="s">
        <v>6367</v>
      </c>
      <c r="D2815" s="16" t="s">
        <v>7156</v>
      </c>
      <c r="E2815" s="16" t="s">
        <v>1535</v>
      </c>
      <c r="F2815" s="11" t="s">
        <v>1273</v>
      </c>
      <c r="G2815" s="28" t="s">
        <v>1284</v>
      </c>
      <c r="H2815" s="11" t="s">
        <v>440</v>
      </c>
      <c r="I2815" s="10" t="s">
        <v>440</v>
      </c>
    </row>
    <row r="2816" spans="1:9" ht="39.75" customHeight="1" x14ac:dyDescent="0.25">
      <c r="A2816" s="44" t="s">
        <v>7157</v>
      </c>
      <c r="B2816" s="28" t="s">
        <v>10548</v>
      </c>
      <c r="C2816" s="66" t="s">
        <v>7158</v>
      </c>
      <c r="D2816" s="16" t="s">
        <v>176</v>
      </c>
      <c r="E2816" s="16" t="s">
        <v>7159</v>
      </c>
      <c r="F2816" s="11" t="s">
        <v>1273</v>
      </c>
      <c r="G2816" s="28" t="s">
        <v>1284</v>
      </c>
      <c r="H2816" s="11" t="s">
        <v>440</v>
      </c>
      <c r="I2816" s="10" t="s">
        <v>440</v>
      </c>
    </row>
    <row r="2817" spans="1:9" ht="39.75" customHeight="1" x14ac:dyDescent="0.25">
      <c r="A2817" s="44" t="s">
        <v>7160</v>
      </c>
      <c r="B2817" s="27" t="s">
        <v>10549</v>
      </c>
      <c r="C2817" s="66" t="s">
        <v>144</v>
      </c>
      <c r="D2817" s="16" t="s">
        <v>6073</v>
      </c>
      <c r="E2817" s="16" t="s">
        <v>7161</v>
      </c>
      <c r="F2817" s="11" t="s">
        <v>1273</v>
      </c>
      <c r="G2817" s="28" t="s">
        <v>1284</v>
      </c>
      <c r="H2817" s="7" t="s">
        <v>436</v>
      </c>
      <c r="I2817" s="10" t="s">
        <v>436</v>
      </c>
    </row>
    <row r="2818" spans="1:9" ht="39.75" customHeight="1" x14ac:dyDescent="0.25">
      <c r="A2818" s="44" t="s">
        <v>7162</v>
      </c>
      <c r="B2818" s="28" t="s">
        <v>10550</v>
      </c>
      <c r="C2818" s="66" t="s">
        <v>845</v>
      </c>
      <c r="D2818" s="16" t="s">
        <v>141</v>
      </c>
      <c r="E2818" s="16" t="s">
        <v>1477</v>
      </c>
      <c r="F2818" s="11" t="s">
        <v>1273</v>
      </c>
      <c r="G2818" s="28" t="s">
        <v>1282</v>
      </c>
      <c r="H2818" s="53" t="s">
        <v>435</v>
      </c>
      <c r="I2818" s="10" t="s">
        <v>6849</v>
      </c>
    </row>
    <row r="2819" spans="1:9" ht="39.75" customHeight="1" x14ac:dyDescent="0.25">
      <c r="A2819" s="44" t="s">
        <v>7163</v>
      </c>
      <c r="B2819" s="27" t="s">
        <v>10551</v>
      </c>
      <c r="C2819" s="66" t="s">
        <v>1670</v>
      </c>
      <c r="D2819" s="16" t="s">
        <v>140</v>
      </c>
      <c r="E2819" s="16" t="s">
        <v>7164</v>
      </c>
      <c r="F2819" s="11" t="s">
        <v>1273</v>
      </c>
      <c r="G2819" s="28" t="s">
        <v>1284</v>
      </c>
      <c r="H2819" s="7" t="s">
        <v>436</v>
      </c>
      <c r="I2819" s="10" t="s">
        <v>436</v>
      </c>
    </row>
    <row r="2820" spans="1:9" ht="39.75" customHeight="1" x14ac:dyDescent="0.25">
      <c r="A2820" s="44" t="s">
        <v>7165</v>
      </c>
      <c r="B2820" s="28" t="s">
        <v>10552</v>
      </c>
      <c r="C2820" s="66" t="s">
        <v>1081</v>
      </c>
      <c r="D2820" s="16" t="s">
        <v>542</v>
      </c>
      <c r="E2820" s="16" t="s">
        <v>6513</v>
      </c>
      <c r="F2820" s="11" t="s">
        <v>1273</v>
      </c>
      <c r="G2820" s="28" t="s">
        <v>1282</v>
      </c>
      <c r="H2820" s="11" t="s">
        <v>434</v>
      </c>
      <c r="I2820" s="10" t="s">
        <v>6849</v>
      </c>
    </row>
    <row r="2821" spans="1:9" ht="39.75" customHeight="1" x14ac:dyDescent="0.25">
      <c r="A2821" s="44" t="s">
        <v>7166</v>
      </c>
      <c r="B2821" s="27" t="s">
        <v>10553</v>
      </c>
      <c r="C2821" s="66" t="s">
        <v>225</v>
      </c>
      <c r="D2821" s="16" t="s">
        <v>141</v>
      </c>
      <c r="E2821" s="16" t="s">
        <v>7167</v>
      </c>
      <c r="F2821" s="11" t="s">
        <v>1273</v>
      </c>
      <c r="G2821" s="28" t="s">
        <v>1284</v>
      </c>
      <c r="H2821" s="25" t="s">
        <v>1289</v>
      </c>
      <c r="I2821" s="10" t="s">
        <v>1289</v>
      </c>
    </row>
    <row r="2822" spans="1:9" ht="39.75" customHeight="1" x14ac:dyDescent="0.25">
      <c r="A2822" s="44" t="s">
        <v>7168</v>
      </c>
      <c r="B2822" s="28" t="s">
        <v>10554</v>
      </c>
      <c r="C2822" s="66" t="s">
        <v>7169</v>
      </c>
      <c r="D2822" s="16" t="s">
        <v>7170</v>
      </c>
      <c r="E2822" s="16" t="s">
        <v>7171</v>
      </c>
      <c r="F2822" s="11" t="s">
        <v>1273</v>
      </c>
      <c r="G2822" s="28" t="s">
        <v>1282</v>
      </c>
      <c r="H2822" s="11" t="s">
        <v>434</v>
      </c>
      <c r="I2822" s="18" t="s">
        <v>13849</v>
      </c>
    </row>
    <row r="2823" spans="1:9" ht="39.75" customHeight="1" x14ac:dyDescent="0.25">
      <c r="A2823" s="38" t="s">
        <v>7172</v>
      </c>
      <c r="B2823" s="27" t="s">
        <v>10555</v>
      </c>
      <c r="C2823" s="65" t="s">
        <v>542</v>
      </c>
      <c r="D2823" s="4" t="s">
        <v>7173</v>
      </c>
      <c r="E2823" s="4" t="s">
        <v>2555</v>
      </c>
      <c r="F2823" s="11" t="s">
        <v>1273</v>
      </c>
      <c r="G2823" s="28" t="s">
        <v>1284</v>
      </c>
      <c r="H2823" s="7" t="s">
        <v>436</v>
      </c>
      <c r="I2823" s="10" t="s">
        <v>436</v>
      </c>
    </row>
    <row r="2824" spans="1:9" ht="39.75" customHeight="1" x14ac:dyDescent="0.25">
      <c r="A2824" s="44" t="s">
        <v>7174</v>
      </c>
      <c r="B2824" s="28" t="s">
        <v>7786</v>
      </c>
      <c r="C2824" s="66" t="s">
        <v>840</v>
      </c>
      <c r="D2824" s="16" t="s">
        <v>80</v>
      </c>
      <c r="E2824" s="16" t="s">
        <v>5548</v>
      </c>
      <c r="F2824" s="11" t="s">
        <v>1273</v>
      </c>
      <c r="G2824" s="28" t="s">
        <v>1284</v>
      </c>
      <c r="H2824" s="11" t="s">
        <v>433</v>
      </c>
      <c r="I2824" s="10" t="s">
        <v>433</v>
      </c>
    </row>
    <row r="2825" spans="1:9" ht="39.75" customHeight="1" x14ac:dyDescent="0.25">
      <c r="A2825" s="44" t="s">
        <v>7175</v>
      </c>
      <c r="B2825" s="27" t="s">
        <v>10556</v>
      </c>
      <c r="C2825" s="66" t="s">
        <v>2855</v>
      </c>
      <c r="D2825" s="16" t="s">
        <v>3004</v>
      </c>
      <c r="E2825" s="16" t="s">
        <v>7176</v>
      </c>
      <c r="F2825" s="11" t="s">
        <v>1273</v>
      </c>
      <c r="G2825" s="28" t="s">
        <v>1284</v>
      </c>
      <c r="H2825" s="7" t="s">
        <v>436</v>
      </c>
      <c r="I2825" s="10" t="s">
        <v>436</v>
      </c>
    </row>
    <row r="2826" spans="1:9" ht="39.75" customHeight="1" x14ac:dyDescent="0.25">
      <c r="A2826" s="38" t="s">
        <v>7177</v>
      </c>
      <c r="B2826" s="28" t="s">
        <v>10557</v>
      </c>
      <c r="C2826" s="65" t="s">
        <v>834</v>
      </c>
      <c r="D2826" s="4" t="s">
        <v>921</v>
      </c>
      <c r="E2826" s="4" t="s">
        <v>7178</v>
      </c>
      <c r="F2826" s="11" t="s">
        <v>1273</v>
      </c>
      <c r="G2826" s="28" t="s">
        <v>1284</v>
      </c>
      <c r="H2826" s="11" t="s">
        <v>433</v>
      </c>
      <c r="I2826" s="10" t="s">
        <v>433</v>
      </c>
    </row>
    <row r="2827" spans="1:9" ht="39.75" customHeight="1" x14ac:dyDescent="0.25">
      <c r="A2827" s="38" t="s">
        <v>7179</v>
      </c>
      <c r="B2827" s="27" t="s">
        <v>10558</v>
      </c>
      <c r="C2827" s="65" t="s">
        <v>3858</v>
      </c>
      <c r="D2827" s="4" t="s">
        <v>254</v>
      </c>
      <c r="E2827" s="4" t="s">
        <v>7180</v>
      </c>
      <c r="F2827" s="11" t="s">
        <v>1273</v>
      </c>
      <c r="G2827" s="28" t="s">
        <v>1284</v>
      </c>
      <c r="H2827" s="11" t="s">
        <v>433</v>
      </c>
      <c r="I2827" s="10" t="s">
        <v>433</v>
      </c>
    </row>
    <row r="2828" spans="1:9" ht="39.75" customHeight="1" x14ac:dyDescent="0.25">
      <c r="A2828" s="44" t="s">
        <v>7181</v>
      </c>
      <c r="B2828" s="28" t="s">
        <v>10559</v>
      </c>
      <c r="C2828" s="66" t="s">
        <v>1146</v>
      </c>
      <c r="D2828" s="16" t="s">
        <v>272</v>
      </c>
      <c r="E2828" s="16" t="s">
        <v>7182</v>
      </c>
      <c r="F2828" s="11" t="s">
        <v>1273</v>
      </c>
      <c r="G2828" s="28" t="s">
        <v>1284</v>
      </c>
      <c r="H2828" s="7" t="s">
        <v>436</v>
      </c>
      <c r="I2828" s="10" t="s">
        <v>436</v>
      </c>
    </row>
    <row r="2829" spans="1:9" ht="39.75" customHeight="1" x14ac:dyDescent="0.25">
      <c r="A2829" s="44" t="s">
        <v>7183</v>
      </c>
      <c r="B2829" s="27" t="s">
        <v>10560</v>
      </c>
      <c r="C2829" s="66" t="s">
        <v>7184</v>
      </c>
      <c r="D2829" s="16" t="s">
        <v>542</v>
      </c>
      <c r="E2829" s="16" t="s">
        <v>7185</v>
      </c>
      <c r="F2829" s="11" t="s">
        <v>1273</v>
      </c>
      <c r="G2829" s="28" t="s">
        <v>1284</v>
      </c>
      <c r="H2829" s="7" t="s">
        <v>436</v>
      </c>
      <c r="I2829" s="10" t="s">
        <v>436</v>
      </c>
    </row>
    <row r="2830" spans="1:9" ht="39.75" customHeight="1" x14ac:dyDescent="0.25">
      <c r="A2830" s="44" t="s">
        <v>7186</v>
      </c>
      <c r="B2830" s="28" t="s">
        <v>10561</v>
      </c>
      <c r="C2830" s="66" t="s">
        <v>416</v>
      </c>
      <c r="D2830" s="16" t="s">
        <v>948</v>
      </c>
      <c r="E2830" s="16" t="s">
        <v>7187</v>
      </c>
      <c r="F2830" s="11" t="s">
        <v>1273</v>
      </c>
      <c r="G2830" s="28" t="s">
        <v>1282</v>
      </c>
      <c r="H2830" s="11" t="s">
        <v>434</v>
      </c>
      <c r="I2830" s="10" t="s">
        <v>12949</v>
      </c>
    </row>
    <row r="2831" spans="1:9" ht="39.75" customHeight="1" x14ac:dyDescent="0.25">
      <c r="A2831" s="44" t="s">
        <v>7188</v>
      </c>
      <c r="B2831" s="27" t="s">
        <v>10562</v>
      </c>
      <c r="C2831" s="66" t="s">
        <v>96</v>
      </c>
      <c r="D2831" s="16" t="s">
        <v>3264</v>
      </c>
      <c r="E2831" s="16" t="s">
        <v>7189</v>
      </c>
      <c r="F2831" s="11" t="s">
        <v>1273</v>
      </c>
      <c r="G2831" s="28" t="s">
        <v>1284</v>
      </c>
      <c r="H2831" s="11" t="s">
        <v>433</v>
      </c>
      <c r="I2831" s="10" t="s">
        <v>433</v>
      </c>
    </row>
    <row r="2832" spans="1:9" ht="39.75" customHeight="1" x14ac:dyDescent="0.25">
      <c r="A2832" s="44" t="s">
        <v>7190</v>
      </c>
      <c r="B2832" s="28" t="s">
        <v>10563</v>
      </c>
      <c r="C2832" s="66" t="s">
        <v>7191</v>
      </c>
      <c r="D2832" s="16" t="s">
        <v>4251</v>
      </c>
      <c r="E2832" s="16" t="s">
        <v>7192</v>
      </c>
      <c r="F2832" s="11" t="s">
        <v>1273</v>
      </c>
      <c r="G2832" s="28" t="s">
        <v>1282</v>
      </c>
      <c r="H2832" s="53" t="s">
        <v>435</v>
      </c>
      <c r="I2832" s="10" t="s">
        <v>435</v>
      </c>
    </row>
    <row r="2833" spans="1:9" ht="39.75" customHeight="1" x14ac:dyDescent="0.25">
      <c r="A2833" s="44" t="s">
        <v>7193</v>
      </c>
      <c r="B2833" s="27" t="s">
        <v>10564</v>
      </c>
      <c r="C2833" s="66" t="s">
        <v>184</v>
      </c>
      <c r="D2833" s="16" t="s">
        <v>240</v>
      </c>
      <c r="E2833" s="16" t="s">
        <v>7194</v>
      </c>
      <c r="F2833" s="11" t="s">
        <v>1273</v>
      </c>
      <c r="G2833" s="28" t="s">
        <v>1282</v>
      </c>
      <c r="H2833" s="11" t="s">
        <v>434</v>
      </c>
      <c r="I2833" s="10" t="s">
        <v>13286</v>
      </c>
    </row>
    <row r="2834" spans="1:9" ht="39.75" customHeight="1" x14ac:dyDescent="0.25">
      <c r="A2834" s="38" t="s">
        <v>7195</v>
      </c>
      <c r="B2834" s="28" t="s">
        <v>10565</v>
      </c>
      <c r="C2834" s="65" t="s">
        <v>1780</v>
      </c>
      <c r="D2834" s="4" t="s">
        <v>192</v>
      </c>
      <c r="E2834" s="4" t="s">
        <v>7196</v>
      </c>
      <c r="F2834" s="11" t="s">
        <v>1273</v>
      </c>
      <c r="G2834" s="28" t="s">
        <v>1282</v>
      </c>
      <c r="H2834" s="11" t="s">
        <v>434</v>
      </c>
      <c r="I2834" s="18" t="s">
        <v>1294</v>
      </c>
    </row>
    <row r="2835" spans="1:9" ht="39.75" customHeight="1" x14ac:dyDescent="0.25">
      <c r="A2835" s="44" t="s">
        <v>7197</v>
      </c>
      <c r="B2835" s="27" t="s">
        <v>10566</v>
      </c>
      <c r="C2835" s="66" t="s">
        <v>1474</v>
      </c>
      <c r="D2835" s="16" t="s">
        <v>985</v>
      </c>
      <c r="E2835" s="16" t="s">
        <v>3992</v>
      </c>
      <c r="F2835" s="11" t="s">
        <v>1273</v>
      </c>
      <c r="G2835" s="28" t="s">
        <v>1282</v>
      </c>
      <c r="H2835" s="11" t="s">
        <v>434</v>
      </c>
      <c r="I2835" s="18" t="s">
        <v>1294</v>
      </c>
    </row>
    <row r="2836" spans="1:9" ht="39.75" customHeight="1" x14ac:dyDescent="0.25">
      <c r="A2836" s="44" t="s">
        <v>7198</v>
      </c>
      <c r="B2836" s="28" t="s">
        <v>10567</v>
      </c>
      <c r="C2836" s="66" t="s">
        <v>284</v>
      </c>
      <c r="D2836" s="16" t="s">
        <v>163</v>
      </c>
      <c r="E2836" s="16" t="s">
        <v>7199</v>
      </c>
      <c r="F2836" s="11" t="s">
        <v>1273</v>
      </c>
      <c r="G2836" s="28" t="s">
        <v>1282</v>
      </c>
      <c r="H2836" s="53" t="s">
        <v>435</v>
      </c>
      <c r="I2836" s="18" t="s">
        <v>1294</v>
      </c>
    </row>
    <row r="2837" spans="1:9" ht="39.75" customHeight="1" x14ac:dyDescent="0.25">
      <c r="A2837" s="44" t="s">
        <v>7200</v>
      </c>
      <c r="B2837" s="27" t="s">
        <v>10568</v>
      </c>
      <c r="C2837" s="66" t="s">
        <v>5699</v>
      </c>
      <c r="D2837" s="16" t="s">
        <v>7201</v>
      </c>
      <c r="E2837" s="16" t="s">
        <v>5131</v>
      </c>
      <c r="F2837" s="11" t="s">
        <v>1273</v>
      </c>
      <c r="G2837" s="28" t="s">
        <v>1282</v>
      </c>
      <c r="H2837" s="11" t="s">
        <v>434</v>
      </c>
      <c r="I2837" s="18" t="s">
        <v>1294</v>
      </c>
    </row>
    <row r="2838" spans="1:9" ht="39.75" customHeight="1" x14ac:dyDescent="0.25">
      <c r="A2838" s="44" t="s">
        <v>7202</v>
      </c>
      <c r="B2838" s="28" t="s">
        <v>10569</v>
      </c>
      <c r="C2838" s="66" t="s">
        <v>1647</v>
      </c>
      <c r="D2838" s="16" t="s">
        <v>1655</v>
      </c>
      <c r="E2838" s="16" t="s">
        <v>7203</v>
      </c>
      <c r="F2838" s="11" t="s">
        <v>1273</v>
      </c>
      <c r="G2838" s="28" t="s">
        <v>1282</v>
      </c>
      <c r="H2838" s="53" t="s">
        <v>435</v>
      </c>
      <c r="I2838" s="18" t="s">
        <v>1294</v>
      </c>
    </row>
    <row r="2839" spans="1:9" ht="39.75" customHeight="1" x14ac:dyDescent="0.25">
      <c r="A2839" s="38" t="s">
        <v>7204</v>
      </c>
      <c r="B2839" s="27" t="s">
        <v>10570</v>
      </c>
      <c r="C2839" s="65" t="s">
        <v>7205</v>
      </c>
      <c r="D2839" s="4" t="s">
        <v>1170</v>
      </c>
      <c r="E2839" s="4" t="s">
        <v>3760</v>
      </c>
      <c r="F2839" s="11" t="s">
        <v>1273</v>
      </c>
      <c r="G2839" s="28" t="s">
        <v>1284</v>
      </c>
      <c r="H2839" s="25" t="s">
        <v>1289</v>
      </c>
      <c r="I2839" s="10" t="s">
        <v>11527</v>
      </c>
    </row>
    <row r="2840" spans="1:9" ht="39.75" customHeight="1" x14ac:dyDescent="0.25">
      <c r="A2840" s="44" t="s">
        <v>7206</v>
      </c>
      <c r="B2840" s="28" t="s">
        <v>10571</v>
      </c>
      <c r="C2840" s="66" t="s">
        <v>119</v>
      </c>
      <c r="D2840" s="16" t="s">
        <v>443</v>
      </c>
      <c r="E2840" s="16" t="s">
        <v>7207</v>
      </c>
      <c r="F2840" s="11" t="s">
        <v>1273</v>
      </c>
      <c r="G2840" s="28" t="s">
        <v>1284</v>
      </c>
      <c r="H2840" s="11" t="s">
        <v>439</v>
      </c>
      <c r="I2840" s="10" t="s">
        <v>439</v>
      </c>
    </row>
    <row r="2841" spans="1:9" ht="39.75" customHeight="1" x14ac:dyDescent="0.25">
      <c r="A2841" s="44" t="s">
        <v>7208</v>
      </c>
      <c r="B2841" s="27" t="s">
        <v>10572</v>
      </c>
      <c r="C2841" s="66" t="s">
        <v>7209</v>
      </c>
      <c r="D2841" s="16" t="s">
        <v>958</v>
      </c>
      <c r="E2841" s="16" t="s">
        <v>7210</v>
      </c>
      <c r="F2841" s="11" t="s">
        <v>1273</v>
      </c>
      <c r="G2841" s="28" t="s">
        <v>1284</v>
      </c>
      <c r="H2841" s="11" t="s">
        <v>433</v>
      </c>
      <c r="I2841" s="10" t="s">
        <v>433</v>
      </c>
    </row>
    <row r="2842" spans="1:9" ht="39.75" customHeight="1" x14ac:dyDescent="0.25">
      <c r="A2842" s="38" t="s">
        <v>7211</v>
      </c>
      <c r="B2842" s="28" t="s">
        <v>10573</v>
      </c>
      <c r="C2842" s="65" t="s">
        <v>999</v>
      </c>
      <c r="D2842" s="4" t="s">
        <v>7212</v>
      </c>
      <c r="E2842" s="4" t="s">
        <v>7213</v>
      </c>
      <c r="F2842" s="11" t="s">
        <v>1273</v>
      </c>
      <c r="G2842" s="28" t="s">
        <v>1284</v>
      </c>
      <c r="H2842" s="7" t="s">
        <v>436</v>
      </c>
      <c r="I2842" s="10" t="s">
        <v>436</v>
      </c>
    </row>
    <row r="2843" spans="1:9" ht="39.75" customHeight="1" x14ac:dyDescent="0.25">
      <c r="A2843" s="44" t="s">
        <v>7214</v>
      </c>
      <c r="B2843" s="27" t="s">
        <v>10574</v>
      </c>
      <c r="C2843" s="66" t="s">
        <v>5069</v>
      </c>
      <c r="D2843" s="16" t="s">
        <v>294</v>
      </c>
      <c r="E2843" s="16" t="s">
        <v>7215</v>
      </c>
      <c r="F2843" s="11" t="s">
        <v>1273</v>
      </c>
      <c r="G2843" s="28" t="s">
        <v>1284</v>
      </c>
      <c r="H2843" s="7" t="s">
        <v>436</v>
      </c>
      <c r="I2843" s="10" t="s">
        <v>436</v>
      </c>
    </row>
    <row r="2844" spans="1:9" ht="39.75" customHeight="1" x14ac:dyDescent="0.25">
      <c r="A2844" s="38" t="s">
        <v>7216</v>
      </c>
      <c r="B2844" s="27" t="s">
        <v>10575</v>
      </c>
      <c r="C2844" s="65" t="s">
        <v>4373</v>
      </c>
      <c r="D2844" s="4" t="s">
        <v>542</v>
      </c>
      <c r="E2844" s="4" t="s">
        <v>7217</v>
      </c>
      <c r="F2844" s="11" t="s">
        <v>1273</v>
      </c>
      <c r="G2844" s="28" t="s">
        <v>1284</v>
      </c>
      <c r="H2844" s="25" t="s">
        <v>1289</v>
      </c>
      <c r="I2844" s="10" t="s">
        <v>1289</v>
      </c>
    </row>
    <row r="2845" spans="1:9" ht="39.75" customHeight="1" x14ac:dyDescent="0.25">
      <c r="A2845" s="38" t="s">
        <v>7218</v>
      </c>
      <c r="B2845" s="28" t="s">
        <v>10576</v>
      </c>
      <c r="C2845" s="65" t="s">
        <v>217</v>
      </c>
      <c r="D2845" s="4" t="s">
        <v>381</v>
      </c>
      <c r="E2845" s="4" t="s">
        <v>7219</v>
      </c>
      <c r="F2845" s="11" t="s">
        <v>1273</v>
      </c>
      <c r="G2845" s="28" t="s">
        <v>1284</v>
      </c>
      <c r="H2845" s="7" t="s">
        <v>436</v>
      </c>
      <c r="I2845" s="10" t="s">
        <v>436</v>
      </c>
    </row>
    <row r="2846" spans="1:9" ht="39.75" customHeight="1" x14ac:dyDescent="0.25">
      <c r="A2846" s="44" t="s">
        <v>7220</v>
      </c>
      <c r="B2846" s="27" t="s">
        <v>10577</v>
      </c>
      <c r="C2846" s="66" t="s">
        <v>4630</v>
      </c>
      <c r="D2846" s="16" t="s">
        <v>96</v>
      </c>
      <c r="E2846" s="16" t="s">
        <v>7221</v>
      </c>
      <c r="F2846" s="11" t="s">
        <v>1273</v>
      </c>
      <c r="G2846" s="28" t="s">
        <v>1284</v>
      </c>
      <c r="H2846" s="11" t="s">
        <v>1722</v>
      </c>
      <c r="I2846" s="10" t="s">
        <v>1722</v>
      </c>
    </row>
    <row r="2847" spans="1:9" ht="39.75" customHeight="1" x14ac:dyDescent="0.25">
      <c r="A2847" s="28" t="s">
        <v>7222</v>
      </c>
      <c r="B2847" s="28" t="s">
        <v>10578</v>
      </c>
      <c r="C2847" s="65" t="s">
        <v>883</v>
      </c>
      <c r="D2847" s="4" t="s">
        <v>571</v>
      </c>
      <c r="E2847" s="4" t="s">
        <v>7223</v>
      </c>
      <c r="F2847" s="11" t="s">
        <v>1273</v>
      </c>
      <c r="G2847" s="28" t="s">
        <v>1284</v>
      </c>
      <c r="H2847" s="11" t="s">
        <v>433</v>
      </c>
      <c r="I2847" s="10" t="s">
        <v>433</v>
      </c>
    </row>
    <row r="2848" spans="1:9" ht="39.75" customHeight="1" x14ac:dyDescent="0.25">
      <c r="A2848" s="28" t="s">
        <v>7224</v>
      </c>
      <c r="B2848" s="27" t="s">
        <v>10579</v>
      </c>
      <c r="C2848" s="65" t="s">
        <v>724</v>
      </c>
      <c r="D2848" s="4" t="s">
        <v>1909</v>
      </c>
      <c r="E2848" s="4" t="s">
        <v>7225</v>
      </c>
      <c r="F2848" s="11" t="s">
        <v>1273</v>
      </c>
      <c r="G2848" s="28" t="s">
        <v>1282</v>
      </c>
      <c r="H2848" s="11" t="s">
        <v>434</v>
      </c>
      <c r="I2848" s="10" t="s">
        <v>13269</v>
      </c>
    </row>
    <row r="2849" spans="1:9" ht="39.75" customHeight="1" x14ac:dyDescent="0.25">
      <c r="A2849" s="39" t="s">
        <v>7226</v>
      </c>
      <c r="B2849" s="28" t="s">
        <v>10580</v>
      </c>
      <c r="C2849" s="66" t="s">
        <v>7227</v>
      </c>
      <c r="D2849" s="16" t="s">
        <v>294</v>
      </c>
      <c r="E2849" s="16" t="s">
        <v>2304</v>
      </c>
      <c r="F2849" s="11" t="s">
        <v>1273</v>
      </c>
      <c r="G2849" s="28" t="s">
        <v>1284</v>
      </c>
      <c r="H2849" s="25" t="s">
        <v>1289</v>
      </c>
      <c r="I2849" s="10" t="s">
        <v>1289</v>
      </c>
    </row>
    <row r="2850" spans="1:9" ht="39.75" customHeight="1" x14ac:dyDescent="0.25">
      <c r="A2850" s="39" t="s">
        <v>7228</v>
      </c>
      <c r="B2850" s="27" t="s">
        <v>10581</v>
      </c>
      <c r="C2850" s="66" t="s">
        <v>2079</v>
      </c>
      <c r="D2850" s="16" t="s">
        <v>4004</v>
      </c>
      <c r="E2850" s="16" t="s">
        <v>12929</v>
      </c>
      <c r="F2850" s="11" t="s">
        <v>1273</v>
      </c>
      <c r="G2850" s="28" t="s">
        <v>1282</v>
      </c>
      <c r="H2850" s="11" t="s">
        <v>434</v>
      </c>
      <c r="I2850" s="10" t="s">
        <v>435</v>
      </c>
    </row>
    <row r="2851" spans="1:9" ht="39.75" customHeight="1" x14ac:dyDescent="0.25">
      <c r="A2851" s="39" t="s">
        <v>7229</v>
      </c>
      <c r="B2851" s="28" t="s">
        <v>10582</v>
      </c>
      <c r="C2851" s="66" t="s">
        <v>115</v>
      </c>
      <c r="D2851" s="16" t="s">
        <v>7230</v>
      </c>
      <c r="E2851" s="16" t="s">
        <v>7231</v>
      </c>
      <c r="F2851" s="11" t="s">
        <v>1273</v>
      </c>
      <c r="G2851" s="28" t="s">
        <v>1282</v>
      </c>
      <c r="H2851" s="11" t="s">
        <v>434</v>
      </c>
      <c r="I2851" s="10" t="s">
        <v>6849</v>
      </c>
    </row>
    <row r="2852" spans="1:9" ht="39.75" customHeight="1" x14ac:dyDescent="0.25">
      <c r="A2852" s="28" t="s">
        <v>7232</v>
      </c>
      <c r="B2852" s="27" t="s">
        <v>10583</v>
      </c>
      <c r="C2852" s="65" t="s">
        <v>294</v>
      </c>
      <c r="D2852" s="4" t="s">
        <v>1481</v>
      </c>
      <c r="E2852" s="4" t="s">
        <v>7233</v>
      </c>
      <c r="F2852" s="11" t="s">
        <v>1273</v>
      </c>
      <c r="G2852" s="28" t="s">
        <v>1284</v>
      </c>
      <c r="H2852" s="11" t="s">
        <v>439</v>
      </c>
      <c r="I2852" s="10" t="s">
        <v>439</v>
      </c>
    </row>
    <row r="2853" spans="1:9" ht="39.75" customHeight="1" x14ac:dyDescent="0.25">
      <c r="A2853" s="39" t="s">
        <v>7234</v>
      </c>
      <c r="B2853" s="28" t="s">
        <v>10584</v>
      </c>
      <c r="C2853" s="66" t="s">
        <v>7235</v>
      </c>
      <c r="D2853" s="16" t="s">
        <v>2443</v>
      </c>
      <c r="E2853" s="16" t="s">
        <v>5461</v>
      </c>
      <c r="F2853" s="11" t="s">
        <v>1273</v>
      </c>
      <c r="G2853" s="28" t="s">
        <v>1282</v>
      </c>
      <c r="H2853" s="11" t="s">
        <v>1041</v>
      </c>
      <c r="I2853" s="18" t="s">
        <v>13294</v>
      </c>
    </row>
    <row r="2854" spans="1:9" ht="39.75" customHeight="1" x14ac:dyDescent="0.25">
      <c r="A2854" s="39" t="s">
        <v>7236</v>
      </c>
      <c r="B2854" s="27" t="s">
        <v>10585</v>
      </c>
      <c r="C2854" s="66" t="s">
        <v>496</v>
      </c>
      <c r="D2854" s="16" t="s">
        <v>7237</v>
      </c>
      <c r="E2854" s="16" t="s">
        <v>7238</v>
      </c>
      <c r="F2854" s="11" t="s">
        <v>1273</v>
      </c>
      <c r="G2854" s="28" t="s">
        <v>1282</v>
      </c>
      <c r="H2854" s="11" t="s">
        <v>434</v>
      </c>
      <c r="I2854" s="10" t="s">
        <v>11954</v>
      </c>
    </row>
    <row r="2855" spans="1:9" ht="39.75" customHeight="1" x14ac:dyDescent="0.25">
      <c r="A2855" s="39" t="s">
        <v>7239</v>
      </c>
      <c r="B2855" s="28" t="s">
        <v>10586</v>
      </c>
      <c r="C2855" s="66" t="s">
        <v>946</v>
      </c>
      <c r="D2855" s="16" t="s">
        <v>350</v>
      </c>
      <c r="E2855" s="16" t="s">
        <v>7240</v>
      </c>
      <c r="F2855" s="11" t="s">
        <v>1273</v>
      </c>
      <c r="G2855" s="28" t="s">
        <v>1284</v>
      </c>
      <c r="H2855" s="25" t="s">
        <v>1289</v>
      </c>
      <c r="I2855" s="10" t="s">
        <v>1289</v>
      </c>
    </row>
    <row r="2856" spans="1:9" ht="39.75" customHeight="1" x14ac:dyDescent="0.25">
      <c r="A2856" s="39" t="s">
        <v>7241</v>
      </c>
      <c r="B2856" s="27" t="s">
        <v>10587</v>
      </c>
      <c r="C2856" s="66" t="s">
        <v>602</v>
      </c>
      <c r="D2856" s="16" t="s">
        <v>1536</v>
      </c>
      <c r="E2856" s="16" t="s">
        <v>5239</v>
      </c>
      <c r="F2856" s="11" t="s">
        <v>1273</v>
      </c>
      <c r="G2856" s="28" t="s">
        <v>1282</v>
      </c>
      <c r="H2856" s="11" t="s">
        <v>1041</v>
      </c>
      <c r="I2856" s="10" t="s">
        <v>13303</v>
      </c>
    </row>
    <row r="2857" spans="1:9" ht="39.75" customHeight="1" x14ac:dyDescent="0.25">
      <c r="A2857" s="39" t="s">
        <v>7242</v>
      </c>
      <c r="B2857" s="28" t="s">
        <v>10588</v>
      </c>
      <c r="C2857" s="66" t="s">
        <v>6528</v>
      </c>
      <c r="D2857" s="16" t="s">
        <v>7067</v>
      </c>
      <c r="E2857" s="16" t="s">
        <v>4291</v>
      </c>
      <c r="F2857" s="11" t="s">
        <v>1273</v>
      </c>
      <c r="G2857" s="28" t="s">
        <v>1282</v>
      </c>
      <c r="H2857" s="11" t="s">
        <v>434</v>
      </c>
      <c r="I2857" s="18" t="s">
        <v>1294</v>
      </c>
    </row>
    <row r="2858" spans="1:9" ht="39.75" customHeight="1" x14ac:dyDescent="0.25">
      <c r="A2858" s="39" t="s">
        <v>7243</v>
      </c>
      <c r="B2858" s="27" t="s">
        <v>10589</v>
      </c>
      <c r="C2858" s="66" t="s">
        <v>1164</v>
      </c>
      <c r="D2858" s="16" t="s">
        <v>3409</v>
      </c>
      <c r="E2858" s="16" t="s">
        <v>4532</v>
      </c>
      <c r="F2858" s="11" t="s">
        <v>1273</v>
      </c>
      <c r="G2858" s="28" t="s">
        <v>1284</v>
      </c>
      <c r="H2858" s="25" t="s">
        <v>1289</v>
      </c>
      <c r="I2858" s="10" t="s">
        <v>1289</v>
      </c>
    </row>
    <row r="2859" spans="1:9" ht="39.75" customHeight="1" x14ac:dyDescent="0.25">
      <c r="A2859" s="40" t="s">
        <v>7249</v>
      </c>
      <c r="B2859" s="28" t="s">
        <v>10590</v>
      </c>
      <c r="C2859" s="66" t="s">
        <v>702</v>
      </c>
      <c r="D2859" s="16" t="s">
        <v>7250</v>
      </c>
      <c r="E2859" s="16" t="s">
        <v>7251</v>
      </c>
      <c r="F2859" s="11" t="s">
        <v>1273</v>
      </c>
      <c r="G2859" s="28" t="s">
        <v>1285</v>
      </c>
      <c r="H2859" s="11" t="s">
        <v>1285</v>
      </c>
      <c r="I2859" s="10" t="s">
        <v>1283</v>
      </c>
    </row>
    <row r="2860" spans="1:9" ht="39.75" customHeight="1" x14ac:dyDescent="0.25">
      <c r="A2860" s="40" t="s">
        <v>7252</v>
      </c>
      <c r="B2860" s="27" t="s">
        <v>10591</v>
      </c>
      <c r="C2860" s="66" t="s">
        <v>7253</v>
      </c>
      <c r="D2860" s="16" t="s">
        <v>914</v>
      </c>
      <c r="E2860" s="16" t="s">
        <v>7254</v>
      </c>
      <c r="F2860" s="11" t="s">
        <v>1273</v>
      </c>
      <c r="G2860" s="28" t="s">
        <v>1285</v>
      </c>
      <c r="H2860" s="11" t="s">
        <v>1285</v>
      </c>
      <c r="I2860" s="10" t="s">
        <v>1283</v>
      </c>
    </row>
    <row r="2861" spans="1:9" ht="39.75" customHeight="1" x14ac:dyDescent="0.25">
      <c r="A2861" s="40" t="s">
        <v>7255</v>
      </c>
      <c r="B2861" s="28" t="s">
        <v>10592</v>
      </c>
      <c r="C2861" s="66" t="s">
        <v>4108</v>
      </c>
      <c r="D2861" s="16" t="s">
        <v>258</v>
      </c>
      <c r="E2861" s="16" t="s">
        <v>7256</v>
      </c>
      <c r="F2861" s="11" t="s">
        <v>1273</v>
      </c>
      <c r="G2861" s="28" t="s">
        <v>1285</v>
      </c>
      <c r="H2861" s="11" t="s">
        <v>1285</v>
      </c>
      <c r="I2861" s="10" t="s">
        <v>1283</v>
      </c>
    </row>
    <row r="2862" spans="1:9" ht="39.75" customHeight="1" x14ac:dyDescent="0.25">
      <c r="A2862" s="40" t="s">
        <v>7257</v>
      </c>
      <c r="B2862" s="27" t="s">
        <v>10593</v>
      </c>
      <c r="C2862" s="66" t="s">
        <v>1078</v>
      </c>
      <c r="D2862" s="16" t="s">
        <v>4933</v>
      </c>
      <c r="E2862" s="16" t="s">
        <v>7258</v>
      </c>
      <c r="F2862" s="11" t="s">
        <v>1273</v>
      </c>
      <c r="G2862" s="28" t="s">
        <v>1285</v>
      </c>
      <c r="H2862" s="11" t="s">
        <v>1285</v>
      </c>
      <c r="I2862" s="10" t="s">
        <v>1283</v>
      </c>
    </row>
    <row r="2863" spans="1:9" ht="39.75" customHeight="1" x14ac:dyDescent="0.25">
      <c r="A2863" s="40" t="s">
        <v>7259</v>
      </c>
      <c r="B2863" s="28" t="s">
        <v>10594</v>
      </c>
      <c r="C2863" s="66" t="s">
        <v>301</v>
      </c>
      <c r="D2863" s="16" t="s">
        <v>1704</v>
      </c>
      <c r="E2863" s="16" t="s">
        <v>7260</v>
      </c>
      <c r="F2863" s="11" t="s">
        <v>1273</v>
      </c>
      <c r="G2863" s="28" t="s">
        <v>1285</v>
      </c>
      <c r="H2863" s="11" t="s">
        <v>1285</v>
      </c>
      <c r="I2863" s="10" t="s">
        <v>1283</v>
      </c>
    </row>
    <row r="2864" spans="1:9" ht="39.75" customHeight="1" x14ac:dyDescent="0.25">
      <c r="A2864" s="40" t="s">
        <v>7261</v>
      </c>
      <c r="B2864" s="27" t="s">
        <v>10595</v>
      </c>
      <c r="C2864" s="66" t="s">
        <v>385</v>
      </c>
      <c r="D2864" s="16" t="s">
        <v>4710</v>
      </c>
      <c r="E2864" s="16" t="s">
        <v>7262</v>
      </c>
      <c r="F2864" s="11" t="s">
        <v>1273</v>
      </c>
      <c r="G2864" s="28" t="s">
        <v>1285</v>
      </c>
      <c r="H2864" s="11" t="s">
        <v>1285</v>
      </c>
      <c r="I2864" s="10" t="s">
        <v>1283</v>
      </c>
    </row>
    <row r="2865" spans="1:9" ht="39.75" customHeight="1" x14ac:dyDescent="0.25">
      <c r="A2865" s="40" t="s">
        <v>7263</v>
      </c>
      <c r="B2865" s="28" t="s">
        <v>10596</v>
      </c>
      <c r="C2865" s="66" t="s">
        <v>806</v>
      </c>
      <c r="D2865" s="16" t="s">
        <v>203</v>
      </c>
      <c r="E2865" s="16" t="s">
        <v>7264</v>
      </c>
      <c r="F2865" s="11" t="s">
        <v>1273</v>
      </c>
      <c r="G2865" s="28" t="s">
        <v>1285</v>
      </c>
      <c r="H2865" s="11" t="s">
        <v>1285</v>
      </c>
      <c r="I2865" s="10" t="s">
        <v>1283</v>
      </c>
    </row>
    <row r="2866" spans="1:9" ht="39.75" customHeight="1" x14ac:dyDescent="0.25">
      <c r="A2866" s="40" t="s">
        <v>7265</v>
      </c>
      <c r="B2866" s="27" t="s">
        <v>10597</v>
      </c>
      <c r="C2866" s="66" t="s">
        <v>985</v>
      </c>
      <c r="D2866" s="16" t="s">
        <v>221</v>
      </c>
      <c r="E2866" s="16" t="s">
        <v>7266</v>
      </c>
      <c r="F2866" s="11" t="s">
        <v>1273</v>
      </c>
      <c r="G2866" s="28" t="s">
        <v>1285</v>
      </c>
      <c r="H2866" s="11" t="s">
        <v>1285</v>
      </c>
      <c r="I2866" s="10" t="s">
        <v>1283</v>
      </c>
    </row>
    <row r="2867" spans="1:9" ht="39.75" customHeight="1" x14ac:dyDescent="0.25">
      <c r="A2867" s="40" t="s">
        <v>7267</v>
      </c>
      <c r="B2867" s="28" t="s">
        <v>10598</v>
      </c>
      <c r="C2867" s="66" t="s">
        <v>7268</v>
      </c>
      <c r="D2867" s="16" t="s">
        <v>1909</v>
      </c>
      <c r="E2867" s="16" t="s">
        <v>7269</v>
      </c>
      <c r="F2867" s="11" t="s">
        <v>1273</v>
      </c>
      <c r="G2867" s="28" t="s">
        <v>1285</v>
      </c>
      <c r="H2867" s="11" t="s">
        <v>1285</v>
      </c>
      <c r="I2867" s="10" t="s">
        <v>1283</v>
      </c>
    </row>
    <row r="2868" spans="1:9" ht="39.75" customHeight="1" x14ac:dyDescent="0.25">
      <c r="A2868" s="40" t="s">
        <v>7270</v>
      </c>
      <c r="B2868" s="27" t="s">
        <v>10599</v>
      </c>
      <c r="C2868" s="66" t="s">
        <v>96</v>
      </c>
      <c r="D2868" s="16" t="s">
        <v>239</v>
      </c>
      <c r="E2868" s="16" t="s">
        <v>6803</v>
      </c>
      <c r="F2868" s="11" t="s">
        <v>1273</v>
      </c>
      <c r="G2868" s="28" t="s">
        <v>1285</v>
      </c>
      <c r="H2868" s="11" t="s">
        <v>1285</v>
      </c>
      <c r="I2868" s="10" t="s">
        <v>1283</v>
      </c>
    </row>
    <row r="2869" spans="1:9" ht="39.75" customHeight="1" x14ac:dyDescent="0.25">
      <c r="A2869" s="40" t="s">
        <v>7271</v>
      </c>
      <c r="B2869" s="28" t="s">
        <v>10600</v>
      </c>
      <c r="C2869" s="66" t="s">
        <v>7272</v>
      </c>
      <c r="D2869" s="16" t="s">
        <v>571</v>
      </c>
      <c r="E2869" s="16" t="s">
        <v>2728</v>
      </c>
      <c r="F2869" s="11" t="s">
        <v>1273</v>
      </c>
      <c r="G2869" s="28" t="s">
        <v>1285</v>
      </c>
      <c r="H2869" s="11" t="s">
        <v>1285</v>
      </c>
      <c r="I2869" s="10" t="s">
        <v>1283</v>
      </c>
    </row>
    <row r="2870" spans="1:9" ht="39.75" customHeight="1" x14ac:dyDescent="0.25">
      <c r="A2870" s="40" t="s">
        <v>7273</v>
      </c>
      <c r="B2870" s="27" t="s">
        <v>10601</v>
      </c>
      <c r="C2870" s="66" t="s">
        <v>3875</v>
      </c>
      <c r="D2870" s="16" t="s">
        <v>775</v>
      </c>
      <c r="E2870" s="16" t="s">
        <v>7274</v>
      </c>
      <c r="F2870" s="11" t="s">
        <v>1273</v>
      </c>
      <c r="G2870" s="28" t="s">
        <v>1285</v>
      </c>
      <c r="H2870" s="11" t="s">
        <v>1285</v>
      </c>
      <c r="I2870" s="10" t="s">
        <v>1283</v>
      </c>
    </row>
    <row r="2871" spans="1:9" ht="39.75" customHeight="1" x14ac:dyDescent="0.25">
      <c r="A2871" s="40" t="s">
        <v>7275</v>
      </c>
      <c r="B2871" s="28" t="s">
        <v>10602</v>
      </c>
      <c r="C2871" s="66" t="s">
        <v>1861</v>
      </c>
      <c r="D2871" s="16" t="s">
        <v>306</v>
      </c>
      <c r="E2871" s="16" t="s">
        <v>1568</v>
      </c>
      <c r="F2871" s="11" t="s">
        <v>1273</v>
      </c>
      <c r="G2871" s="28" t="s">
        <v>1285</v>
      </c>
      <c r="H2871" s="11" t="s">
        <v>1285</v>
      </c>
      <c r="I2871" s="10" t="s">
        <v>1283</v>
      </c>
    </row>
    <row r="2872" spans="1:9" ht="39.75" customHeight="1" x14ac:dyDescent="0.25">
      <c r="A2872" s="40" t="s">
        <v>7276</v>
      </c>
      <c r="B2872" s="27" t="s">
        <v>7787</v>
      </c>
      <c r="C2872" s="66" t="s">
        <v>7277</v>
      </c>
      <c r="D2872" s="16" t="s">
        <v>176</v>
      </c>
      <c r="E2872" s="16" t="s">
        <v>933</v>
      </c>
      <c r="F2872" s="11" t="s">
        <v>1273</v>
      </c>
      <c r="G2872" s="28" t="s">
        <v>1285</v>
      </c>
      <c r="H2872" s="11" t="s">
        <v>1285</v>
      </c>
      <c r="I2872" s="10" t="s">
        <v>1283</v>
      </c>
    </row>
    <row r="2873" spans="1:9" ht="39.75" customHeight="1" x14ac:dyDescent="0.25">
      <c r="A2873" s="40" t="s">
        <v>7278</v>
      </c>
      <c r="B2873" s="28" t="s">
        <v>10603</v>
      </c>
      <c r="C2873" s="66" t="s">
        <v>1800</v>
      </c>
      <c r="D2873" s="16" t="s">
        <v>302</v>
      </c>
      <c r="E2873" s="16" t="s">
        <v>182</v>
      </c>
      <c r="F2873" s="11" t="s">
        <v>1273</v>
      </c>
      <c r="G2873" s="28" t="s">
        <v>1285</v>
      </c>
      <c r="H2873" s="11" t="s">
        <v>1285</v>
      </c>
      <c r="I2873" s="10" t="s">
        <v>1283</v>
      </c>
    </row>
    <row r="2874" spans="1:9" ht="39.75" customHeight="1" x14ac:dyDescent="0.25">
      <c r="A2874" s="40" t="s">
        <v>7279</v>
      </c>
      <c r="B2874" s="27" t="s">
        <v>10604</v>
      </c>
      <c r="C2874" s="66" t="s">
        <v>7280</v>
      </c>
      <c r="D2874" s="16" t="s">
        <v>80</v>
      </c>
      <c r="E2874" s="16" t="s">
        <v>2564</v>
      </c>
      <c r="F2874" s="11" t="s">
        <v>1273</v>
      </c>
      <c r="G2874" s="28" t="s">
        <v>1285</v>
      </c>
      <c r="H2874" s="11" t="s">
        <v>1285</v>
      </c>
      <c r="I2874" s="10" t="s">
        <v>1283</v>
      </c>
    </row>
    <row r="2875" spans="1:9" ht="39.75" customHeight="1" x14ac:dyDescent="0.25">
      <c r="A2875" s="40" t="s">
        <v>7281</v>
      </c>
      <c r="B2875" s="28" t="s">
        <v>10605</v>
      </c>
      <c r="C2875" s="66" t="s">
        <v>465</v>
      </c>
      <c r="D2875" s="16" t="s">
        <v>538</v>
      </c>
      <c r="E2875" s="16" t="s">
        <v>3420</v>
      </c>
      <c r="F2875" s="11" t="s">
        <v>1273</v>
      </c>
      <c r="G2875" s="28" t="s">
        <v>1285</v>
      </c>
      <c r="H2875" s="11" t="s">
        <v>1285</v>
      </c>
      <c r="I2875" s="10" t="s">
        <v>1283</v>
      </c>
    </row>
    <row r="2876" spans="1:9" ht="39.75" customHeight="1" x14ac:dyDescent="0.25">
      <c r="A2876" s="40" t="s">
        <v>7282</v>
      </c>
      <c r="B2876" s="27" t="s">
        <v>10606</v>
      </c>
      <c r="C2876" s="66" t="s">
        <v>6648</v>
      </c>
      <c r="D2876" s="16" t="s">
        <v>965</v>
      </c>
      <c r="E2876" s="16" t="s">
        <v>7283</v>
      </c>
      <c r="F2876" s="11" t="s">
        <v>1273</v>
      </c>
      <c r="G2876" s="28" t="s">
        <v>1285</v>
      </c>
      <c r="H2876" s="11" t="s">
        <v>1285</v>
      </c>
      <c r="I2876" s="10" t="s">
        <v>1283</v>
      </c>
    </row>
    <row r="2877" spans="1:9" ht="39.75" customHeight="1" x14ac:dyDescent="0.25">
      <c r="A2877" s="40" t="s">
        <v>7284</v>
      </c>
      <c r="B2877" s="28" t="s">
        <v>10607</v>
      </c>
      <c r="C2877" s="66" t="s">
        <v>1277</v>
      </c>
      <c r="D2877" s="16" t="s">
        <v>176</v>
      </c>
      <c r="E2877" s="16" t="s">
        <v>7285</v>
      </c>
      <c r="F2877" s="11" t="s">
        <v>1273</v>
      </c>
      <c r="G2877" s="28" t="s">
        <v>1285</v>
      </c>
      <c r="H2877" s="11" t="s">
        <v>1285</v>
      </c>
      <c r="I2877" s="10" t="s">
        <v>1283</v>
      </c>
    </row>
    <row r="2878" spans="1:9" ht="39.75" customHeight="1" x14ac:dyDescent="0.25">
      <c r="A2878" s="40" t="s">
        <v>7286</v>
      </c>
      <c r="B2878" s="27" t="s">
        <v>10608</v>
      </c>
      <c r="C2878" s="66" t="s">
        <v>6061</v>
      </c>
      <c r="D2878" s="16" t="s">
        <v>3222</v>
      </c>
      <c r="E2878" s="16" t="s">
        <v>7287</v>
      </c>
      <c r="F2878" s="11" t="s">
        <v>1273</v>
      </c>
      <c r="G2878" s="28" t="s">
        <v>1285</v>
      </c>
      <c r="H2878" s="11" t="s">
        <v>1285</v>
      </c>
      <c r="I2878" s="10" t="s">
        <v>1283</v>
      </c>
    </row>
    <row r="2879" spans="1:9" ht="39.75" customHeight="1" x14ac:dyDescent="0.25">
      <c r="A2879" s="40" t="s">
        <v>7288</v>
      </c>
      <c r="B2879" s="28" t="s">
        <v>10609</v>
      </c>
      <c r="C2879" s="66" t="s">
        <v>1116</v>
      </c>
      <c r="D2879" s="16" t="s">
        <v>571</v>
      </c>
      <c r="E2879" s="16" t="s">
        <v>7289</v>
      </c>
      <c r="F2879" s="11" t="s">
        <v>1273</v>
      </c>
      <c r="G2879" s="28" t="s">
        <v>1285</v>
      </c>
      <c r="H2879" s="11" t="s">
        <v>1285</v>
      </c>
      <c r="I2879" s="10" t="s">
        <v>1283</v>
      </c>
    </row>
    <row r="2880" spans="1:9" ht="39.75" customHeight="1" x14ac:dyDescent="0.25">
      <c r="A2880" s="40" t="s">
        <v>7290</v>
      </c>
      <c r="B2880" s="27" t="s">
        <v>10610</v>
      </c>
      <c r="C2880" s="66" t="s">
        <v>1514</v>
      </c>
      <c r="D2880" s="16" t="s">
        <v>1077</v>
      </c>
      <c r="E2880" s="16" t="s">
        <v>7291</v>
      </c>
      <c r="F2880" s="11" t="s">
        <v>1273</v>
      </c>
      <c r="G2880" s="28" t="s">
        <v>1285</v>
      </c>
      <c r="H2880" s="11" t="s">
        <v>1285</v>
      </c>
      <c r="I2880" s="10" t="s">
        <v>1283</v>
      </c>
    </row>
    <row r="2881" spans="1:9" ht="39.75" customHeight="1" x14ac:dyDescent="0.25">
      <c r="A2881" s="40" t="s">
        <v>7292</v>
      </c>
      <c r="B2881" s="28" t="s">
        <v>10611</v>
      </c>
      <c r="C2881" s="66" t="s">
        <v>2863</v>
      </c>
      <c r="D2881" s="16" t="s">
        <v>7293</v>
      </c>
      <c r="E2881" s="16" t="s">
        <v>1508</v>
      </c>
      <c r="F2881" s="11" t="s">
        <v>1273</v>
      </c>
      <c r="G2881" s="28" t="s">
        <v>1285</v>
      </c>
      <c r="H2881" s="11" t="s">
        <v>1285</v>
      </c>
      <c r="I2881" s="10" t="s">
        <v>1283</v>
      </c>
    </row>
    <row r="2882" spans="1:9" ht="39.75" customHeight="1" x14ac:dyDescent="0.25">
      <c r="A2882" s="40" t="s">
        <v>7294</v>
      </c>
      <c r="B2882" s="27" t="s">
        <v>10612</v>
      </c>
      <c r="C2882" s="66" t="s">
        <v>7295</v>
      </c>
      <c r="D2882" s="16" t="s">
        <v>1861</v>
      </c>
      <c r="E2882" s="16" t="s">
        <v>7296</v>
      </c>
      <c r="F2882" s="11" t="s">
        <v>1273</v>
      </c>
      <c r="G2882" s="28" t="s">
        <v>1285</v>
      </c>
      <c r="H2882" s="11" t="s">
        <v>1285</v>
      </c>
      <c r="I2882" s="10" t="s">
        <v>1283</v>
      </c>
    </row>
    <row r="2883" spans="1:9" ht="39.75" customHeight="1" x14ac:dyDescent="0.25">
      <c r="A2883" s="40" t="s">
        <v>7297</v>
      </c>
      <c r="B2883" s="28" t="s">
        <v>7788</v>
      </c>
      <c r="C2883" s="66" t="s">
        <v>7298</v>
      </c>
      <c r="D2883" s="16" t="s">
        <v>229</v>
      </c>
      <c r="E2883" s="16" t="s">
        <v>7299</v>
      </c>
      <c r="F2883" s="11" t="s">
        <v>1273</v>
      </c>
      <c r="G2883" s="28" t="s">
        <v>1285</v>
      </c>
      <c r="H2883" s="11" t="s">
        <v>1285</v>
      </c>
      <c r="I2883" s="10" t="s">
        <v>1283</v>
      </c>
    </row>
    <row r="2884" spans="1:9" ht="39.75" customHeight="1" x14ac:dyDescent="0.25">
      <c r="A2884" s="40" t="s">
        <v>7300</v>
      </c>
      <c r="B2884" s="27" t="s">
        <v>10613</v>
      </c>
      <c r="C2884" s="66" t="s">
        <v>799</v>
      </c>
      <c r="D2884" s="16" t="s">
        <v>1781</v>
      </c>
      <c r="E2884" s="16" t="s">
        <v>7301</v>
      </c>
      <c r="F2884" s="11" t="s">
        <v>1273</v>
      </c>
      <c r="G2884" s="28" t="s">
        <v>1285</v>
      </c>
      <c r="H2884" s="11" t="s">
        <v>1285</v>
      </c>
      <c r="I2884" s="10" t="s">
        <v>1283</v>
      </c>
    </row>
    <row r="2885" spans="1:9" ht="39.75" customHeight="1" x14ac:dyDescent="0.25">
      <c r="A2885" s="40" t="s">
        <v>7302</v>
      </c>
      <c r="B2885" s="28" t="s">
        <v>10614</v>
      </c>
      <c r="C2885" s="66" t="s">
        <v>254</v>
      </c>
      <c r="D2885" s="16" t="s">
        <v>914</v>
      </c>
      <c r="E2885" s="16" t="s">
        <v>6995</v>
      </c>
      <c r="F2885" s="11" t="s">
        <v>1273</v>
      </c>
      <c r="G2885" s="28" t="s">
        <v>1285</v>
      </c>
      <c r="H2885" s="11" t="s">
        <v>1285</v>
      </c>
      <c r="I2885" s="10" t="s">
        <v>1283</v>
      </c>
    </row>
    <row r="2886" spans="1:9" ht="39.75" customHeight="1" x14ac:dyDescent="0.25">
      <c r="A2886" s="40" t="s">
        <v>7303</v>
      </c>
      <c r="B2886" s="27" t="s">
        <v>10615</v>
      </c>
      <c r="C2886" s="66" t="s">
        <v>294</v>
      </c>
      <c r="D2886" s="16" t="s">
        <v>1109</v>
      </c>
      <c r="E2886" s="16" t="s">
        <v>7304</v>
      </c>
      <c r="F2886" s="11" t="s">
        <v>1273</v>
      </c>
      <c r="G2886" s="28" t="s">
        <v>1285</v>
      </c>
      <c r="H2886" s="11" t="s">
        <v>1285</v>
      </c>
      <c r="I2886" s="10" t="s">
        <v>1283</v>
      </c>
    </row>
    <row r="2887" spans="1:9" ht="39.75" customHeight="1" x14ac:dyDescent="0.25">
      <c r="A2887" s="40" t="s">
        <v>7305</v>
      </c>
      <c r="B2887" s="28" t="s">
        <v>10616</v>
      </c>
      <c r="C2887" s="66" t="s">
        <v>92</v>
      </c>
      <c r="D2887" s="16" t="s">
        <v>689</v>
      </c>
      <c r="E2887" s="16" t="s">
        <v>7306</v>
      </c>
      <c r="F2887" s="11" t="s">
        <v>1273</v>
      </c>
      <c r="G2887" s="28" t="s">
        <v>1285</v>
      </c>
      <c r="H2887" s="11" t="s">
        <v>1285</v>
      </c>
      <c r="I2887" s="10" t="s">
        <v>1283</v>
      </c>
    </row>
    <row r="2888" spans="1:9" ht="39.75" customHeight="1" x14ac:dyDescent="0.25">
      <c r="A2888" s="40" t="s">
        <v>7307</v>
      </c>
      <c r="B2888" s="27" t="s">
        <v>10617</v>
      </c>
      <c r="C2888" s="66" t="s">
        <v>1049</v>
      </c>
      <c r="D2888" s="16" t="s">
        <v>7308</v>
      </c>
      <c r="E2888" s="16" t="s">
        <v>788</v>
      </c>
      <c r="F2888" s="11" t="s">
        <v>1273</v>
      </c>
      <c r="G2888" s="28" t="s">
        <v>1285</v>
      </c>
      <c r="H2888" s="11" t="s">
        <v>1285</v>
      </c>
      <c r="I2888" s="10" t="s">
        <v>1283</v>
      </c>
    </row>
    <row r="2889" spans="1:9" ht="39.75" customHeight="1" x14ac:dyDescent="0.25">
      <c r="A2889" s="40" t="s">
        <v>7309</v>
      </c>
      <c r="B2889" s="28" t="s">
        <v>10618</v>
      </c>
      <c r="C2889" s="66" t="s">
        <v>6061</v>
      </c>
      <c r="D2889" s="16" t="s">
        <v>7310</v>
      </c>
      <c r="E2889" s="16" t="s">
        <v>7311</v>
      </c>
      <c r="F2889" s="11" t="s">
        <v>1273</v>
      </c>
      <c r="G2889" s="28" t="s">
        <v>1282</v>
      </c>
      <c r="H2889" s="11" t="s">
        <v>434</v>
      </c>
      <c r="I2889" s="18" t="s">
        <v>1294</v>
      </c>
    </row>
    <row r="2890" spans="1:9" ht="39.75" customHeight="1" x14ac:dyDescent="0.25">
      <c r="A2890" s="40" t="s">
        <v>7312</v>
      </c>
      <c r="B2890" s="27" t="s">
        <v>10619</v>
      </c>
      <c r="C2890" s="66" t="s">
        <v>6926</v>
      </c>
      <c r="D2890" s="16" t="s">
        <v>999</v>
      </c>
      <c r="E2890" s="16" t="s">
        <v>7313</v>
      </c>
      <c r="F2890" s="11" t="s">
        <v>1273</v>
      </c>
      <c r="G2890" s="28" t="s">
        <v>1284</v>
      </c>
      <c r="H2890" s="25" t="s">
        <v>1289</v>
      </c>
      <c r="I2890" s="10" t="s">
        <v>1289</v>
      </c>
    </row>
    <row r="2891" spans="1:9" ht="39.75" customHeight="1" x14ac:dyDescent="0.25">
      <c r="A2891" s="2" t="s">
        <v>7314</v>
      </c>
      <c r="B2891" s="28" t="s">
        <v>10620</v>
      </c>
      <c r="C2891" s="65" t="s">
        <v>3440</v>
      </c>
      <c r="D2891" s="4" t="s">
        <v>4710</v>
      </c>
      <c r="E2891" s="4" t="s">
        <v>7315</v>
      </c>
      <c r="F2891" s="11" t="s">
        <v>1273</v>
      </c>
      <c r="G2891" s="28" t="s">
        <v>1285</v>
      </c>
      <c r="H2891" s="11" t="s">
        <v>1285</v>
      </c>
      <c r="I2891" s="10" t="s">
        <v>1283</v>
      </c>
    </row>
    <row r="2892" spans="1:9" ht="39.75" customHeight="1" x14ac:dyDescent="0.25">
      <c r="A2892" s="40" t="s">
        <v>7316</v>
      </c>
      <c r="B2892" s="27" t="s">
        <v>10621</v>
      </c>
      <c r="C2892" s="66" t="s">
        <v>6042</v>
      </c>
      <c r="D2892" s="16" t="s">
        <v>7317</v>
      </c>
      <c r="E2892" s="16" t="s">
        <v>1682</v>
      </c>
      <c r="F2892" s="11" t="s">
        <v>1273</v>
      </c>
      <c r="G2892" s="28" t="s">
        <v>1284</v>
      </c>
      <c r="H2892" s="7" t="s">
        <v>436</v>
      </c>
      <c r="I2892" s="10" t="s">
        <v>436</v>
      </c>
    </row>
    <row r="2893" spans="1:9" ht="39.75" customHeight="1" x14ac:dyDescent="0.25">
      <c r="A2893" s="40" t="s">
        <v>7318</v>
      </c>
      <c r="B2893" s="28" t="s">
        <v>10622</v>
      </c>
      <c r="C2893" s="66" t="s">
        <v>284</v>
      </c>
      <c r="D2893" s="16" t="s">
        <v>354</v>
      </c>
      <c r="E2893" s="16" t="s">
        <v>4275</v>
      </c>
      <c r="F2893" s="11" t="s">
        <v>1273</v>
      </c>
      <c r="G2893" s="28" t="s">
        <v>1284</v>
      </c>
      <c r="H2893" s="4" t="s">
        <v>433</v>
      </c>
      <c r="I2893" s="10" t="s">
        <v>433</v>
      </c>
    </row>
    <row r="2894" spans="1:9" ht="39.75" customHeight="1" x14ac:dyDescent="0.25">
      <c r="A2894" s="40" t="s">
        <v>7319</v>
      </c>
      <c r="B2894" s="27" t="s">
        <v>10623</v>
      </c>
      <c r="C2894" s="66" t="s">
        <v>7320</v>
      </c>
      <c r="D2894" s="16" t="s">
        <v>3989</v>
      </c>
      <c r="E2894" s="16" t="s">
        <v>7321</v>
      </c>
      <c r="F2894" s="11" t="s">
        <v>1273</v>
      </c>
      <c r="G2894" s="28" t="s">
        <v>1284</v>
      </c>
      <c r="H2894" s="7" t="s">
        <v>436</v>
      </c>
      <c r="I2894" s="10" t="s">
        <v>13252</v>
      </c>
    </row>
    <row r="2895" spans="1:9" ht="39.75" customHeight="1" x14ac:dyDescent="0.25">
      <c r="A2895" s="40" t="s">
        <v>7322</v>
      </c>
      <c r="B2895" s="28" t="s">
        <v>10624</v>
      </c>
      <c r="C2895" s="66" t="s">
        <v>914</v>
      </c>
      <c r="D2895" s="16" t="s">
        <v>1630</v>
      </c>
      <c r="E2895" s="16" t="s">
        <v>699</v>
      </c>
      <c r="F2895" s="11" t="s">
        <v>1273</v>
      </c>
      <c r="G2895" s="28" t="s">
        <v>1282</v>
      </c>
      <c r="H2895" s="11" t="s">
        <v>434</v>
      </c>
      <c r="I2895" s="18" t="s">
        <v>1294</v>
      </c>
    </row>
    <row r="2896" spans="1:9" ht="39.75" customHeight="1" x14ac:dyDescent="0.25">
      <c r="A2896" s="40" t="s">
        <v>7323</v>
      </c>
      <c r="B2896" s="27" t="s">
        <v>10625</v>
      </c>
      <c r="C2896" s="66" t="s">
        <v>103</v>
      </c>
      <c r="D2896" s="16" t="s">
        <v>1192</v>
      </c>
      <c r="E2896" s="16" t="s">
        <v>564</v>
      </c>
      <c r="F2896" s="11" t="s">
        <v>1273</v>
      </c>
      <c r="G2896" s="28" t="s">
        <v>1284</v>
      </c>
      <c r="H2896" s="25" t="s">
        <v>1289</v>
      </c>
      <c r="I2896" s="10" t="s">
        <v>1289</v>
      </c>
    </row>
    <row r="2897" spans="1:9" ht="39.75" customHeight="1" x14ac:dyDescent="0.25">
      <c r="A2897" s="40" t="s">
        <v>7324</v>
      </c>
      <c r="B2897" s="28" t="s">
        <v>10626</v>
      </c>
      <c r="C2897" s="66" t="s">
        <v>144</v>
      </c>
      <c r="D2897" s="16" t="s">
        <v>845</v>
      </c>
      <c r="E2897" s="16" t="s">
        <v>5242</v>
      </c>
      <c r="F2897" s="11" t="s">
        <v>1273</v>
      </c>
      <c r="G2897" s="28" t="s">
        <v>1282</v>
      </c>
      <c r="H2897" s="53" t="s">
        <v>435</v>
      </c>
      <c r="I2897" s="10" t="s">
        <v>435</v>
      </c>
    </row>
    <row r="2898" spans="1:9" ht="39.75" customHeight="1" x14ac:dyDescent="0.25">
      <c r="A2898" s="40" t="s">
        <v>7325</v>
      </c>
      <c r="B2898" s="27" t="s">
        <v>10627</v>
      </c>
      <c r="C2898" s="66" t="s">
        <v>4462</v>
      </c>
      <c r="D2898" s="16" t="s">
        <v>76</v>
      </c>
      <c r="E2898" s="16" t="s">
        <v>7326</v>
      </c>
      <c r="F2898" s="11" t="s">
        <v>1273</v>
      </c>
      <c r="G2898" s="28" t="s">
        <v>1284</v>
      </c>
      <c r="H2898" s="25" t="s">
        <v>1289</v>
      </c>
      <c r="I2898" s="10" t="s">
        <v>1289</v>
      </c>
    </row>
    <row r="2899" spans="1:9" ht="39.75" customHeight="1" x14ac:dyDescent="0.25">
      <c r="A2899" s="40" t="s">
        <v>7327</v>
      </c>
      <c r="B2899" s="28" t="s">
        <v>10628</v>
      </c>
      <c r="C2899" s="66" t="s">
        <v>972</v>
      </c>
      <c r="D2899" s="16" t="s">
        <v>1608</v>
      </c>
      <c r="E2899" s="16" t="s">
        <v>4232</v>
      </c>
      <c r="F2899" s="11" t="s">
        <v>1273</v>
      </c>
      <c r="G2899" s="28" t="s">
        <v>1284</v>
      </c>
      <c r="H2899" s="25" t="s">
        <v>1289</v>
      </c>
      <c r="I2899" s="10" t="s">
        <v>1289</v>
      </c>
    </row>
    <row r="2900" spans="1:9" ht="39.75" customHeight="1" x14ac:dyDescent="0.25">
      <c r="A2900" s="2" t="s">
        <v>7328</v>
      </c>
      <c r="B2900" s="27" t="s">
        <v>10629</v>
      </c>
      <c r="C2900" s="65" t="s">
        <v>1049</v>
      </c>
      <c r="D2900" s="4" t="s">
        <v>6540</v>
      </c>
      <c r="E2900" s="4" t="s">
        <v>3371</v>
      </c>
      <c r="F2900" s="11" t="s">
        <v>1273</v>
      </c>
      <c r="G2900" s="28" t="s">
        <v>1285</v>
      </c>
      <c r="H2900" s="11" t="s">
        <v>1285</v>
      </c>
      <c r="I2900" s="10" t="s">
        <v>1283</v>
      </c>
    </row>
    <row r="2901" spans="1:9" ht="39.75" customHeight="1" x14ac:dyDescent="0.25">
      <c r="A2901" s="40" t="s">
        <v>7329</v>
      </c>
      <c r="B2901" s="28" t="s">
        <v>10630</v>
      </c>
      <c r="C2901" s="66" t="s">
        <v>4409</v>
      </c>
      <c r="D2901" s="16" t="s">
        <v>7330</v>
      </c>
      <c r="E2901" s="16" t="s">
        <v>7331</v>
      </c>
      <c r="F2901" s="11" t="s">
        <v>1273</v>
      </c>
      <c r="G2901" s="28" t="s">
        <v>1282</v>
      </c>
      <c r="H2901" s="11" t="s">
        <v>434</v>
      </c>
      <c r="I2901" s="18" t="s">
        <v>1294</v>
      </c>
    </row>
    <row r="2902" spans="1:9" ht="39.75" customHeight="1" x14ac:dyDescent="0.25">
      <c r="A2902" s="40" t="s">
        <v>7332</v>
      </c>
      <c r="B2902" s="27" t="s">
        <v>7789</v>
      </c>
      <c r="C2902" s="66" t="s">
        <v>3855</v>
      </c>
      <c r="D2902" s="16" t="s">
        <v>115</v>
      </c>
      <c r="E2902" s="16" t="s">
        <v>7333</v>
      </c>
      <c r="F2902" s="11" t="s">
        <v>1273</v>
      </c>
      <c r="G2902" s="28" t="s">
        <v>1284</v>
      </c>
      <c r="H2902" s="25" t="s">
        <v>1289</v>
      </c>
      <c r="I2902" s="10" t="s">
        <v>1289</v>
      </c>
    </row>
    <row r="2903" spans="1:9" ht="39.75" customHeight="1" x14ac:dyDescent="0.25">
      <c r="A2903" s="40" t="s">
        <v>7334</v>
      </c>
      <c r="B2903" s="28" t="s">
        <v>10631</v>
      </c>
      <c r="C2903" s="66" t="s">
        <v>133</v>
      </c>
      <c r="D2903" s="16" t="s">
        <v>7120</v>
      </c>
      <c r="E2903" s="16" t="s">
        <v>1571</v>
      </c>
      <c r="F2903" s="11" t="s">
        <v>1273</v>
      </c>
      <c r="G2903" s="28" t="s">
        <v>1284</v>
      </c>
      <c r="H2903" s="25" t="s">
        <v>1289</v>
      </c>
      <c r="I2903" s="10" t="s">
        <v>1289</v>
      </c>
    </row>
    <row r="2904" spans="1:9" ht="39.75" customHeight="1" x14ac:dyDescent="0.25">
      <c r="A2904" s="40" t="s">
        <v>7335</v>
      </c>
      <c r="B2904" s="27" t="s">
        <v>10632</v>
      </c>
      <c r="C2904" s="66" t="s">
        <v>1256</v>
      </c>
      <c r="D2904" s="16" t="s">
        <v>1234</v>
      </c>
      <c r="E2904" s="16" t="s">
        <v>7336</v>
      </c>
      <c r="F2904" s="11" t="s">
        <v>1273</v>
      </c>
      <c r="G2904" s="28" t="s">
        <v>1284</v>
      </c>
      <c r="H2904" s="7" t="s">
        <v>436</v>
      </c>
      <c r="I2904" s="10" t="s">
        <v>436</v>
      </c>
    </row>
    <row r="2905" spans="1:9" ht="39.75" customHeight="1" x14ac:dyDescent="0.25">
      <c r="A2905" s="40" t="s">
        <v>7337</v>
      </c>
      <c r="B2905" s="28" t="s">
        <v>10633</v>
      </c>
      <c r="C2905" s="66" t="s">
        <v>7338</v>
      </c>
      <c r="D2905" s="16" t="s">
        <v>258</v>
      </c>
      <c r="E2905" s="16" t="s">
        <v>7339</v>
      </c>
      <c r="F2905" s="11" t="s">
        <v>1273</v>
      </c>
      <c r="G2905" s="28" t="s">
        <v>1282</v>
      </c>
      <c r="H2905" s="4" t="s">
        <v>438</v>
      </c>
      <c r="I2905" s="10" t="s">
        <v>438</v>
      </c>
    </row>
    <row r="2906" spans="1:9" ht="39.75" customHeight="1" x14ac:dyDescent="0.25">
      <c r="A2906" s="40" t="s">
        <v>7340</v>
      </c>
      <c r="B2906" s="27" t="s">
        <v>10634</v>
      </c>
      <c r="C2906" s="66" t="s">
        <v>376</v>
      </c>
      <c r="D2906" s="16" t="s">
        <v>96</v>
      </c>
      <c r="E2906" s="16" t="s">
        <v>5750</v>
      </c>
      <c r="F2906" s="11" t="s">
        <v>1273</v>
      </c>
      <c r="G2906" s="28" t="s">
        <v>1284</v>
      </c>
      <c r="H2906" s="7" t="s">
        <v>436</v>
      </c>
      <c r="I2906" s="10" t="s">
        <v>436</v>
      </c>
    </row>
    <row r="2907" spans="1:9" ht="39.75" customHeight="1" x14ac:dyDescent="0.25">
      <c r="A2907" s="40" t="s">
        <v>7341</v>
      </c>
      <c r="B2907" s="28" t="s">
        <v>10635</v>
      </c>
      <c r="C2907" s="66" t="s">
        <v>965</v>
      </c>
      <c r="D2907" s="16" t="s">
        <v>5347</v>
      </c>
      <c r="E2907" s="16" t="s">
        <v>7342</v>
      </c>
      <c r="F2907" s="11" t="s">
        <v>1273</v>
      </c>
      <c r="G2907" s="28" t="s">
        <v>1282</v>
      </c>
      <c r="H2907" s="11" t="s">
        <v>434</v>
      </c>
      <c r="I2907" s="18" t="s">
        <v>1294</v>
      </c>
    </row>
    <row r="2908" spans="1:9" ht="39.75" customHeight="1" x14ac:dyDescent="0.25">
      <c r="A2908" s="40" t="s">
        <v>7343</v>
      </c>
      <c r="B2908" s="27" t="s">
        <v>10636</v>
      </c>
      <c r="C2908" s="66" t="s">
        <v>2605</v>
      </c>
      <c r="D2908" s="16" t="s">
        <v>7344</v>
      </c>
      <c r="E2908" s="16" t="s">
        <v>7345</v>
      </c>
      <c r="F2908" s="11" t="s">
        <v>1273</v>
      </c>
      <c r="G2908" s="28" t="s">
        <v>1282</v>
      </c>
      <c r="H2908" s="4" t="s">
        <v>438</v>
      </c>
      <c r="I2908" s="10" t="s">
        <v>12950</v>
      </c>
    </row>
    <row r="2909" spans="1:9" ht="39.75" customHeight="1" x14ac:dyDescent="0.25">
      <c r="A2909" s="2" t="s">
        <v>7346</v>
      </c>
      <c r="B2909" s="28" t="s">
        <v>10637</v>
      </c>
      <c r="C2909" s="65" t="s">
        <v>1534</v>
      </c>
      <c r="D2909" s="4" t="s">
        <v>7347</v>
      </c>
      <c r="E2909" s="4" t="s">
        <v>7348</v>
      </c>
      <c r="F2909" s="11" t="s">
        <v>1273</v>
      </c>
      <c r="G2909" s="28" t="s">
        <v>1284</v>
      </c>
      <c r="H2909" s="7" t="s">
        <v>436</v>
      </c>
      <c r="I2909" s="10" t="s">
        <v>436</v>
      </c>
    </row>
    <row r="2910" spans="1:9" ht="39.75" customHeight="1" x14ac:dyDescent="0.25">
      <c r="A2910" s="40" t="s">
        <v>7349</v>
      </c>
      <c r="B2910" s="27" t="s">
        <v>10638</v>
      </c>
      <c r="C2910" s="66" t="s">
        <v>7350</v>
      </c>
      <c r="D2910" s="16" t="s">
        <v>6516</v>
      </c>
      <c r="E2910" s="16" t="s">
        <v>7351</v>
      </c>
      <c r="F2910" s="11" t="s">
        <v>1273</v>
      </c>
      <c r="G2910" s="28" t="s">
        <v>1282</v>
      </c>
      <c r="H2910" s="11" t="s">
        <v>434</v>
      </c>
      <c r="I2910" s="10" t="s">
        <v>12951</v>
      </c>
    </row>
    <row r="2911" spans="1:9" ht="39.75" customHeight="1" x14ac:dyDescent="0.25">
      <c r="A2911" s="40" t="s">
        <v>7352</v>
      </c>
      <c r="B2911" s="28" t="s">
        <v>10639</v>
      </c>
      <c r="C2911" s="66" t="s">
        <v>272</v>
      </c>
      <c r="D2911" s="16" t="s">
        <v>389</v>
      </c>
      <c r="E2911" s="16" t="s">
        <v>7353</v>
      </c>
      <c r="F2911" s="11" t="s">
        <v>1273</v>
      </c>
      <c r="G2911" s="28" t="s">
        <v>1284</v>
      </c>
      <c r="H2911" s="25" t="s">
        <v>1289</v>
      </c>
      <c r="I2911" s="10" t="s">
        <v>1289</v>
      </c>
    </row>
    <row r="2912" spans="1:9" ht="39.75" customHeight="1" x14ac:dyDescent="0.25">
      <c r="A2912" s="40" t="s">
        <v>7354</v>
      </c>
      <c r="B2912" s="27" t="s">
        <v>10640</v>
      </c>
      <c r="C2912" s="66" t="s">
        <v>96</v>
      </c>
      <c r="D2912" s="16" t="s">
        <v>7355</v>
      </c>
      <c r="E2912" s="16" t="s">
        <v>4634</v>
      </c>
      <c r="F2912" s="11" t="s">
        <v>1273</v>
      </c>
      <c r="G2912" s="28" t="s">
        <v>1282</v>
      </c>
      <c r="H2912" s="11" t="s">
        <v>434</v>
      </c>
      <c r="I2912" s="10" t="s">
        <v>435</v>
      </c>
    </row>
    <row r="2913" spans="1:9" ht="39.75" customHeight="1" x14ac:dyDescent="0.25">
      <c r="A2913" s="40" t="s">
        <v>7356</v>
      </c>
      <c r="B2913" s="28" t="s">
        <v>10641</v>
      </c>
      <c r="C2913" s="66" t="s">
        <v>376</v>
      </c>
      <c r="D2913" s="16" t="s">
        <v>840</v>
      </c>
      <c r="E2913" s="16" t="s">
        <v>7357</v>
      </c>
      <c r="F2913" s="11" t="s">
        <v>1273</v>
      </c>
      <c r="G2913" s="28" t="s">
        <v>1284</v>
      </c>
      <c r="H2913" s="7" t="s">
        <v>436</v>
      </c>
      <c r="I2913" s="10" t="s">
        <v>436</v>
      </c>
    </row>
    <row r="2914" spans="1:9" ht="39.75" customHeight="1" x14ac:dyDescent="0.25">
      <c r="A2914" s="40" t="s">
        <v>7358</v>
      </c>
      <c r="B2914" s="27" t="s">
        <v>10642</v>
      </c>
      <c r="C2914" s="66" t="s">
        <v>3222</v>
      </c>
      <c r="D2914" s="16" t="s">
        <v>778</v>
      </c>
      <c r="E2914" s="16" t="s">
        <v>7359</v>
      </c>
      <c r="F2914" s="11" t="s">
        <v>1273</v>
      </c>
      <c r="G2914" s="28" t="s">
        <v>1285</v>
      </c>
      <c r="H2914" s="11" t="s">
        <v>1285</v>
      </c>
      <c r="I2914" s="10" t="s">
        <v>1283</v>
      </c>
    </row>
    <row r="2915" spans="1:9" ht="39.75" customHeight="1" x14ac:dyDescent="0.25">
      <c r="A2915" s="40" t="s">
        <v>7360</v>
      </c>
      <c r="B2915" s="28" t="s">
        <v>10643</v>
      </c>
      <c r="C2915" s="66" t="s">
        <v>77</v>
      </c>
      <c r="D2915" s="16" t="s">
        <v>3231</v>
      </c>
      <c r="E2915" s="16" t="s">
        <v>3703</v>
      </c>
      <c r="F2915" s="11" t="s">
        <v>1273</v>
      </c>
      <c r="G2915" s="28" t="s">
        <v>1282</v>
      </c>
      <c r="H2915" s="11" t="s">
        <v>434</v>
      </c>
      <c r="I2915" s="10" t="s">
        <v>1283</v>
      </c>
    </row>
    <row r="2916" spans="1:9" ht="39.75" customHeight="1" x14ac:dyDescent="0.25">
      <c r="A2916" s="40" t="s">
        <v>7361</v>
      </c>
      <c r="B2916" s="27" t="s">
        <v>10644</v>
      </c>
      <c r="C2916" s="66" t="s">
        <v>3553</v>
      </c>
      <c r="D2916" s="16" t="s">
        <v>1234</v>
      </c>
      <c r="E2916" s="16" t="s">
        <v>1217</v>
      </c>
      <c r="F2916" s="11" t="s">
        <v>1273</v>
      </c>
      <c r="G2916" s="28" t="s">
        <v>1285</v>
      </c>
      <c r="H2916" s="11" t="s">
        <v>1285</v>
      </c>
      <c r="I2916" s="10" t="s">
        <v>1283</v>
      </c>
    </row>
    <row r="2917" spans="1:9" ht="39.75" customHeight="1" x14ac:dyDescent="0.25">
      <c r="A2917" s="40" t="s">
        <v>7362</v>
      </c>
      <c r="B2917" s="28" t="s">
        <v>10645</v>
      </c>
      <c r="C2917" s="66" t="s">
        <v>96</v>
      </c>
      <c r="D2917" s="16" t="s">
        <v>103</v>
      </c>
      <c r="E2917" s="16" t="s">
        <v>7363</v>
      </c>
      <c r="F2917" s="11" t="s">
        <v>1273</v>
      </c>
      <c r="G2917" s="28" t="s">
        <v>1284</v>
      </c>
      <c r="H2917" s="7" t="s">
        <v>436</v>
      </c>
      <c r="I2917" s="10" t="s">
        <v>436</v>
      </c>
    </row>
    <row r="2918" spans="1:9" ht="39.75" customHeight="1" x14ac:dyDescent="0.25">
      <c r="A2918" s="40" t="s">
        <v>7364</v>
      </c>
      <c r="B2918" s="27" t="s">
        <v>10646</v>
      </c>
      <c r="C2918" s="66" t="s">
        <v>5078</v>
      </c>
      <c r="D2918" s="16" t="s">
        <v>538</v>
      </c>
      <c r="E2918" s="16" t="s">
        <v>516</v>
      </c>
      <c r="F2918" s="11" t="s">
        <v>1273</v>
      </c>
      <c r="G2918" s="28" t="s">
        <v>1282</v>
      </c>
      <c r="H2918" s="11" t="s">
        <v>434</v>
      </c>
      <c r="I2918" s="10" t="s">
        <v>7246</v>
      </c>
    </row>
    <row r="2919" spans="1:9" ht="39.75" customHeight="1" x14ac:dyDescent="0.25">
      <c r="A2919" s="40" t="s">
        <v>7365</v>
      </c>
      <c r="B2919" s="28" t="s">
        <v>10647</v>
      </c>
      <c r="C2919" s="66" t="s">
        <v>7366</v>
      </c>
      <c r="D2919" s="16" t="s">
        <v>7367</v>
      </c>
      <c r="E2919" s="16" t="s">
        <v>7368</v>
      </c>
      <c r="F2919" s="11" t="s">
        <v>1273</v>
      </c>
      <c r="G2919" s="28" t="s">
        <v>1282</v>
      </c>
      <c r="H2919" s="53" t="s">
        <v>435</v>
      </c>
      <c r="I2919" s="10" t="s">
        <v>6849</v>
      </c>
    </row>
    <row r="2920" spans="1:9" ht="39.75" customHeight="1" x14ac:dyDescent="0.25">
      <c r="A2920" s="40" t="s">
        <v>7369</v>
      </c>
      <c r="B2920" s="27" t="s">
        <v>10648</v>
      </c>
      <c r="C2920" s="66" t="s">
        <v>7370</v>
      </c>
      <c r="D2920" s="16" t="s">
        <v>2686</v>
      </c>
      <c r="E2920" s="16" t="s">
        <v>7371</v>
      </c>
      <c r="F2920" s="11" t="s">
        <v>1273</v>
      </c>
      <c r="G2920" s="28" t="s">
        <v>1284</v>
      </c>
      <c r="H2920" s="25" t="s">
        <v>1289</v>
      </c>
      <c r="I2920" s="10" t="s">
        <v>1289</v>
      </c>
    </row>
    <row r="2921" spans="1:9" ht="39.75" customHeight="1" x14ac:dyDescent="0.25">
      <c r="A2921" s="2" t="s">
        <v>7372</v>
      </c>
      <c r="B2921" s="28" t="s">
        <v>10649</v>
      </c>
      <c r="C2921" s="65" t="s">
        <v>7373</v>
      </c>
      <c r="D2921" s="4" t="s">
        <v>7374</v>
      </c>
      <c r="E2921" s="4" t="s">
        <v>7375</v>
      </c>
      <c r="F2921" s="11" t="s">
        <v>1273</v>
      </c>
      <c r="G2921" s="28" t="s">
        <v>1285</v>
      </c>
      <c r="H2921" s="11" t="s">
        <v>1285</v>
      </c>
      <c r="I2921" s="10" t="s">
        <v>1283</v>
      </c>
    </row>
    <row r="2922" spans="1:9" ht="39.75" customHeight="1" x14ac:dyDescent="0.25">
      <c r="A2922" s="40" t="s">
        <v>7376</v>
      </c>
      <c r="B2922" s="27" t="s">
        <v>10650</v>
      </c>
      <c r="C2922" s="66" t="s">
        <v>1663</v>
      </c>
      <c r="D2922" s="16" t="s">
        <v>4710</v>
      </c>
      <c r="E2922" s="16" t="s">
        <v>847</v>
      </c>
      <c r="F2922" s="11" t="s">
        <v>1273</v>
      </c>
      <c r="G2922" s="28" t="s">
        <v>1284</v>
      </c>
      <c r="H2922" s="4" t="s">
        <v>433</v>
      </c>
      <c r="I2922" s="10" t="s">
        <v>433</v>
      </c>
    </row>
    <row r="2923" spans="1:9" ht="39.75" customHeight="1" x14ac:dyDescent="0.25">
      <c r="A2923" s="2" t="s">
        <v>7377</v>
      </c>
      <c r="B2923" s="28" t="s">
        <v>10651</v>
      </c>
      <c r="C2923" s="65" t="s">
        <v>1124</v>
      </c>
      <c r="D2923" s="4" t="s">
        <v>1803</v>
      </c>
      <c r="E2923" s="4" t="s">
        <v>2555</v>
      </c>
      <c r="F2923" s="11" t="s">
        <v>1273</v>
      </c>
      <c r="G2923" s="28" t="s">
        <v>1282</v>
      </c>
      <c r="H2923" s="11" t="s">
        <v>434</v>
      </c>
      <c r="I2923" s="10" t="s">
        <v>7722</v>
      </c>
    </row>
    <row r="2924" spans="1:9" ht="39.75" customHeight="1" x14ac:dyDescent="0.25">
      <c r="A2924" s="40" t="s">
        <v>7378</v>
      </c>
      <c r="B2924" s="27" t="s">
        <v>10652</v>
      </c>
      <c r="C2924" s="66" t="s">
        <v>3984</v>
      </c>
      <c r="D2924" s="16" t="s">
        <v>2223</v>
      </c>
      <c r="E2924" s="16" t="s">
        <v>1054</v>
      </c>
      <c r="F2924" s="11" t="s">
        <v>1273</v>
      </c>
      <c r="G2924" s="28" t="s">
        <v>1284</v>
      </c>
      <c r="H2924" s="25" t="s">
        <v>1289</v>
      </c>
      <c r="I2924" s="10" t="s">
        <v>1289</v>
      </c>
    </row>
    <row r="2925" spans="1:9" ht="39.75" customHeight="1" x14ac:dyDescent="0.25">
      <c r="A2925" s="40" t="s">
        <v>7379</v>
      </c>
      <c r="B2925" s="28" t="s">
        <v>10653</v>
      </c>
      <c r="C2925" s="66" t="s">
        <v>5202</v>
      </c>
      <c r="D2925" s="16" t="s">
        <v>2575</v>
      </c>
      <c r="E2925" s="16" t="s">
        <v>7380</v>
      </c>
      <c r="F2925" s="11" t="s">
        <v>1273</v>
      </c>
      <c r="G2925" s="28" t="s">
        <v>1284</v>
      </c>
      <c r="H2925" s="25" t="s">
        <v>1289</v>
      </c>
      <c r="I2925" s="10" t="s">
        <v>1289</v>
      </c>
    </row>
    <row r="2926" spans="1:9" ht="39.75" customHeight="1" x14ac:dyDescent="0.25">
      <c r="A2926" s="40" t="s">
        <v>7381</v>
      </c>
      <c r="B2926" s="27" t="s">
        <v>10654</v>
      </c>
      <c r="C2926" s="66" t="s">
        <v>7382</v>
      </c>
      <c r="D2926" s="16" t="s">
        <v>505</v>
      </c>
      <c r="E2926" s="16" t="s">
        <v>3806</v>
      </c>
      <c r="F2926" s="11" t="s">
        <v>1273</v>
      </c>
      <c r="G2926" s="28" t="s">
        <v>1282</v>
      </c>
      <c r="H2926" s="53" t="s">
        <v>435</v>
      </c>
      <c r="I2926" s="10" t="s">
        <v>435</v>
      </c>
    </row>
    <row r="2927" spans="1:9" ht="39.75" customHeight="1" x14ac:dyDescent="0.25">
      <c r="A2927" s="2" t="s">
        <v>7383</v>
      </c>
      <c r="B2927" s="28" t="s">
        <v>10655</v>
      </c>
      <c r="C2927" s="65" t="s">
        <v>7384</v>
      </c>
      <c r="D2927" s="4" t="s">
        <v>239</v>
      </c>
      <c r="E2927" s="4" t="s">
        <v>7385</v>
      </c>
      <c r="F2927" s="11" t="s">
        <v>1273</v>
      </c>
      <c r="G2927" s="28" t="s">
        <v>1284</v>
      </c>
      <c r="H2927" s="4" t="s">
        <v>440</v>
      </c>
      <c r="I2927" s="10" t="s">
        <v>11955</v>
      </c>
    </row>
    <row r="2928" spans="1:9" ht="39.75" customHeight="1" x14ac:dyDescent="0.25">
      <c r="A2928" s="40" t="s">
        <v>7386</v>
      </c>
      <c r="B2928" s="27" t="s">
        <v>10656</v>
      </c>
      <c r="C2928" s="66" t="s">
        <v>7387</v>
      </c>
      <c r="D2928" s="16" t="s">
        <v>7388</v>
      </c>
      <c r="E2928" s="16" t="s">
        <v>7389</v>
      </c>
      <c r="F2928" s="11" t="s">
        <v>1273</v>
      </c>
      <c r="G2928" s="28" t="s">
        <v>1284</v>
      </c>
      <c r="H2928" s="7" t="s">
        <v>436</v>
      </c>
      <c r="I2928" s="10" t="s">
        <v>436</v>
      </c>
    </row>
    <row r="2929" spans="1:9" ht="39.75" customHeight="1" x14ac:dyDescent="0.25">
      <c r="A2929" s="40" t="s">
        <v>7390</v>
      </c>
      <c r="B2929" s="28" t="s">
        <v>10657</v>
      </c>
      <c r="C2929" s="66" t="s">
        <v>2647</v>
      </c>
      <c r="D2929" s="16" t="s">
        <v>6923</v>
      </c>
      <c r="E2929" s="16" t="s">
        <v>7391</v>
      </c>
      <c r="F2929" s="11" t="s">
        <v>1273</v>
      </c>
      <c r="G2929" s="28" t="s">
        <v>1284</v>
      </c>
      <c r="H2929" s="7" t="s">
        <v>436</v>
      </c>
      <c r="I2929" s="10" t="s">
        <v>436</v>
      </c>
    </row>
    <row r="2930" spans="1:9" ht="39.75" customHeight="1" x14ac:dyDescent="0.25">
      <c r="A2930" s="40" t="s">
        <v>7392</v>
      </c>
      <c r="B2930" s="27" t="s">
        <v>10658</v>
      </c>
      <c r="C2930" s="66" t="s">
        <v>251</v>
      </c>
      <c r="D2930" s="16" t="s">
        <v>7393</v>
      </c>
      <c r="E2930" s="16" t="s">
        <v>7394</v>
      </c>
      <c r="F2930" s="11" t="s">
        <v>1273</v>
      </c>
      <c r="G2930" s="28" t="s">
        <v>1284</v>
      </c>
      <c r="H2930" s="4" t="s">
        <v>433</v>
      </c>
      <c r="I2930" s="10" t="s">
        <v>433</v>
      </c>
    </row>
    <row r="2931" spans="1:9" ht="39.75" customHeight="1" x14ac:dyDescent="0.25">
      <c r="A2931" s="40" t="s">
        <v>7395</v>
      </c>
      <c r="B2931" s="28" t="s">
        <v>10659</v>
      </c>
      <c r="C2931" s="66" t="s">
        <v>845</v>
      </c>
      <c r="D2931" s="16" t="s">
        <v>1158</v>
      </c>
      <c r="E2931" s="16" t="s">
        <v>1243</v>
      </c>
      <c r="F2931" s="11" t="s">
        <v>1273</v>
      </c>
      <c r="G2931" s="28" t="s">
        <v>1284</v>
      </c>
      <c r="H2931" s="25" t="s">
        <v>1289</v>
      </c>
      <c r="I2931" s="10" t="s">
        <v>1289</v>
      </c>
    </row>
    <row r="2932" spans="1:9" ht="39.75" customHeight="1" x14ac:dyDescent="0.25">
      <c r="A2932" s="40" t="s">
        <v>7396</v>
      </c>
      <c r="B2932" s="27" t="s">
        <v>10660</v>
      </c>
      <c r="C2932" s="66" t="s">
        <v>96</v>
      </c>
      <c r="D2932" s="16" t="s">
        <v>7397</v>
      </c>
      <c r="E2932" s="16" t="s">
        <v>4522</v>
      </c>
      <c r="F2932" s="11" t="s">
        <v>1273</v>
      </c>
      <c r="G2932" s="28" t="s">
        <v>1285</v>
      </c>
      <c r="H2932" s="11" t="s">
        <v>1285</v>
      </c>
      <c r="I2932" s="10" t="s">
        <v>1283</v>
      </c>
    </row>
    <row r="2933" spans="1:9" ht="39.75" customHeight="1" x14ac:dyDescent="0.25">
      <c r="A2933" s="40" t="s">
        <v>7398</v>
      </c>
      <c r="B2933" s="28" t="s">
        <v>10661</v>
      </c>
      <c r="C2933" s="66" t="s">
        <v>7399</v>
      </c>
      <c r="D2933" s="16" t="s">
        <v>376</v>
      </c>
      <c r="E2933" s="16" t="s">
        <v>7400</v>
      </c>
      <c r="F2933" s="11" t="s">
        <v>1273</v>
      </c>
      <c r="G2933" s="28" t="s">
        <v>1285</v>
      </c>
      <c r="H2933" s="11" t="s">
        <v>1285</v>
      </c>
      <c r="I2933" s="10" t="s">
        <v>1283</v>
      </c>
    </row>
    <row r="2934" spans="1:9" ht="39.75" customHeight="1" x14ac:dyDescent="0.25">
      <c r="A2934" s="40" t="s">
        <v>7401</v>
      </c>
      <c r="B2934" s="27" t="s">
        <v>10662</v>
      </c>
      <c r="C2934" s="66" t="s">
        <v>7402</v>
      </c>
      <c r="D2934" s="16" t="s">
        <v>389</v>
      </c>
      <c r="E2934" s="16" t="s">
        <v>4079</v>
      </c>
      <c r="F2934" s="11" t="s">
        <v>1273</v>
      </c>
      <c r="G2934" s="28" t="s">
        <v>1284</v>
      </c>
      <c r="H2934" s="7" t="s">
        <v>436</v>
      </c>
      <c r="I2934" s="10" t="s">
        <v>436</v>
      </c>
    </row>
    <row r="2935" spans="1:9" ht="39.75" customHeight="1" x14ac:dyDescent="0.25">
      <c r="A2935" s="40" t="s">
        <v>7403</v>
      </c>
      <c r="B2935" s="28" t="s">
        <v>10663</v>
      </c>
      <c r="C2935" s="66" t="s">
        <v>7404</v>
      </c>
      <c r="D2935" s="16" t="s">
        <v>7405</v>
      </c>
      <c r="E2935" s="16" t="s">
        <v>1078</v>
      </c>
      <c r="F2935" s="11" t="s">
        <v>1273</v>
      </c>
      <c r="G2935" s="28" t="s">
        <v>1284</v>
      </c>
      <c r="H2935" s="4" t="s">
        <v>433</v>
      </c>
      <c r="I2935" s="10" t="s">
        <v>433</v>
      </c>
    </row>
    <row r="2936" spans="1:9" ht="39.75" customHeight="1" x14ac:dyDescent="0.25">
      <c r="A2936" s="40" t="s">
        <v>7406</v>
      </c>
      <c r="B2936" s="27" t="s">
        <v>7790</v>
      </c>
      <c r="C2936" s="66" t="s">
        <v>7407</v>
      </c>
      <c r="D2936" s="16" t="s">
        <v>542</v>
      </c>
      <c r="E2936" s="16" t="s">
        <v>7408</v>
      </c>
      <c r="F2936" s="11" t="s">
        <v>1273</v>
      </c>
      <c r="G2936" s="28" t="s">
        <v>1284</v>
      </c>
      <c r="H2936" s="7" t="s">
        <v>436</v>
      </c>
      <c r="I2936" s="10" t="s">
        <v>436</v>
      </c>
    </row>
    <row r="2937" spans="1:9" ht="39.75" customHeight="1" x14ac:dyDescent="0.25">
      <c r="A2937" s="2" t="s">
        <v>7409</v>
      </c>
      <c r="B2937" s="28" t="s">
        <v>10664</v>
      </c>
      <c r="C2937" s="65" t="s">
        <v>92</v>
      </c>
      <c r="D2937" s="4" t="s">
        <v>360</v>
      </c>
      <c r="E2937" s="4" t="s">
        <v>7410</v>
      </c>
      <c r="F2937" s="11" t="s">
        <v>1273</v>
      </c>
      <c r="G2937" s="28" t="s">
        <v>1284</v>
      </c>
      <c r="H2937" s="25" t="s">
        <v>1289</v>
      </c>
      <c r="I2937" s="10" t="s">
        <v>1289</v>
      </c>
    </row>
    <row r="2938" spans="1:9" ht="39.75" customHeight="1" x14ac:dyDescent="0.25">
      <c r="A2938" s="40" t="s">
        <v>7411</v>
      </c>
      <c r="B2938" s="27" t="s">
        <v>10665</v>
      </c>
      <c r="C2938" s="66" t="s">
        <v>92</v>
      </c>
      <c r="D2938" s="16" t="s">
        <v>610</v>
      </c>
      <c r="E2938" s="16" t="s">
        <v>1249</v>
      </c>
      <c r="F2938" s="11" t="s">
        <v>1273</v>
      </c>
      <c r="G2938" s="28" t="s">
        <v>1282</v>
      </c>
      <c r="H2938" s="11" t="s">
        <v>434</v>
      </c>
      <c r="I2938" s="10" t="s">
        <v>12952</v>
      </c>
    </row>
    <row r="2939" spans="1:9" ht="39.75" customHeight="1" x14ac:dyDescent="0.25">
      <c r="A2939" s="40" t="s">
        <v>7412</v>
      </c>
      <c r="B2939" s="28" t="s">
        <v>10666</v>
      </c>
      <c r="C2939" s="66" t="s">
        <v>137</v>
      </c>
      <c r="D2939" s="16" t="s">
        <v>1716</v>
      </c>
      <c r="E2939" s="16" t="s">
        <v>1820</v>
      </c>
      <c r="F2939" s="11" t="s">
        <v>1273</v>
      </c>
      <c r="G2939" s="28" t="s">
        <v>1284</v>
      </c>
      <c r="H2939" s="25" t="s">
        <v>1289</v>
      </c>
      <c r="I2939" s="10" t="s">
        <v>1289</v>
      </c>
    </row>
    <row r="2940" spans="1:9" ht="39.75" customHeight="1" x14ac:dyDescent="0.25">
      <c r="A2940" s="2" t="s">
        <v>7413</v>
      </c>
      <c r="B2940" s="27" t="s">
        <v>10667</v>
      </c>
      <c r="C2940" s="65" t="s">
        <v>374</v>
      </c>
      <c r="D2940" s="4" t="s">
        <v>7414</v>
      </c>
      <c r="E2940" s="4" t="s">
        <v>2728</v>
      </c>
      <c r="F2940" s="11" t="s">
        <v>1273</v>
      </c>
      <c r="G2940" s="28" t="s">
        <v>1284</v>
      </c>
      <c r="H2940" s="4" t="s">
        <v>440</v>
      </c>
      <c r="I2940" s="10" t="s">
        <v>13341</v>
      </c>
    </row>
    <row r="2941" spans="1:9" ht="39.75" customHeight="1" x14ac:dyDescent="0.25">
      <c r="A2941" s="40" t="s">
        <v>7415</v>
      </c>
      <c r="B2941" s="28" t="s">
        <v>10668</v>
      </c>
      <c r="C2941" s="66" t="s">
        <v>84</v>
      </c>
      <c r="D2941" s="16" t="s">
        <v>7416</v>
      </c>
      <c r="E2941" s="16" t="s">
        <v>6532</v>
      </c>
      <c r="F2941" s="11" t="s">
        <v>1273</v>
      </c>
      <c r="G2941" s="28" t="s">
        <v>1284</v>
      </c>
      <c r="H2941" s="25" t="s">
        <v>1289</v>
      </c>
      <c r="I2941" s="10" t="s">
        <v>1289</v>
      </c>
    </row>
    <row r="2942" spans="1:9" ht="39.75" customHeight="1" x14ac:dyDescent="0.25">
      <c r="A2942" s="40" t="s">
        <v>7417</v>
      </c>
      <c r="B2942" s="27" t="s">
        <v>10669</v>
      </c>
      <c r="C2942" s="66" t="s">
        <v>1579</v>
      </c>
      <c r="D2942" s="16" t="s">
        <v>4238</v>
      </c>
      <c r="E2942" s="16" t="s">
        <v>12914</v>
      </c>
      <c r="F2942" s="11" t="s">
        <v>1273</v>
      </c>
      <c r="G2942" s="28" t="s">
        <v>1282</v>
      </c>
      <c r="H2942" s="11" t="s">
        <v>434</v>
      </c>
      <c r="I2942" s="10" t="s">
        <v>7722</v>
      </c>
    </row>
    <row r="2943" spans="1:9" ht="39.75" customHeight="1" x14ac:dyDescent="0.25">
      <c r="A2943" s="40" t="s">
        <v>7418</v>
      </c>
      <c r="B2943" s="28" t="s">
        <v>10670</v>
      </c>
      <c r="C2943" s="66" t="s">
        <v>184</v>
      </c>
      <c r="D2943" s="16" t="s">
        <v>7419</v>
      </c>
      <c r="E2943" s="16" t="s">
        <v>782</v>
      </c>
      <c r="F2943" s="11" t="s">
        <v>1273</v>
      </c>
      <c r="G2943" s="28" t="s">
        <v>1282</v>
      </c>
      <c r="H2943" s="11" t="s">
        <v>434</v>
      </c>
      <c r="I2943" s="10" t="s">
        <v>13270</v>
      </c>
    </row>
    <row r="2944" spans="1:9" ht="39.75" customHeight="1" x14ac:dyDescent="0.25">
      <c r="A2944" s="2" t="s">
        <v>7420</v>
      </c>
      <c r="B2944" s="27" t="s">
        <v>10671</v>
      </c>
      <c r="C2944" s="65" t="s">
        <v>1012</v>
      </c>
      <c r="D2944" s="4" t="s">
        <v>7421</v>
      </c>
      <c r="E2944" s="4" t="s">
        <v>4522</v>
      </c>
      <c r="F2944" s="11" t="s">
        <v>1273</v>
      </c>
      <c r="G2944" s="28" t="s">
        <v>1284</v>
      </c>
      <c r="H2944" s="7" t="s">
        <v>436</v>
      </c>
      <c r="I2944" s="10" t="s">
        <v>436</v>
      </c>
    </row>
    <row r="2945" spans="1:9" ht="39.75" customHeight="1" x14ac:dyDescent="0.25">
      <c r="A2945" s="40" t="s">
        <v>7422</v>
      </c>
      <c r="B2945" s="28" t="s">
        <v>10672</v>
      </c>
      <c r="C2945" s="66" t="s">
        <v>144</v>
      </c>
      <c r="D2945" s="16" t="s">
        <v>7423</v>
      </c>
      <c r="E2945" s="16" t="s">
        <v>7424</v>
      </c>
      <c r="F2945" s="11" t="s">
        <v>1273</v>
      </c>
      <c r="G2945" s="28" t="s">
        <v>1284</v>
      </c>
      <c r="H2945" s="25" t="s">
        <v>1289</v>
      </c>
      <c r="I2945" s="10" t="s">
        <v>1289</v>
      </c>
    </row>
    <row r="2946" spans="1:9" ht="39.75" customHeight="1" x14ac:dyDescent="0.25">
      <c r="A2946" s="40" t="s">
        <v>7425</v>
      </c>
      <c r="B2946" s="27" t="s">
        <v>10673</v>
      </c>
      <c r="C2946" s="66" t="s">
        <v>1032</v>
      </c>
      <c r="D2946" s="16" t="s">
        <v>184</v>
      </c>
      <c r="E2946" s="16" t="s">
        <v>3760</v>
      </c>
      <c r="F2946" s="11" t="s">
        <v>1273</v>
      </c>
      <c r="G2946" s="28" t="s">
        <v>1284</v>
      </c>
      <c r="H2946" s="25" t="s">
        <v>1289</v>
      </c>
      <c r="I2946" s="10" t="s">
        <v>1289</v>
      </c>
    </row>
    <row r="2947" spans="1:9" ht="39.75" customHeight="1" x14ac:dyDescent="0.25">
      <c r="A2947" s="40" t="s">
        <v>7426</v>
      </c>
      <c r="B2947" s="28" t="s">
        <v>10674</v>
      </c>
      <c r="C2947" s="66" t="s">
        <v>7427</v>
      </c>
      <c r="D2947" s="16" t="s">
        <v>229</v>
      </c>
      <c r="E2947" s="16" t="s">
        <v>7428</v>
      </c>
      <c r="F2947" s="11" t="s">
        <v>1273</v>
      </c>
      <c r="G2947" s="28" t="s">
        <v>1282</v>
      </c>
      <c r="H2947" s="53" t="s">
        <v>435</v>
      </c>
      <c r="I2947" s="10" t="s">
        <v>6849</v>
      </c>
    </row>
    <row r="2948" spans="1:9" ht="39.75" customHeight="1" x14ac:dyDescent="0.25">
      <c r="A2948" s="2" t="s">
        <v>7429</v>
      </c>
      <c r="B2948" s="27" t="s">
        <v>7791</v>
      </c>
      <c r="C2948" s="65" t="s">
        <v>115</v>
      </c>
      <c r="D2948" s="4" t="s">
        <v>943</v>
      </c>
      <c r="E2948" s="4" t="s">
        <v>1016</v>
      </c>
      <c r="F2948" s="11" t="s">
        <v>1273</v>
      </c>
      <c r="G2948" s="28" t="s">
        <v>1282</v>
      </c>
      <c r="H2948" s="4" t="s">
        <v>438</v>
      </c>
      <c r="I2948" s="10" t="s">
        <v>12957</v>
      </c>
    </row>
    <row r="2949" spans="1:9" ht="39.75" customHeight="1" x14ac:dyDescent="0.25">
      <c r="A2949" s="40" t="s">
        <v>7430</v>
      </c>
      <c r="B2949" s="28" t="s">
        <v>10675</v>
      </c>
      <c r="C2949" s="66" t="s">
        <v>7431</v>
      </c>
      <c r="D2949" s="16" t="s">
        <v>7432</v>
      </c>
      <c r="E2949" s="16" t="s">
        <v>7433</v>
      </c>
      <c r="F2949" s="11" t="s">
        <v>1273</v>
      </c>
      <c r="G2949" s="28" t="s">
        <v>1284</v>
      </c>
      <c r="H2949" s="4" t="s">
        <v>440</v>
      </c>
      <c r="I2949" s="10" t="s">
        <v>11504</v>
      </c>
    </row>
    <row r="2950" spans="1:9" ht="39.75" customHeight="1" x14ac:dyDescent="0.25">
      <c r="A2950" s="40" t="s">
        <v>7434</v>
      </c>
      <c r="B2950" s="27" t="s">
        <v>10676</v>
      </c>
      <c r="C2950" s="66" t="s">
        <v>7435</v>
      </c>
      <c r="D2950" s="16" t="s">
        <v>272</v>
      </c>
      <c r="E2950" s="16" t="s">
        <v>1127</v>
      </c>
      <c r="F2950" s="11" t="s">
        <v>1273</v>
      </c>
      <c r="G2950" s="28" t="s">
        <v>1284</v>
      </c>
      <c r="H2950" s="25" t="s">
        <v>1289</v>
      </c>
      <c r="I2950" s="10" t="s">
        <v>1289</v>
      </c>
    </row>
    <row r="2951" spans="1:9" ht="39.75" customHeight="1" x14ac:dyDescent="0.25">
      <c r="A2951" s="40" t="s">
        <v>7436</v>
      </c>
      <c r="B2951" s="28" t="s">
        <v>10677</v>
      </c>
      <c r="C2951" s="66" t="s">
        <v>1743</v>
      </c>
      <c r="D2951" s="16" t="s">
        <v>7437</v>
      </c>
      <c r="E2951" s="16" t="s">
        <v>825</v>
      </c>
      <c r="F2951" s="11" t="s">
        <v>1273</v>
      </c>
      <c r="G2951" s="28" t="s">
        <v>1284</v>
      </c>
      <c r="H2951" s="25" t="s">
        <v>1289</v>
      </c>
      <c r="I2951" s="10" t="s">
        <v>1289</v>
      </c>
    </row>
    <row r="2952" spans="1:9" ht="39.75" customHeight="1" x14ac:dyDescent="0.25">
      <c r="A2952" s="40" t="s">
        <v>7438</v>
      </c>
      <c r="B2952" s="27" t="s">
        <v>10678</v>
      </c>
      <c r="C2952" s="66" t="s">
        <v>513</v>
      </c>
      <c r="D2952" s="16" t="s">
        <v>914</v>
      </c>
      <c r="E2952" s="16" t="s">
        <v>1017</v>
      </c>
      <c r="F2952" s="11" t="s">
        <v>1273</v>
      </c>
      <c r="G2952" s="28" t="s">
        <v>1282</v>
      </c>
      <c r="H2952" s="4" t="s">
        <v>1041</v>
      </c>
      <c r="I2952" s="18" t="s">
        <v>13294</v>
      </c>
    </row>
    <row r="2953" spans="1:9" ht="39.75" customHeight="1" x14ac:dyDescent="0.25">
      <c r="A2953" s="40" t="s">
        <v>7439</v>
      </c>
      <c r="B2953" s="28" t="s">
        <v>10679</v>
      </c>
      <c r="C2953" s="66" t="s">
        <v>7440</v>
      </c>
      <c r="D2953" s="16" t="s">
        <v>1670</v>
      </c>
      <c r="E2953" s="16" t="s">
        <v>7441</v>
      </c>
      <c r="F2953" s="11" t="s">
        <v>1273</v>
      </c>
      <c r="G2953" s="28" t="s">
        <v>1284</v>
      </c>
      <c r="H2953" s="4" t="s">
        <v>1064</v>
      </c>
      <c r="I2953" s="10" t="s">
        <v>1064</v>
      </c>
    </row>
    <row r="2954" spans="1:9" ht="39.75" customHeight="1" x14ac:dyDescent="0.25">
      <c r="A2954" s="40" t="s">
        <v>7442</v>
      </c>
      <c r="B2954" s="27" t="s">
        <v>10680</v>
      </c>
      <c r="C2954" s="66" t="s">
        <v>92</v>
      </c>
      <c r="D2954" s="16" t="s">
        <v>5541</v>
      </c>
      <c r="E2954" s="16" t="s">
        <v>1052</v>
      </c>
      <c r="F2954" s="11" t="s">
        <v>1273</v>
      </c>
      <c r="G2954" s="28" t="s">
        <v>1284</v>
      </c>
      <c r="H2954" s="11" t="s">
        <v>1723</v>
      </c>
      <c r="I2954" s="10" t="s">
        <v>6846</v>
      </c>
    </row>
    <row r="2955" spans="1:9" ht="39.75" customHeight="1" x14ac:dyDescent="0.25">
      <c r="A2955" s="40" t="s">
        <v>7443</v>
      </c>
      <c r="B2955" s="28" t="s">
        <v>10681</v>
      </c>
      <c r="C2955" s="66" t="s">
        <v>1208</v>
      </c>
      <c r="D2955" s="16" t="s">
        <v>999</v>
      </c>
      <c r="E2955" s="16" t="s">
        <v>915</v>
      </c>
      <c r="F2955" s="11" t="s">
        <v>1273</v>
      </c>
      <c r="G2955" s="28" t="s">
        <v>1282</v>
      </c>
      <c r="H2955" s="11" t="s">
        <v>434</v>
      </c>
      <c r="I2955" s="10" t="s">
        <v>7722</v>
      </c>
    </row>
    <row r="2956" spans="1:9" ht="39.75" customHeight="1" x14ac:dyDescent="0.25">
      <c r="A2956" s="2" t="s">
        <v>7444</v>
      </c>
      <c r="B2956" s="27" t="s">
        <v>10682</v>
      </c>
      <c r="C2956" s="65" t="s">
        <v>5609</v>
      </c>
      <c r="D2956" s="4" t="s">
        <v>4882</v>
      </c>
      <c r="E2956" s="4" t="s">
        <v>7445</v>
      </c>
      <c r="F2956" s="11" t="s">
        <v>1273</v>
      </c>
      <c r="G2956" s="28" t="s">
        <v>1285</v>
      </c>
      <c r="H2956" s="11" t="s">
        <v>1285</v>
      </c>
      <c r="I2956" s="10" t="s">
        <v>1283</v>
      </c>
    </row>
    <row r="2957" spans="1:9" ht="39.75" customHeight="1" x14ac:dyDescent="0.25">
      <c r="A2957" s="40" t="s">
        <v>7446</v>
      </c>
      <c r="B2957" s="28" t="s">
        <v>10683</v>
      </c>
      <c r="C2957" s="66" t="s">
        <v>192</v>
      </c>
      <c r="D2957" s="16" t="s">
        <v>1781</v>
      </c>
      <c r="E2957" s="16" t="s">
        <v>7447</v>
      </c>
      <c r="F2957" s="11" t="s">
        <v>1273</v>
      </c>
      <c r="G2957" s="28" t="s">
        <v>1284</v>
      </c>
      <c r="H2957" s="7" t="s">
        <v>436</v>
      </c>
      <c r="I2957" s="10" t="s">
        <v>436</v>
      </c>
    </row>
    <row r="2958" spans="1:9" ht="39.75" customHeight="1" x14ac:dyDescent="0.25">
      <c r="A2958" s="2" t="s">
        <v>7448</v>
      </c>
      <c r="B2958" s="27" t="s">
        <v>10684</v>
      </c>
      <c r="C2958" s="65" t="s">
        <v>284</v>
      </c>
      <c r="D2958" s="4" t="s">
        <v>513</v>
      </c>
      <c r="E2958" s="4" t="s">
        <v>4569</v>
      </c>
      <c r="F2958" s="11" t="s">
        <v>1273</v>
      </c>
      <c r="G2958" s="28" t="s">
        <v>1284</v>
      </c>
      <c r="H2958" s="25" t="s">
        <v>1289</v>
      </c>
      <c r="I2958" s="10" t="s">
        <v>13309</v>
      </c>
    </row>
    <row r="2959" spans="1:9" ht="39.75" customHeight="1" x14ac:dyDescent="0.25">
      <c r="A2959" s="2" t="s">
        <v>7449</v>
      </c>
      <c r="B2959" s="28" t="s">
        <v>10685</v>
      </c>
      <c r="C2959" s="65" t="s">
        <v>709</v>
      </c>
      <c r="D2959" s="4" t="s">
        <v>7450</v>
      </c>
      <c r="E2959" s="4" t="s">
        <v>851</v>
      </c>
      <c r="F2959" s="11" t="s">
        <v>1273</v>
      </c>
      <c r="G2959" s="28" t="s">
        <v>1282</v>
      </c>
      <c r="H2959" s="11" t="s">
        <v>434</v>
      </c>
      <c r="I2959" s="10" t="s">
        <v>7722</v>
      </c>
    </row>
    <row r="2960" spans="1:9" ht="39.75" customHeight="1" x14ac:dyDescent="0.25">
      <c r="A2960" s="40" t="s">
        <v>7451</v>
      </c>
      <c r="B2960" s="27" t="s">
        <v>10686</v>
      </c>
      <c r="C2960" s="66" t="s">
        <v>166</v>
      </c>
      <c r="D2960" s="16" t="s">
        <v>2575</v>
      </c>
      <c r="E2960" s="16" t="s">
        <v>7452</v>
      </c>
      <c r="F2960" s="11" t="s">
        <v>1273</v>
      </c>
      <c r="G2960" s="28" t="s">
        <v>1284</v>
      </c>
      <c r="H2960" s="25" t="s">
        <v>1289</v>
      </c>
      <c r="I2960" s="10" t="s">
        <v>1289</v>
      </c>
    </row>
    <row r="2961" spans="1:9" ht="39.75" customHeight="1" x14ac:dyDescent="0.25">
      <c r="A2961" s="40" t="s">
        <v>7453</v>
      </c>
      <c r="B2961" s="28" t="s">
        <v>10687</v>
      </c>
      <c r="C2961" s="66" t="s">
        <v>7454</v>
      </c>
      <c r="D2961" s="16" t="s">
        <v>542</v>
      </c>
      <c r="E2961" s="16" t="s">
        <v>1898</v>
      </c>
      <c r="F2961" s="11" t="s">
        <v>1273</v>
      </c>
      <c r="G2961" s="28" t="s">
        <v>1284</v>
      </c>
      <c r="H2961" s="25" t="s">
        <v>1289</v>
      </c>
      <c r="I2961" s="10" t="s">
        <v>1289</v>
      </c>
    </row>
    <row r="2962" spans="1:9" ht="39.75" customHeight="1" x14ac:dyDescent="0.25">
      <c r="A2962" s="40" t="s">
        <v>7455</v>
      </c>
      <c r="B2962" s="27" t="s">
        <v>10688</v>
      </c>
      <c r="C2962" s="66" t="s">
        <v>7456</v>
      </c>
      <c r="D2962" s="16" t="s">
        <v>2155</v>
      </c>
      <c r="E2962" s="16" t="s">
        <v>7457</v>
      </c>
      <c r="F2962" s="11" t="s">
        <v>1273</v>
      </c>
      <c r="G2962" s="28" t="s">
        <v>1282</v>
      </c>
      <c r="H2962" s="4" t="s">
        <v>437</v>
      </c>
      <c r="I2962" s="10" t="s">
        <v>437</v>
      </c>
    </row>
    <row r="2963" spans="1:9" ht="39.75" customHeight="1" x14ac:dyDescent="0.25">
      <c r="A2963" s="40" t="s">
        <v>7458</v>
      </c>
      <c r="B2963" s="28" t="s">
        <v>10689</v>
      </c>
      <c r="C2963" s="66" t="s">
        <v>239</v>
      </c>
      <c r="D2963" s="16" t="s">
        <v>141</v>
      </c>
      <c r="E2963" s="16" t="s">
        <v>933</v>
      </c>
      <c r="F2963" s="11" t="s">
        <v>1273</v>
      </c>
      <c r="G2963" s="28" t="s">
        <v>1282</v>
      </c>
      <c r="H2963" s="4" t="s">
        <v>438</v>
      </c>
      <c r="I2963" s="10" t="s">
        <v>438</v>
      </c>
    </row>
    <row r="2964" spans="1:9" ht="39.75" customHeight="1" x14ac:dyDescent="0.25">
      <c r="A2964" s="2" t="s">
        <v>7459</v>
      </c>
      <c r="B2964" s="27" t="s">
        <v>7792</v>
      </c>
      <c r="C2964" s="65" t="s">
        <v>3989</v>
      </c>
      <c r="D2964" s="4" t="s">
        <v>6345</v>
      </c>
      <c r="E2964" s="4" t="s">
        <v>7460</v>
      </c>
      <c r="F2964" s="11" t="s">
        <v>1273</v>
      </c>
      <c r="G2964" s="28" t="s">
        <v>1282</v>
      </c>
      <c r="H2964" s="4" t="s">
        <v>1041</v>
      </c>
      <c r="I2964" s="18" t="s">
        <v>13294</v>
      </c>
    </row>
    <row r="2965" spans="1:9" ht="39.75" customHeight="1" x14ac:dyDescent="0.25">
      <c r="A2965" s="40" t="s">
        <v>7461</v>
      </c>
      <c r="B2965" s="28" t="s">
        <v>10690</v>
      </c>
      <c r="C2965" s="66" t="s">
        <v>1647</v>
      </c>
      <c r="D2965" s="16" t="s">
        <v>444</v>
      </c>
      <c r="E2965" s="16" t="s">
        <v>7462</v>
      </c>
      <c r="F2965" s="11" t="s">
        <v>1273</v>
      </c>
      <c r="G2965" s="28" t="s">
        <v>1282</v>
      </c>
      <c r="H2965" s="11" t="s">
        <v>434</v>
      </c>
      <c r="I2965" s="18" t="s">
        <v>434</v>
      </c>
    </row>
    <row r="2966" spans="1:9" ht="39.75" customHeight="1" x14ac:dyDescent="0.25">
      <c r="A2966" s="40" t="s">
        <v>7463</v>
      </c>
      <c r="B2966" s="27" t="s">
        <v>10691</v>
      </c>
      <c r="C2966" s="66" t="s">
        <v>192</v>
      </c>
      <c r="D2966" s="16" t="s">
        <v>1781</v>
      </c>
      <c r="E2966" s="16" t="s">
        <v>7464</v>
      </c>
      <c r="F2966" s="11" t="s">
        <v>1273</v>
      </c>
      <c r="G2966" s="28" t="s">
        <v>1284</v>
      </c>
      <c r="H2966" s="7" t="s">
        <v>436</v>
      </c>
      <c r="I2966" s="10" t="s">
        <v>436</v>
      </c>
    </row>
    <row r="2967" spans="1:9" ht="39.75" customHeight="1" x14ac:dyDescent="0.25">
      <c r="A2967" s="2" t="s">
        <v>7465</v>
      </c>
      <c r="B2967" s="28" t="s">
        <v>10692</v>
      </c>
      <c r="C2967" s="65" t="s">
        <v>2164</v>
      </c>
      <c r="D2967" s="4" t="s">
        <v>845</v>
      </c>
      <c r="E2967" s="4" t="s">
        <v>7466</v>
      </c>
      <c r="F2967" s="11" t="s">
        <v>1273</v>
      </c>
      <c r="G2967" s="28" t="s">
        <v>1282</v>
      </c>
      <c r="H2967" s="11" t="s">
        <v>434</v>
      </c>
      <c r="I2967" s="10" t="s">
        <v>7722</v>
      </c>
    </row>
    <row r="2968" spans="1:9" ht="39.75" customHeight="1" x14ac:dyDescent="0.25">
      <c r="A2968" s="40" t="s">
        <v>7467</v>
      </c>
      <c r="B2968" s="27" t="s">
        <v>10693</v>
      </c>
      <c r="C2968" s="66" t="s">
        <v>1508</v>
      </c>
      <c r="D2968" s="16" t="s">
        <v>226</v>
      </c>
      <c r="E2968" s="16" t="s">
        <v>3029</v>
      </c>
      <c r="F2968" s="11" t="s">
        <v>1273</v>
      </c>
      <c r="G2968" s="28" t="s">
        <v>1284</v>
      </c>
      <c r="H2968" s="25" t="s">
        <v>1289</v>
      </c>
      <c r="I2968" s="10" t="s">
        <v>1289</v>
      </c>
    </row>
    <row r="2969" spans="1:9" ht="39.75" customHeight="1" x14ac:dyDescent="0.25">
      <c r="A2969" s="40" t="s">
        <v>7468</v>
      </c>
      <c r="B2969" s="28" t="s">
        <v>10694</v>
      </c>
      <c r="C2969" s="66" t="s">
        <v>7469</v>
      </c>
      <c r="D2969" s="16" t="s">
        <v>7470</v>
      </c>
      <c r="E2969" s="16" t="s">
        <v>197</v>
      </c>
      <c r="F2969" s="11" t="s">
        <v>1273</v>
      </c>
      <c r="G2969" s="28" t="s">
        <v>1282</v>
      </c>
      <c r="H2969" s="11" t="s">
        <v>434</v>
      </c>
      <c r="I2969" s="18" t="s">
        <v>13849</v>
      </c>
    </row>
    <row r="2970" spans="1:9" ht="39.75" customHeight="1" x14ac:dyDescent="0.25">
      <c r="A2970" s="40" t="s">
        <v>7471</v>
      </c>
      <c r="B2970" s="27" t="s">
        <v>10695</v>
      </c>
      <c r="C2970" s="66" t="s">
        <v>1472</v>
      </c>
      <c r="D2970" s="16" t="s">
        <v>985</v>
      </c>
      <c r="E2970" s="16" t="s">
        <v>7472</v>
      </c>
      <c r="F2970" s="11" t="s">
        <v>1273</v>
      </c>
      <c r="G2970" s="28" t="s">
        <v>1282</v>
      </c>
      <c r="H2970" s="11" t="s">
        <v>434</v>
      </c>
      <c r="I2970" s="10" t="s">
        <v>7722</v>
      </c>
    </row>
    <row r="2971" spans="1:9" ht="39.75" customHeight="1" x14ac:dyDescent="0.25">
      <c r="A2971" s="40" t="s">
        <v>7473</v>
      </c>
      <c r="B2971" s="28" t="s">
        <v>10696</v>
      </c>
      <c r="C2971" s="66" t="s">
        <v>7474</v>
      </c>
      <c r="D2971" s="16" t="s">
        <v>6120</v>
      </c>
      <c r="E2971" s="16" t="s">
        <v>4011</v>
      </c>
      <c r="F2971" s="11" t="s">
        <v>1273</v>
      </c>
      <c r="G2971" s="28" t="s">
        <v>1285</v>
      </c>
      <c r="H2971" s="11" t="s">
        <v>1285</v>
      </c>
      <c r="I2971" s="10" t="s">
        <v>1283</v>
      </c>
    </row>
    <row r="2972" spans="1:9" ht="39.75" customHeight="1" x14ac:dyDescent="0.25">
      <c r="A2972" s="40" t="s">
        <v>7475</v>
      </c>
      <c r="B2972" s="27" t="s">
        <v>10697</v>
      </c>
      <c r="C2972" s="66" t="s">
        <v>2731</v>
      </c>
      <c r="D2972" s="16" t="s">
        <v>388</v>
      </c>
      <c r="E2972" s="16" t="s">
        <v>1217</v>
      </c>
      <c r="F2972" s="11" t="s">
        <v>1273</v>
      </c>
      <c r="G2972" s="28" t="s">
        <v>1282</v>
      </c>
      <c r="H2972" s="4" t="s">
        <v>437</v>
      </c>
      <c r="I2972" s="10" t="s">
        <v>437</v>
      </c>
    </row>
    <row r="2973" spans="1:9" ht="39.75" customHeight="1" x14ac:dyDescent="0.25">
      <c r="A2973" s="2" t="s">
        <v>7476</v>
      </c>
      <c r="B2973" s="28" t="s">
        <v>10698</v>
      </c>
      <c r="C2973" s="65" t="s">
        <v>96</v>
      </c>
      <c r="D2973" s="4" t="s">
        <v>1780</v>
      </c>
      <c r="E2973" s="4" t="s">
        <v>7477</v>
      </c>
      <c r="F2973" s="11" t="s">
        <v>1273</v>
      </c>
      <c r="G2973" s="28" t="s">
        <v>1284</v>
      </c>
      <c r="H2973" s="7" t="s">
        <v>436</v>
      </c>
      <c r="I2973" s="10" t="s">
        <v>436</v>
      </c>
    </row>
    <row r="2974" spans="1:9" ht="39.75" customHeight="1" x14ac:dyDescent="0.25">
      <c r="A2974" s="40" t="s">
        <v>7478</v>
      </c>
      <c r="B2974" s="27" t="s">
        <v>10699</v>
      </c>
      <c r="C2974" s="66" t="s">
        <v>7479</v>
      </c>
      <c r="D2974" s="16" t="s">
        <v>1141</v>
      </c>
      <c r="E2974" s="16" t="s">
        <v>7480</v>
      </c>
      <c r="F2974" s="11" t="s">
        <v>1273</v>
      </c>
      <c r="G2974" s="28" t="s">
        <v>1282</v>
      </c>
      <c r="H2974" s="11" t="s">
        <v>434</v>
      </c>
      <c r="I2974" s="10" t="s">
        <v>7724</v>
      </c>
    </row>
    <row r="2975" spans="1:9" ht="39.75" customHeight="1" x14ac:dyDescent="0.25">
      <c r="A2975" s="40" t="s">
        <v>7481</v>
      </c>
      <c r="B2975" s="28" t="s">
        <v>10700</v>
      </c>
      <c r="C2975" s="66" t="s">
        <v>7482</v>
      </c>
      <c r="D2975" s="16" t="s">
        <v>7483</v>
      </c>
      <c r="E2975" s="16" t="s">
        <v>7484</v>
      </c>
      <c r="F2975" s="11" t="s">
        <v>1273</v>
      </c>
      <c r="G2975" s="28" t="s">
        <v>1282</v>
      </c>
      <c r="H2975" s="4" t="s">
        <v>1041</v>
      </c>
      <c r="I2975" s="18" t="s">
        <v>13294</v>
      </c>
    </row>
    <row r="2976" spans="1:9" ht="39.75" customHeight="1" x14ac:dyDescent="0.25">
      <c r="A2976" s="40" t="s">
        <v>7485</v>
      </c>
      <c r="B2976" s="27" t="s">
        <v>10701</v>
      </c>
      <c r="C2976" s="66" t="s">
        <v>7486</v>
      </c>
      <c r="D2976" s="16" t="s">
        <v>7486</v>
      </c>
      <c r="E2976" s="16" t="s">
        <v>7487</v>
      </c>
      <c r="F2976" s="11" t="s">
        <v>1273</v>
      </c>
      <c r="G2976" s="28" t="s">
        <v>1282</v>
      </c>
      <c r="H2976" s="4" t="s">
        <v>1041</v>
      </c>
      <c r="I2976" s="18" t="s">
        <v>13294</v>
      </c>
    </row>
    <row r="2977" spans="1:9" ht="39.75" customHeight="1" x14ac:dyDescent="0.25">
      <c r="A2977" s="2" t="s">
        <v>7488</v>
      </c>
      <c r="B2977" s="28" t="s">
        <v>10702</v>
      </c>
      <c r="C2977" s="65" t="s">
        <v>116</v>
      </c>
      <c r="D2977" s="4" t="s">
        <v>7489</v>
      </c>
      <c r="E2977" s="4" t="s">
        <v>7490</v>
      </c>
      <c r="F2977" s="11" t="s">
        <v>1273</v>
      </c>
      <c r="G2977" s="28" t="s">
        <v>1282</v>
      </c>
      <c r="H2977" s="11" t="s">
        <v>434</v>
      </c>
      <c r="I2977" s="10" t="s">
        <v>7722</v>
      </c>
    </row>
    <row r="2978" spans="1:9" ht="39.75" customHeight="1" x14ac:dyDescent="0.25">
      <c r="A2978" s="2" t="s">
        <v>7491</v>
      </c>
      <c r="B2978" s="27" t="s">
        <v>10703</v>
      </c>
      <c r="C2978" s="65" t="s">
        <v>1803</v>
      </c>
      <c r="D2978" s="4" t="s">
        <v>7492</v>
      </c>
      <c r="E2978" s="4" t="s">
        <v>7493</v>
      </c>
      <c r="F2978" s="11" t="s">
        <v>1273</v>
      </c>
      <c r="G2978" s="28" t="s">
        <v>1282</v>
      </c>
      <c r="H2978" s="4" t="s">
        <v>437</v>
      </c>
      <c r="I2978" s="10" t="s">
        <v>437</v>
      </c>
    </row>
    <row r="2979" spans="1:9" ht="39.75" customHeight="1" x14ac:dyDescent="0.25">
      <c r="A2979" s="40" t="s">
        <v>7494</v>
      </c>
      <c r="B2979" s="28" t="s">
        <v>10704</v>
      </c>
      <c r="C2979" s="66" t="s">
        <v>4124</v>
      </c>
      <c r="D2979" s="16" t="s">
        <v>3362</v>
      </c>
      <c r="E2979" s="16" t="s">
        <v>1656</v>
      </c>
      <c r="F2979" s="11" t="s">
        <v>1273</v>
      </c>
      <c r="G2979" s="28" t="s">
        <v>1284</v>
      </c>
      <c r="H2979" s="4" t="s">
        <v>433</v>
      </c>
      <c r="I2979" s="10" t="s">
        <v>433</v>
      </c>
    </row>
    <row r="2980" spans="1:9" ht="39.75" customHeight="1" x14ac:dyDescent="0.25">
      <c r="A2980" s="2" t="s">
        <v>7495</v>
      </c>
      <c r="B2980" s="27" t="s">
        <v>10705</v>
      </c>
      <c r="C2980" s="65" t="s">
        <v>1685</v>
      </c>
      <c r="D2980" s="4" t="s">
        <v>7496</v>
      </c>
      <c r="E2980" s="4" t="s">
        <v>256</v>
      </c>
      <c r="F2980" s="11" t="s">
        <v>1273</v>
      </c>
      <c r="G2980" s="28" t="s">
        <v>1282</v>
      </c>
      <c r="H2980" s="11" t="s">
        <v>434</v>
      </c>
      <c r="I2980" s="10" t="s">
        <v>12953</v>
      </c>
    </row>
    <row r="2981" spans="1:9" ht="39.75" customHeight="1" x14ac:dyDescent="0.25">
      <c r="A2981" s="40" t="s">
        <v>7497</v>
      </c>
      <c r="B2981" s="28" t="s">
        <v>10706</v>
      </c>
      <c r="C2981" s="66" t="s">
        <v>184</v>
      </c>
      <c r="D2981" s="16" t="s">
        <v>184</v>
      </c>
      <c r="E2981" s="16" t="s">
        <v>7498</v>
      </c>
      <c r="F2981" s="11" t="s">
        <v>1273</v>
      </c>
      <c r="G2981" s="28" t="s">
        <v>1284</v>
      </c>
      <c r="H2981" s="7" t="s">
        <v>436</v>
      </c>
      <c r="I2981" s="10" t="s">
        <v>436</v>
      </c>
    </row>
    <row r="2982" spans="1:9" ht="39.75" customHeight="1" x14ac:dyDescent="0.25">
      <c r="A2982" s="40" t="s">
        <v>7499</v>
      </c>
      <c r="B2982" s="27" t="s">
        <v>10707</v>
      </c>
      <c r="C2982" s="66" t="s">
        <v>1081</v>
      </c>
      <c r="D2982" s="16" t="s">
        <v>7500</v>
      </c>
      <c r="E2982" s="16" t="s">
        <v>811</v>
      </c>
      <c r="F2982" s="11" t="s">
        <v>1273</v>
      </c>
      <c r="G2982" s="28" t="s">
        <v>1284</v>
      </c>
      <c r="H2982" s="25" t="s">
        <v>1289</v>
      </c>
      <c r="I2982" s="10" t="s">
        <v>1289</v>
      </c>
    </row>
    <row r="2983" spans="1:9" ht="39.75" customHeight="1" x14ac:dyDescent="0.25">
      <c r="A2983" s="40" t="s">
        <v>7501</v>
      </c>
      <c r="B2983" s="28" t="s">
        <v>10708</v>
      </c>
      <c r="C2983" s="66" t="s">
        <v>3754</v>
      </c>
      <c r="D2983" s="16" t="s">
        <v>1764</v>
      </c>
      <c r="E2983" s="16" t="s">
        <v>490</v>
      </c>
      <c r="F2983" s="11" t="s">
        <v>1273</v>
      </c>
      <c r="G2983" s="28" t="s">
        <v>1284</v>
      </c>
      <c r="H2983" s="4" t="s">
        <v>433</v>
      </c>
      <c r="I2983" s="10" t="s">
        <v>433</v>
      </c>
    </row>
    <row r="2984" spans="1:9" ht="39.75" customHeight="1" x14ac:dyDescent="0.25">
      <c r="A2984" s="40" t="s">
        <v>7502</v>
      </c>
      <c r="B2984" s="27" t="s">
        <v>10709</v>
      </c>
      <c r="C2984" s="66" t="s">
        <v>7503</v>
      </c>
      <c r="D2984" s="16" t="s">
        <v>7450</v>
      </c>
      <c r="E2984" s="16" t="s">
        <v>728</v>
      </c>
      <c r="F2984" s="11" t="s">
        <v>1273</v>
      </c>
      <c r="G2984" s="28" t="s">
        <v>1282</v>
      </c>
      <c r="H2984" s="11" t="s">
        <v>434</v>
      </c>
      <c r="I2984" s="10" t="s">
        <v>7722</v>
      </c>
    </row>
    <row r="2985" spans="1:9" ht="39.75" customHeight="1" x14ac:dyDescent="0.25">
      <c r="A2985" s="40" t="s">
        <v>7504</v>
      </c>
      <c r="B2985" s="28" t="s">
        <v>10710</v>
      </c>
      <c r="C2985" s="66" t="s">
        <v>149</v>
      </c>
      <c r="D2985" s="16" t="s">
        <v>7505</v>
      </c>
      <c r="E2985" s="16" t="s">
        <v>3977</v>
      </c>
      <c r="F2985" s="11" t="s">
        <v>1273</v>
      </c>
      <c r="G2985" s="28" t="s">
        <v>1282</v>
      </c>
      <c r="H2985" s="11" t="s">
        <v>434</v>
      </c>
      <c r="I2985" s="10" t="s">
        <v>12947</v>
      </c>
    </row>
    <row r="2986" spans="1:9" ht="39.75" customHeight="1" x14ac:dyDescent="0.25">
      <c r="A2986" s="2" t="s">
        <v>7506</v>
      </c>
      <c r="B2986" s="27" t="s">
        <v>10711</v>
      </c>
      <c r="C2986" s="65" t="s">
        <v>7507</v>
      </c>
      <c r="D2986" s="4" t="s">
        <v>360</v>
      </c>
      <c r="E2986" s="4" t="s">
        <v>7508</v>
      </c>
      <c r="F2986" s="11" t="s">
        <v>1273</v>
      </c>
      <c r="G2986" s="28" t="s">
        <v>1282</v>
      </c>
      <c r="H2986" s="53" t="s">
        <v>435</v>
      </c>
      <c r="I2986" s="10" t="s">
        <v>12947</v>
      </c>
    </row>
    <row r="2987" spans="1:9" ht="39.75" customHeight="1" x14ac:dyDescent="0.25">
      <c r="A2987" s="40" t="s">
        <v>7509</v>
      </c>
      <c r="B2987" s="28" t="s">
        <v>10712</v>
      </c>
      <c r="C2987" s="66" t="s">
        <v>7510</v>
      </c>
      <c r="D2987" s="16" t="s">
        <v>144</v>
      </c>
      <c r="E2987" s="16" t="s">
        <v>7511</v>
      </c>
      <c r="F2987" s="11" t="s">
        <v>1273</v>
      </c>
      <c r="G2987" s="28" t="s">
        <v>1282</v>
      </c>
      <c r="H2987" s="11" t="s">
        <v>434</v>
      </c>
      <c r="I2987" s="10" t="s">
        <v>7723</v>
      </c>
    </row>
    <row r="2988" spans="1:9" ht="39.75" customHeight="1" x14ac:dyDescent="0.25">
      <c r="A2988" s="2" t="s">
        <v>7512</v>
      </c>
      <c r="B2988" s="27" t="s">
        <v>10713</v>
      </c>
      <c r="C2988" s="65" t="s">
        <v>272</v>
      </c>
      <c r="D2988" s="4" t="s">
        <v>4933</v>
      </c>
      <c r="E2988" s="4" t="s">
        <v>7513</v>
      </c>
      <c r="F2988" s="11" t="s">
        <v>1273</v>
      </c>
      <c r="G2988" s="28" t="s">
        <v>1284</v>
      </c>
      <c r="H2988" s="7" t="s">
        <v>436</v>
      </c>
      <c r="I2988" s="10" t="s">
        <v>436</v>
      </c>
    </row>
    <row r="2989" spans="1:9" ht="39.75" customHeight="1" x14ac:dyDescent="0.25">
      <c r="A2989" s="40" t="s">
        <v>7514</v>
      </c>
      <c r="B2989" s="28" t="s">
        <v>10714</v>
      </c>
      <c r="C2989" s="66" t="s">
        <v>7515</v>
      </c>
      <c r="D2989" s="16" t="s">
        <v>1647</v>
      </c>
      <c r="E2989" s="16" t="s">
        <v>7516</v>
      </c>
      <c r="F2989" s="11" t="s">
        <v>1273</v>
      </c>
      <c r="G2989" s="28" t="s">
        <v>1284</v>
      </c>
      <c r="H2989" s="25" t="s">
        <v>1289</v>
      </c>
      <c r="I2989" s="10" t="s">
        <v>1289</v>
      </c>
    </row>
    <row r="2990" spans="1:9" ht="39.75" customHeight="1" x14ac:dyDescent="0.25">
      <c r="A2990" s="40" t="s">
        <v>7517</v>
      </c>
      <c r="B2990" s="27" t="s">
        <v>10715</v>
      </c>
      <c r="C2990" s="66" t="s">
        <v>1124</v>
      </c>
      <c r="D2990" s="16" t="s">
        <v>599</v>
      </c>
      <c r="E2990" s="16" t="s">
        <v>1056</v>
      </c>
      <c r="F2990" s="11" t="s">
        <v>1273</v>
      </c>
      <c r="G2990" s="28" t="s">
        <v>1282</v>
      </c>
      <c r="H2990" s="11" t="s">
        <v>434</v>
      </c>
      <c r="I2990" s="10" t="s">
        <v>6849</v>
      </c>
    </row>
    <row r="2991" spans="1:9" ht="39.75" customHeight="1" x14ac:dyDescent="0.25">
      <c r="A2991" s="2" t="s">
        <v>7518</v>
      </c>
      <c r="B2991" s="28" t="s">
        <v>10716</v>
      </c>
      <c r="C2991" s="65" t="s">
        <v>254</v>
      </c>
      <c r="D2991" s="4" t="s">
        <v>229</v>
      </c>
      <c r="E2991" s="4" t="s">
        <v>3930</v>
      </c>
      <c r="F2991" s="11" t="s">
        <v>1273</v>
      </c>
      <c r="G2991" s="28" t="s">
        <v>1282</v>
      </c>
      <c r="H2991" s="11" t="s">
        <v>434</v>
      </c>
      <c r="I2991" s="10" t="s">
        <v>6849</v>
      </c>
    </row>
    <row r="2992" spans="1:9" ht="39.75" customHeight="1" x14ac:dyDescent="0.25">
      <c r="A2992" s="40" t="s">
        <v>7519</v>
      </c>
      <c r="B2992" s="27" t="s">
        <v>10717</v>
      </c>
      <c r="C2992" s="66" t="s">
        <v>1650</v>
      </c>
      <c r="D2992" s="16" t="s">
        <v>229</v>
      </c>
      <c r="E2992" s="16" t="s">
        <v>12893</v>
      </c>
      <c r="F2992" s="11" t="s">
        <v>1273</v>
      </c>
      <c r="G2992" s="28" t="s">
        <v>1284</v>
      </c>
      <c r="H2992" s="4" t="s">
        <v>433</v>
      </c>
      <c r="I2992" s="10" t="s">
        <v>433</v>
      </c>
    </row>
    <row r="2993" spans="1:9" ht="39.75" customHeight="1" x14ac:dyDescent="0.25">
      <c r="A2993" s="2" t="s">
        <v>7520</v>
      </c>
      <c r="B2993" s="28" t="s">
        <v>10718</v>
      </c>
      <c r="C2993" s="65" t="s">
        <v>277</v>
      </c>
      <c r="D2993" s="4" t="s">
        <v>284</v>
      </c>
      <c r="E2993" s="4" t="s">
        <v>7521</v>
      </c>
      <c r="F2993" s="11" t="s">
        <v>1273</v>
      </c>
      <c r="G2993" s="28" t="s">
        <v>1282</v>
      </c>
      <c r="H2993" s="11" t="s">
        <v>434</v>
      </c>
      <c r="I2993" s="10" t="s">
        <v>6849</v>
      </c>
    </row>
    <row r="2994" spans="1:9" ht="39.75" customHeight="1" x14ac:dyDescent="0.25">
      <c r="A2994" s="40" t="s">
        <v>7522</v>
      </c>
      <c r="B2994" s="27" t="s">
        <v>10719</v>
      </c>
      <c r="C2994" s="66" t="s">
        <v>119</v>
      </c>
      <c r="D2994" s="16" t="s">
        <v>7523</v>
      </c>
      <c r="E2994" s="16" t="s">
        <v>6393</v>
      </c>
      <c r="F2994" s="11" t="s">
        <v>1273</v>
      </c>
      <c r="G2994" s="28" t="s">
        <v>1284</v>
      </c>
      <c r="H2994" s="7" t="s">
        <v>436</v>
      </c>
      <c r="I2994" s="10" t="s">
        <v>436</v>
      </c>
    </row>
    <row r="2995" spans="1:9" ht="39.75" customHeight="1" x14ac:dyDescent="0.25">
      <c r="A2995" s="2" t="s">
        <v>7524</v>
      </c>
      <c r="B2995" s="28" t="s">
        <v>10720</v>
      </c>
      <c r="C2995" s="65" t="s">
        <v>567</v>
      </c>
      <c r="D2995" s="4" t="s">
        <v>7525</v>
      </c>
      <c r="E2995" s="4" t="s">
        <v>7526</v>
      </c>
      <c r="F2995" s="11" t="s">
        <v>1273</v>
      </c>
      <c r="G2995" s="28" t="s">
        <v>1284</v>
      </c>
      <c r="H2995" s="25" t="s">
        <v>1289</v>
      </c>
      <c r="I2995" s="10" t="s">
        <v>1289</v>
      </c>
    </row>
    <row r="2996" spans="1:9" ht="39.75" customHeight="1" x14ac:dyDescent="0.25">
      <c r="A2996" s="40" t="s">
        <v>7527</v>
      </c>
      <c r="B2996" s="27" t="s">
        <v>10721</v>
      </c>
      <c r="C2996" s="66" t="s">
        <v>5914</v>
      </c>
      <c r="D2996" s="16" t="s">
        <v>5914</v>
      </c>
      <c r="E2996" s="16" t="s">
        <v>7528</v>
      </c>
      <c r="F2996" s="11" t="s">
        <v>1273</v>
      </c>
      <c r="G2996" s="28" t="s">
        <v>1284</v>
      </c>
      <c r="H2996" s="25" t="s">
        <v>1289</v>
      </c>
      <c r="I2996" s="10" t="s">
        <v>1289</v>
      </c>
    </row>
    <row r="2997" spans="1:9" ht="39.75" customHeight="1" x14ac:dyDescent="0.25">
      <c r="A2997" s="40" t="s">
        <v>7529</v>
      </c>
      <c r="B2997" s="28" t="s">
        <v>10722</v>
      </c>
      <c r="C2997" s="66" t="s">
        <v>1208</v>
      </c>
      <c r="D2997" s="16" t="s">
        <v>999</v>
      </c>
      <c r="E2997" s="16" t="s">
        <v>1070</v>
      </c>
      <c r="F2997" s="11" t="s">
        <v>1273</v>
      </c>
      <c r="G2997" s="28" t="s">
        <v>1282</v>
      </c>
      <c r="H2997" s="11" t="s">
        <v>434</v>
      </c>
      <c r="I2997" s="10" t="s">
        <v>12954</v>
      </c>
    </row>
    <row r="2998" spans="1:9" ht="39.75" customHeight="1" x14ac:dyDescent="0.25">
      <c r="A2998" s="40" t="s">
        <v>7530</v>
      </c>
      <c r="B2998" s="27" t="s">
        <v>10723</v>
      </c>
      <c r="C2998" s="66" t="s">
        <v>1837</v>
      </c>
      <c r="D2998" s="16" t="s">
        <v>7531</v>
      </c>
      <c r="E2998" s="16" t="s">
        <v>7532</v>
      </c>
      <c r="F2998" s="11" t="s">
        <v>1273</v>
      </c>
      <c r="G2998" s="28" t="s">
        <v>1282</v>
      </c>
      <c r="H2998" s="4" t="s">
        <v>1041</v>
      </c>
      <c r="I2998" s="18" t="s">
        <v>13294</v>
      </c>
    </row>
    <row r="2999" spans="1:9" ht="39.75" customHeight="1" x14ac:dyDescent="0.25">
      <c r="A2999" s="40" t="s">
        <v>7533</v>
      </c>
      <c r="B2999" s="28" t="s">
        <v>10724</v>
      </c>
      <c r="C2999" s="66" t="s">
        <v>96</v>
      </c>
      <c r="D2999" s="16" t="s">
        <v>705</v>
      </c>
      <c r="E2999" s="16" t="s">
        <v>7534</v>
      </c>
      <c r="F2999" s="11" t="s">
        <v>1273</v>
      </c>
      <c r="G2999" s="28" t="s">
        <v>1284</v>
      </c>
      <c r="H2999" s="7" t="s">
        <v>436</v>
      </c>
      <c r="I2999" s="10" t="s">
        <v>436</v>
      </c>
    </row>
    <row r="3000" spans="1:9" ht="39.75" customHeight="1" x14ac:dyDescent="0.25">
      <c r="A3000" s="40" t="s">
        <v>7535</v>
      </c>
      <c r="B3000" s="27" t="s">
        <v>10725</v>
      </c>
      <c r="C3000" s="66" t="s">
        <v>64</v>
      </c>
      <c r="D3000" s="16" t="s">
        <v>284</v>
      </c>
      <c r="E3000" s="16" t="s">
        <v>7536</v>
      </c>
      <c r="F3000" s="11" t="s">
        <v>1273</v>
      </c>
      <c r="G3000" s="28" t="s">
        <v>1285</v>
      </c>
      <c r="H3000" s="11" t="s">
        <v>1285</v>
      </c>
      <c r="I3000" s="10" t="s">
        <v>1283</v>
      </c>
    </row>
    <row r="3001" spans="1:9" ht="39.75" customHeight="1" x14ac:dyDescent="0.25">
      <c r="A3001" s="40" t="s">
        <v>7537</v>
      </c>
      <c r="B3001" s="28" t="s">
        <v>10726</v>
      </c>
      <c r="C3001" s="66" t="s">
        <v>666</v>
      </c>
      <c r="D3001" s="16" t="s">
        <v>7538</v>
      </c>
      <c r="E3001" s="16" t="s">
        <v>7539</v>
      </c>
      <c r="F3001" s="11" t="s">
        <v>1273</v>
      </c>
      <c r="G3001" s="28" t="s">
        <v>1284</v>
      </c>
      <c r="H3001" s="4" t="s">
        <v>440</v>
      </c>
      <c r="I3001" s="10" t="s">
        <v>7721</v>
      </c>
    </row>
    <row r="3002" spans="1:9" ht="39.75" customHeight="1" x14ac:dyDescent="0.25">
      <c r="A3002" s="40" t="s">
        <v>7540</v>
      </c>
      <c r="B3002" s="27" t="s">
        <v>10727</v>
      </c>
      <c r="C3002" s="66" t="s">
        <v>5133</v>
      </c>
      <c r="D3002" s="16" t="s">
        <v>7541</v>
      </c>
      <c r="E3002" s="16" t="s">
        <v>1640</v>
      </c>
      <c r="F3002" s="11" t="s">
        <v>1273</v>
      </c>
      <c r="G3002" s="28" t="s">
        <v>1282</v>
      </c>
      <c r="H3002" s="53" t="s">
        <v>435</v>
      </c>
      <c r="I3002" s="10" t="s">
        <v>1294</v>
      </c>
    </row>
    <row r="3003" spans="1:9" ht="39.75" customHeight="1" x14ac:dyDescent="0.25">
      <c r="A3003" s="40" t="s">
        <v>7542</v>
      </c>
      <c r="B3003" s="28" t="s">
        <v>10728</v>
      </c>
      <c r="C3003" s="66" t="s">
        <v>2047</v>
      </c>
      <c r="D3003" s="16" t="s">
        <v>1564</v>
      </c>
      <c r="E3003" s="16" t="s">
        <v>7543</v>
      </c>
      <c r="F3003" s="11" t="s">
        <v>1273</v>
      </c>
      <c r="G3003" s="28" t="s">
        <v>1284</v>
      </c>
      <c r="H3003" s="25" t="s">
        <v>1289</v>
      </c>
      <c r="I3003" s="10" t="s">
        <v>1289</v>
      </c>
    </row>
    <row r="3004" spans="1:9" ht="39.75" customHeight="1" x14ac:dyDescent="0.25">
      <c r="A3004" s="40" t="s">
        <v>7544</v>
      </c>
      <c r="B3004" s="27" t="s">
        <v>10729</v>
      </c>
      <c r="C3004" s="66" t="s">
        <v>2125</v>
      </c>
      <c r="D3004" s="16" t="s">
        <v>6504</v>
      </c>
      <c r="E3004" s="16" t="s">
        <v>376</v>
      </c>
      <c r="F3004" s="11" t="s">
        <v>1273</v>
      </c>
      <c r="G3004" s="28" t="s">
        <v>1284</v>
      </c>
      <c r="H3004" s="25" t="s">
        <v>1289</v>
      </c>
      <c r="I3004" s="10" t="s">
        <v>1289</v>
      </c>
    </row>
    <row r="3005" spans="1:9" ht="39.75" customHeight="1" x14ac:dyDescent="0.25">
      <c r="A3005" s="40" t="s">
        <v>7545</v>
      </c>
      <c r="B3005" s="28" t="s">
        <v>10730</v>
      </c>
      <c r="C3005" s="66" t="s">
        <v>7140</v>
      </c>
      <c r="D3005" s="16" t="s">
        <v>7546</v>
      </c>
      <c r="E3005" s="16" t="s">
        <v>421</v>
      </c>
      <c r="F3005" s="11" t="s">
        <v>1273</v>
      </c>
      <c r="G3005" s="28" t="s">
        <v>1282</v>
      </c>
      <c r="H3005" s="53" t="s">
        <v>435</v>
      </c>
      <c r="I3005" s="10" t="s">
        <v>1294</v>
      </c>
    </row>
    <row r="3006" spans="1:9" ht="39.75" customHeight="1" x14ac:dyDescent="0.25">
      <c r="A3006" s="40" t="s">
        <v>7547</v>
      </c>
      <c r="B3006" s="27" t="s">
        <v>10731</v>
      </c>
      <c r="C3006" s="66" t="s">
        <v>92</v>
      </c>
      <c r="D3006" s="16" t="s">
        <v>7548</v>
      </c>
      <c r="E3006" s="16" t="s">
        <v>2471</v>
      </c>
      <c r="F3006" s="11" t="s">
        <v>1273</v>
      </c>
      <c r="G3006" s="28" t="s">
        <v>1282</v>
      </c>
      <c r="H3006" s="53" t="s">
        <v>435</v>
      </c>
      <c r="I3006" s="10" t="s">
        <v>1294</v>
      </c>
    </row>
    <row r="3007" spans="1:9" ht="39.75" customHeight="1" x14ac:dyDescent="0.25">
      <c r="A3007" s="40" t="s">
        <v>7549</v>
      </c>
      <c r="B3007" s="28" t="s">
        <v>10732</v>
      </c>
      <c r="C3007" s="66" t="s">
        <v>96</v>
      </c>
      <c r="D3007" s="16" t="s">
        <v>7550</v>
      </c>
      <c r="E3007" s="16" t="s">
        <v>182</v>
      </c>
      <c r="F3007" s="11" t="s">
        <v>1273</v>
      </c>
      <c r="G3007" s="28" t="s">
        <v>1284</v>
      </c>
      <c r="H3007" s="25" t="s">
        <v>1289</v>
      </c>
      <c r="I3007" s="10" t="s">
        <v>1289</v>
      </c>
    </row>
    <row r="3008" spans="1:9" ht="39.75" customHeight="1" x14ac:dyDescent="0.25">
      <c r="A3008" s="40" t="s">
        <v>7551</v>
      </c>
      <c r="B3008" s="27" t="s">
        <v>10733</v>
      </c>
      <c r="C3008" s="66" t="s">
        <v>542</v>
      </c>
      <c r="D3008" s="16" t="s">
        <v>297</v>
      </c>
      <c r="E3008" s="16" t="s">
        <v>6186</v>
      </c>
      <c r="F3008" s="11" t="s">
        <v>1273</v>
      </c>
      <c r="G3008" s="28" t="s">
        <v>1282</v>
      </c>
      <c r="H3008" s="4" t="s">
        <v>438</v>
      </c>
      <c r="I3008" s="10" t="s">
        <v>438</v>
      </c>
    </row>
    <row r="3009" spans="1:9" ht="39.75" customHeight="1" x14ac:dyDescent="0.25">
      <c r="A3009" s="40" t="s">
        <v>7552</v>
      </c>
      <c r="B3009" s="28" t="s">
        <v>10734</v>
      </c>
      <c r="C3009" s="66" t="s">
        <v>184</v>
      </c>
      <c r="D3009" s="16" t="s">
        <v>7553</v>
      </c>
      <c r="E3009" s="16" t="s">
        <v>1232</v>
      </c>
      <c r="F3009" s="11" t="s">
        <v>1273</v>
      </c>
      <c r="G3009" s="28" t="s">
        <v>1282</v>
      </c>
      <c r="H3009" s="11" t="s">
        <v>434</v>
      </c>
      <c r="I3009" s="10" t="s">
        <v>435</v>
      </c>
    </row>
    <row r="3010" spans="1:9" ht="39.75" customHeight="1" x14ac:dyDescent="0.25">
      <c r="A3010" s="40" t="s">
        <v>7554</v>
      </c>
      <c r="B3010" s="27" t="s">
        <v>10735</v>
      </c>
      <c r="C3010" s="66" t="s">
        <v>7555</v>
      </c>
      <c r="D3010" s="16" t="s">
        <v>709</v>
      </c>
      <c r="E3010" s="16" t="s">
        <v>7556</v>
      </c>
      <c r="F3010" s="11" t="s">
        <v>1273</v>
      </c>
      <c r="G3010" s="28" t="s">
        <v>1284</v>
      </c>
      <c r="H3010" s="7" t="s">
        <v>436</v>
      </c>
      <c r="I3010" s="10" t="s">
        <v>436</v>
      </c>
    </row>
    <row r="3011" spans="1:9" ht="39.75" customHeight="1" x14ac:dyDescent="0.25">
      <c r="A3011" s="40" t="s">
        <v>7557</v>
      </c>
      <c r="B3011" s="28" t="s">
        <v>10736</v>
      </c>
      <c r="C3011" s="66" t="s">
        <v>7558</v>
      </c>
      <c r="D3011" s="16" t="s">
        <v>133</v>
      </c>
      <c r="E3011" s="16" t="s">
        <v>7559</v>
      </c>
      <c r="F3011" s="11" t="s">
        <v>1273</v>
      </c>
      <c r="G3011" s="28" t="s">
        <v>1284</v>
      </c>
      <c r="H3011" s="4" t="s">
        <v>440</v>
      </c>
      <c r="I3011" s="10" t="s">
        <v>11504</v>
      </c>
    </row>
    <row r="3012" spans="1:9" ht="39.75" customHeight="1" x14ac:dyDescent="0.25">
      <c r="A3012" s="40" t="s">
        <v>7560</v>
      </c>
      <c r="B3012" s="27" t="s">
        <v>10737</v>
      </c>
      <c r="C3012" s="66" t="s">
        <v>1976</v>
      </c>
      <c r="D3012" s="16" t="s">
        <v>7561</v>
      </c>
      <c r="E3012" s="16" t="s">
        <v>1199</v>
      </c>
      <c r="F3012" s="11" t="s">
        <v>1273</v>
      </c>
      <c r="G3012" s="28" t="s">
        <v>1282</v>
      </c>
      <c r="H3012" s="11" t="s">
        <v>434</v>
      </c>
      <c r="I3012" s="10" t="s">
        <v>13847</v>
      </c>
    </row>
    <row r="3013" spans="1:9" ht="39.75" customHeight="1" x14ac:dyDescent="0.25">
      <c r="A3013" s="40" t="s">
        <v>7562</v>
      </c>
      <c r="B3013" s="28" t="s">
        <v>10738</v>
      </c>
      <c r="C3013" s="66" t="s">
        <v>3509</v>
      </c>
      <c r="D3013" s="16" t="s">
        <v>2390</v>
      </c>
      <c r="E3013" s="16" t="s">
        <v>7563</v>
      </c>
      <c r="F3013" s="11" t="s">
        <v>1273</v>
      </c>
      <c r="G3013" s="28" t="s">
        <v>1284</v>
      </c>
      <c r="H3013" s="7" t="s">
        <v>436</v>
      </c>
      <c r="I3013" s="10" t="s">
        <v>11956</v>
      </c>
    </row>
    <row r="3014" spans="1:9" ht="39.75" customHeight="1" x14ac:dyDescent="0.25">
      <c r="A3014" s="40" t="s">
        <v>7564</v>
      </c>
      <c r="B3014" s="27" t="s">
        <v>10739</v>
      </c>
      <c r="C3014" s="66" t="s">
        <v>728</v>
      </c>
      <c r="D3014" s="16" t="s">
        <v>229</v>
      </c>
      <c r="E3014" s="16" t="s">
        <v>1684</v>
      </c>
      <c r="F3014" s="11" t="s">
        <v>1273</v>
      </c>
      <c r="G3014" s="28" t="s">
        <v>1282</v>
      </c>
      <c r="H3014" s="4" t="s">
        <v>437</v>
      </c>
      <c r="I3014" s="10" t="s">
        <v>437</v>
      </c>
    </row>
    <row r="3015" spans="1:9" ht="39.75" customHeight="1" x14ac:dyDescent="0.25">
      <c r="A3015" s="40" t="s">
        <v>7565</v>
      </c>
      <c r="B3015" s="28" t="s">
        <v>10740</v>
      </c>
      <c r="C3015" s="66" t="s">
        <v>4462</v>
      </c>
      <c r="D3015" s="16" t="s">
        <v>7566</v>
      </c>
      <c r="E3015" s="16" t="s">
        <v>7567</v>
      </c>
      <c r="F3015" s="11" t="s">
        <v>1273</v>
      </c>
      <c r="G3015" s="28" t="s">
        <v>1282</v>
      </c>
      <c r="H3015" s="53" t="s">
        <v>435</v>
      </c>
      <c r="I3015" s="10" t="s">
        <v>13843</v>
      </c>
    </row>
    <row r="3016" spans="1:9" ht="39.75" customHeight="1" x14ac:dyDescent="0.25">
      <c r="A3016" s="40" t="s">
        <v>7568</v>
      </c>
      <c r="B3016" s="27" t="s">
        <v>10741</v>
      </c>
      <c r="C3016" s="66" t="s">
        <v>5914</v>
      </c>
      <c r="D3016" s="16" t="s">
        <v>5914</v>
      </c>
      <c r="E3016" s="16" t="s">
        <v>7569</v>
      </c>
      <c r="F3016" s="11" t="s">
        <v>1273</v>
      </c>
      <c r="G3016" s="28" t="s">
        <v>1284</v>
      </c>
      <c r="H3016" s="25" t="s">
        <v>1289</v>
      </c>
      <c r="I3016" s="10" t="s">
        <v>1289</v>
      </c>
    </row>
    <row r="3017" spans="1:9" ht="39.75" customHeight="1" x14ac:dyDescent="0.25">
      <c r="A3017" s="40" t="s">
        <v>7570</v>
      </c>
      <c r="B3017" s="28" t="s">
        <v>10742</v>
      </c>
      <c r="C3017" s="66" t="s">
        <v>563</v>
      </c>
      <c r="D3017" s="16" t="s">
        <v>7571</v>
      </c>
      <c r="E3017" s="16" t="s">
        <v>7572</v>
      </c>
      <c r="F3017" s="11" t="s">
        <v>1273</v>
      </c>
      <c r="G3017" s="28" t="s">
        <v>1284</v>
      </c>
      <c r="H3017" s="7" t="s">
        <v>436</v>
      </c>
      <c r="I3017" s="10" t="s">
        <v>436</v>
      </c>
    </row>
    <row r="3018" spans="1:9" ht="39.75" customHeight="1" x14ac:dyDescent="0.25">
      <c r="A3018" s="40" t="s">
        <v>7573</v>
      </c>
      <c r="B3018" s="27" t="s">
        <v>10743</v>
      </c>
      <c r="C3018" s="66" t="s">
        <v>7574</v>
      </c>
      <c r="D3018" s="16" t="s">
        <v>217</v>
      </c>
      <c r="E3018" s="16" t="s">
        <v>7575</v>
      </c>
      <c r="F3018" s="11" t="s">
        <v>1273</v>
      </c>
      <c r="G3018" s="28" t="s">
        <v>1284</v>
      </c>
      <c r="H3018" s="4" t="s">
        <v>433</v>
      </c>
      <c r="I3018" s="10" t="s">
        <v>433</v>
      </c>
    </row>
    <row r="3019" spans="1:9" ht="39.75" customHeight="1" x14ac:dyDescent="0.25">
      <c r="A3019" s="40" t="s">
        <v>7576</v>
      </c>
      <c r="B3019" s="28" t="s">
        <v>10744</v>
      </c>
      <c r="C3019" s="66" t="s">
        <v>3519</v>
      </c>
      <c r="D3019" s="16" t="s">
        <v>7577</v>
      </c>
      <c r="E3019" s="16" t="s">
        <v>7578</v>
      </c>
      <c r="F3019" s="11" t="s">
        <v>1273</v>
      </c>
      <c r="G3019" s="28" t="s">
        <v>1282</v>
      </c>
      <c r="H3019" s="4" t="s">
        <v>1041</v>
      </c>
      <c r="I3019" s="10" t="s">
        <v>13836</v>
      </c>
    </row>
    <row r="3020" spans="1:9" ht="39.75" customHeight="1" x14ac:dyDescent="0.25">
      <c r="A3020" s="40" t="s">
        <v>7579</v>
      </c>
      <c r="B3020" s="27" t="s">
        <v>10745</v>
      </c>
      <c r="C3020" s="66" t="s">
        <v>4887</v>
      </c>
      <c r="D3020" s="16" t="s">
        <v>7580</v>
      </c>
      <c r="E3020" s="16" t="s">
        <v>7581</v>
      </c>
      <c r="F3020" s="11" t="s">
        <v>1273</v>
      </c>
      <c r="G3020" s="28" t="s">
        <v>1282</v>
      </c>
      <c r="H3020" s="11" t="s">
        <v>434</v>
      </c>
      <c r="I3020" s="10" t="s">
        <v>6849</v>
      </c>
    </row>
    <row r="3021" spans="1:9" ht="39.75" customHeight="1" x14ac:dyDescent="0.25">
      <c r="A3021" s="2" t="s">
        <v>7582</v>
      </c>
      <c r="B3021" s="28" t="s">
        <v>10746</v>
      </c>
      <c r="C3021" s="65" t="s">
        <v>932</v>
      </c>
      <c r="D3021" s="4" t="s">
        <v>7583</v>
      </c>
      <c r="E3021" s="4" t="s">
        <v>7584</v>
      </c>
      <c r="F3021" s="11" t="s">
        <v>1273</v>
      </c>
      <c r="G3021" s="28" t="s">
        <v>1282</v>
      </c>
      <c r="H3021" s="53" t="s">
        <v>435</v>
      </c>
      <c r="I3021" s="10" t="s">
        <v>1294</v>
      </c>
    </row>
    <row r="3022" spans="1:9" ht="39.75" customHeight="1" x14ac:dyDescent="0.25">
      <c r="A3022" s="2" t="s">
        <v>7585</v>
      </c>
      <c r="B3022" s="27" t="s">
        <v>10747</v>
      </c>
      <c r="C3022" s="65" t="s">
        <v>775</v>
      </c>
      <c r="D3022" s="4" t="s">
        <v>239</v>
      </c>
      <c r="E3022" s="4" t="s">
        <v>3934</v>
      </c>
      <c r="F3022" s="11" t="s">
        <v>1273</v>
      </c>
      <c r="G3022" s="28" t="s">
        <v>1285</v>
      </c>
      <c r="H3022" s="11" t="s">
        <v>1285</v>
      </c>
      <c r="I3022" s="10" t="s">
        <v>1283</v>
      </c>
    </row>
    <row r="3023" spans="1:9" ht="39.75" customHeight="1" x14ac:dyDescent="0.25">
      <c r="A3023" s="2" t="s">
        <v>7586</v>
      </c>
      <c r="B3023" s="28" t="s">
        <v>10748</v>
      </c>
      <c r="C3023" s="65" t="s">
        <v>7587</v>
      </c>
      <c r="D3023" s="4" t="s">
        <v>141</v>
      </c>
      <c r="E3023" s="4" t="s">
        <v>7588</v>
      </c>
      <c r="F3023" s="11" t="s">
        <v>1273</v>
      </c>
      <c r="G3023" s="28" t="s">
        <v>1284</v>
      </c>
      <c r="H3023" s="11" t="s">
        <v>439</v>
      </c>
      <c r="I3023" s="10" t="s">
        <v>439</v>
      </c>
    </row>
    <row r="3024" spans="1:9" ht="39.75" customHeight="1" x14ac:dyDescent="0.25">
      <c r="A3024" s="40" t="s">
        <v>7589</v>
      </c>
      <c r="B3024" s="27" t="s">
        <v>10749</v>
      </c>
      <c r="C3024" s="66" t="s">
        <v>7590</v>
      </c>
      <c r="D3024" s="16" t="s">
        <v>705</v>
      </c>
      <c r="E3024" s="16" t="s">
        <v>7591</v>
      </c>
      <c r="F3024" s="11" t="s">
        <v>1273</v>
      </c>
      <c r="G3024" s="28" t="s">
        <v>1284</v>
      </c>
      <c r="H3024" s="4" t="s">
        <v>440</v>
      </c>
      <c r="I3024" s="10" t="s">
        <v>11504</v>
      </c>
    </row>
    <row r="3025" spans="1:9" ht="39.75" customHeight="1" x14ac:dyDescent="0.25">
      <c r="A3025" s="40" t="s">
        <v>7592</v>
      </c>
      <c r="B3025" s="28" t="s">
        <v>10750</v>
      </c>
      <c r="C3025" s="66" t="s">
        <v>1091</v>
      </c>
      <c r="D3025" s="16" t="s">
        <v>715</v>
      </c>
      <c r="E3025" s="16" t="s">
        <v>7593</v>
      </c>
      <c r="F3025" s="11" t="s">
        <v>1273</v>
      </c>
      <c r="G3025" s="28" t="s">
        <v>1284</v>
      </c>
      <c r="H3025" s="7" t="s">
        <v>436</v>
      </c>
      <c r="I3025" s="10" t="s">
        <v>436</v>
      </c>
    </row>
    <row r="3026" spans="1:9" ht="39.75" customHeight="1" x14ac:dyDescent="0.25">
      <c r="A3026" s="40" t="s">
        <v>7594</v>
      </c>
      <c r="B3026" s="27" t="s">
        <v>10751</v>
      </c>
      <c r="C3026" s="66" t="s">
        <v>814</v>
      </c>
      <c r="D3026" s="16" t="s">
        <v>84</v>
      </c>
      <c r="E3026" s="16" t="s">
        <v>1629</v>
      </c>
      <c r="F3026" s="11" t="s">
        <v>1273</v>
      </c>
      <c r="G3026" s="28" t="s">
        <v>1282</v>
      </c>
      <c r="H3026" s="11" t="s">
        <v>434</v>
      </c>
      <c r="I3026" s="10" t="s">
        <v>7724</v>
      </c>
    </row>
    <row r="3027" spans="1:9" ht="39.75" customHeight="1" x14ac:dyDescent="0.25">
      <c r="A3027" s="40" t="s">
        <v>7595</v>
      </c>
      <c r="B3027" s="28" t="s">
        <v>10752</v>
      </c>
      <c r="C3027" s="66" t="s">
        <v>239</v>
      </c>
      <c r="D3027" s="16" t="s">
        <v>946</v>
      </c>
      <c r="E3027" s="16" t="s">
        <v>7596</v>
      </c>
      <c r="F3027" s="11" t="s">
        <v>1273</v>
      </c>
      <c r="G3027" s="28" t="s">
        <v>1285</v>
      </c>
      <c r="H3027" s="11" t="s">
        <v>1285</v>
      </c>
      <c r="I3027" s="10" t="s">
        <v>1283</v>
      </c>
    </row>
    <row r="3028" spans="1:9" ht="39.75" customHeight="1" x14ac:dyDescent="0.25">
      <c r="A3028" s="40" t="s">
        <v>7597</v>
      </c>
      <c r="B3028" s="27" t="s">
        <v>10753</v>
      </c>
      <c r="C3028" s="66" t="s">
        <v>184</v>
      </c>
      <c r="D3028" s="16" t="s">
        <v>7598</v>
      </c>
      <c r="E3028" s="16" t="s">
        <v>7599</v>
      </c>
      <c r="F3028" s="11" t="s">
        <v>1273</v>
      </c>
      <c r="G3028" s="28" t="s">
        <v>1282</v>
      </c>
      <c r="H3028" s="53" t="s">
        <v>435</v>
      </c>
      <c r="I3028" s="10" t="s">
        <v>1294</v>
      </c>
    </row>
    <row r="3029" spans="1:9" ht="39.75" customHeight="1" x14ac:dyDescent="0.25">
      <c r="A3029" s="40" t="s">
        <v>7600</v>
      </c>
      <c r="B3029" s="28" t="s">
        <v>10754</v>
      </c>
      <c r="C3029" s="66" t="s">
        <v>1078</v>
      </c>
      <c r="D3029" s="16" t="s">
        <v>7601</v>
      </c>
      <c r="E3029" s="16" t="s">
        <v>7602</v>
      </c>
      <c r="F3029" s="11" t="s">
        <v>1273</v>
      </c>
      <c r="G3029" s="28" t="s">
        <v>1285</v>
      </c>
      <c r="H3029" s="11" t="s">
        <v>1285</v>
      </c>
      <c r="I3029" s="10" t="s">
        <v>1283</v>
      </c>
    </row>
    <row r="3030" spans="1:9" ht="39.75" customHeight="1" x14ac:dyDescent="0.25">
      <c r="A3030" s="40" t="s">
        <v>7603</v>
      </c>
      <c r="B3030" s="27" t="s">
        <v>10755</v>
      </c>
      <c r="C3030" s="66" t="s">
        <v>7604</v>
      </c>
      <c r="D3030" s="16" t="s">
        <v>96</v>
      </c>
      <c r="E3030" s="16" t="s">
        <v>728</v>
      </c>
      <c r="F3030" s="11" t="s">
        <v>1273</v>
      </c>
      <c r="G3030" s="28" t="s">
        <v>1282</v>
      </c>
      <c r="H3030" s="11" t="s">
        <v>434</v>
      </c>
      <c r="I3030" s="10" t="s">
        <v>6849</v>
      </c>
    </row>
    <row r="3031" spans="1:9" ht="39.75" customHeight="1" x14ac:dyDescent="0.25">
      <c r="A3031" s="2" t="s">
        <v>7605</v>
      </c>
      <c r="B3031" s="28" t="s">
        <v>10756</v>
      </c>
      <c r="C3031" s="65" t="s">
        <v>4242</v>
      </c>
      <c r="D3031" s="4" t="s">
        <v>80</v>
      </c>
      <c r="E3031" s="4" t="s">
        <v>7606</v>
      </c>
      <c r="F3031" s="11" t="s">
        <v>1273</v>
      </c>
      <c r="G3031" s="28" t="s">
        <v>1284</v>
      </c>
      <c r="H3031" s="25" t="s">
        <v>1289</v>
      </c>
      <c r="I3031" s="10" t="s">
        <v>1289</v>
      </c>
    </row>
    <row r="3032" spans="1:9" ht="39.75" customHeight="1" x14ac:dyDescent="0.25">
      <c r="A3032" s="40" t="s">
        <v>7607</v>
      </c>
      <c r="B3032" s="27" t="s">
        <v>10757</v>
      </c>
      <c r="C3032" s="66" t="s">
        <v>1519</v>
      </c>
      <c r="D3032" s="16" t="s">
        <v>5347</v>
      </c>
      <c r="E3032" s="16" t="s">
        <v>207</v>
      </c>
      <c r="F3032" s="11" t="s">
        <v>1273</v>
      </c>
      <c r="G3032" s="28" t="s">
        <v>1284</v>
      </c>
      <c r="H3032" s="25" t="s">
        <v>1289</v>
      </c>
      <c r="I3032" s="10" t="s">
        <v>11526</v>
      </c>
    </row>
    <row r="3033" spans="1:9" ht="39.75" customHeight="1" x14ac:dyDescent="0.25">
      <c r="A3033" s="40" t="s">
        <v>7608</v>
      </c>
      <c r="B3033" s="28" t="s">
        <v>10758</v>
      </c>
      <c r="C3033" s="66" t="s">
        <v>345</v>
      </c>
      <c r="D3033" s="16" t="s">
        <v>239</v>
      </c>
      <c r="E3033" s="16" t="s">
        <v>1167</v>
      </c>
      <c r="F3033" s="11" t="s">
        <v>1273</v>
      </c>
      <c r="G3033" s="28" t="s">
        <v>1282</v>
      </c>
      <c r="H3033" s="11" t="s">
        <v>434</v>
      </c>
      <c r="I3033" s="10" t="s">
        <v>12955</v>
      </c>
    </row>
    <row r="3034" spans="1:9" ht="39.75" customHeight="1" x14ac:dyDescent="0.25">
      <c r="A3034" s="40" t="s">
        <v>7609</v>
      </c>
      <c r="B3034" s="27" t="s">
        <v>10759</v>
      </c>
      <c r="C3034" s="66" t="s">
        <v>5386</v>
      </c>
      <c r="D3034" s="16" t="s">
        <v>360</v>
      </c>
      <c r="E3034" s="16" t="s">
        <v>7610</v>
      </c>
      <c r="F3034" s="11" t="s">
        <v>1273</v>
      </c>
      <c r="G3034" s="28" t="s">
        <v>1284</v>
      </c>
      <c r="H3034" s="7" t="s">
        <v>436</v>
      </c>
      <c r="I3034" s="10" t="s">
        <v>436</v>
      </c>
    </row>
    <row r="3035" spans="1:9" ht="39.75" customHeight="1" x14ac:dyDescent="0.25">
      <c r="A3035" s="2" t="s">
        <v>7611</v>
      </c>
      <c r="B3035" s="28" t="s">
        <v>10760</v>
      </c>
      <c r="C3035" s="65" t="s">
        <v>294</v>
      </c>
      <c r="D3035" s="4" t="s">
        <v>623</v>
      </c>
      <c r="E3035" s="4" t="s">
        <v>7612</v>
      </c>
      <c r="F3035" s="11" t="s">
        <v>1273</v>
      </c>
      <c r="G3035" s="28" t="s">
        <v>1284</v>
      </c>
      <c r="H3035" s="4" t="s">
        <v>440</v>
      </c>
      <c r="I3035" s="10" t="s">
        <v>11504</v>
      </c>
    </row>
    <row r="3036" spans="1:9" ht="39.75" customHeight="1" x14ac:dyDescent="0.25">
      <c r="A3036" s="40" t="s">
        <v>7613</v>
      </c>
      <c r="B3036" s="27" t="s">
        <v>10761</v>
      </c>
      <c r="C3036" s="66" t="s">
        <v>144</v>
      </c>
      <c r="D3036" s="16" t="s">
        <v>2390</v>
      </c>
      <c r="E3036" s="16" t="s">
        <v>7614</v>
      </c>
      <c r="F3036" s="11" t="s">
        <v>1273</v>
      </c>
      <c r="G3036" s="28" t="s">
        <v>1282</v>
      </c>
      <c r="H3036" s="4" t="s">
        <v>438</v>
      </c>
      <c r="I3036" s="10" t="s">
        <v>12956</v>
      </c>
    </row>
    <row r="3037" spans="1:9" ht="39.75" customHeight="1" x14ac:dyDescent="0.25">
      <c r="A3037" s="40" t="s">
        <v>7615</v>
      </c>
      <c r="B3037" s="28" t="s">
        <v>10762</v>
      </c>
      <c r="C3037" s="66" t="s">
        <v>1608</v>
      </c>
      <c r="D3037" s="16" t="s">
        <v>2758</v>
      </c>
      <c r="E3037" s="16" t="s">
        <v>7616</v>
      </c>
      <c r="F3037" s="11" t="s">
        <v>1273</v>
      </c>
      <c r="G3037" s="28" t="s">
        <v>1284</v>
      </c>
      <c r="H3037" s="25" t="s">
        <v>1289</v>
      </c>
      <c r="I3037" s="10" t="s">
        <v>1289</v>
      </c>
    </row>
    <row r="3038" spans="1:9" ht="39.75" customHeight="1" x14ac:dyDescent="0.25">
      <c r="A3038" s="2" t="s">
        <v>7617</v>
      </c>
      <c r="B3038" s="27" t="s">
        <v>10763</v>
      </c>
      <c r="C3038" s="65" t="s">
        <v>284</v>
      </c>
      <c r="D3038" s="4" t="s">
        <v>2310</v>
      </c>
      <c r="E3038" s="4" t="s">
        <v>7618</v>
      </c>
      <c r="F3038" s="11" t="s">
        <v>1273</v>
      </c>
      <c r="G3038" s="28" t="s">
        <v>1282</v>
      </c>
      <c r="H3038" s="11" t="s">
        <v>434</v>
      </c>
      <c r="I3038" s="10" t="s">
        <v>12957</v>
      </c>
    </row>
    <row r="3039" spans="1:9" ht="39.75" customHeight="1" x14ac:dyDescent="0.25">
      <c r="A3039" s="40" t="s">
        <v>7619</v>
      </c>
      <c r="B3039" s="28" t="s">
        <v>10764</v>
      </c>
      <c r="C3039" s="66" t="s">
        <v>302</v>
      </c>
      <c r="D3039" s="16" t="s">
        <v>3833</v>
      </c>
      <c r="E3039" s="16" t="s">
        <v>7620</v>
      </c>
      <c r="F3039" s="11" t="s">
        <v>1273</v>
      </c>
      <c r="G3039" s="28" t="s">
        <v>1284</v>
      </c>
      <c r="H3039" s="25" t="s">
        <v>1289</v>
      </c>
      <c r="I3039" s="10" t="s">
        <v>1289</v>
      </c>
    </row>
    <row r="3040" spans="1:9" ht="39.75" customHeight="1" x14ac:dyDescent="0.25">
      <c r="A3040" s="40" t="s">
        <v>7621</v>
      </c>
      <c r="B3040" s="27" t="s">
        <v>10765</v>
      </c>
      <c r="C3040" s="66" t="s">
        <v>345</v>
      </c>
      <c r="D3040" s="16" t="s">
        <v>3571</v>
      </c>
      <c r="E3040" s="16" t="s">
        <v>2503</v>
      </c>
      <c r="F3040" s="11" t="s">
        <v>1273</v>
      </c>
      <c r="G3040" s="28" t="s">
        <v>1284</v>
      </c>
      <c r="H3040" s="25" t="s">
        <v>1289</v>
      </c>
      <c r="I3040" s="10" t="s">
        <v>1289</v>
      </c>
    </row>
    <row r="3041" spans="1:9" ht="39.75" customHeight="1" x14ac:dyDescent="0.25">
      <c r="A3041" s="40" t="s">
        <v>7622</v>
      </c>
      <c r="B3041" s="28" t="s">
        <v>10766</v>
      </c>
      <c r="C3041" s="66" t="s">
        <v>1198</v>
      </c>
      <c r="D3041" s="16" t="s">
        <v>1198</v>
      </c>
      <c r="E3041" s="16" t="s">
        <v>1571</v>
      </c>
      <c r="F3041" s="11" t="s">
        <v>1273</v>
      </c>
      <c r="G3041" s="28" t="s">
        <v>1282</v>
      </c>
      <c r="H3041" s="4" t="s">
        <v>437</v>
      </c>
      <c r="I3041" s="10" t="s">
        <v>13322</v>
      </c>
    </row>
    <row r="3042" spans="1:9" ht="39.75" customHeight="1" x14ac:dyDescent="0.25">
      <c r="A3042" s="40" t="s">
        <v>7623</v>
      </c>
      <c r="B3042" s="27" t="s">
        <v>10767</v>
      </c>
      <c r="C3042" s="66" t="s">
        <v>3553</v>
      </c>
      <c r="D3042" s="16" t="s">
        <v>281</v>
      </c>
      <c r="E3042" s="16" t="s">
        <v>7624</v>
      </c>
      <c r="F3042" s="11" t="s">
        <v>1273</v>
      </c>
      <c r="G3042" s="28" t="s">
        <v>1284</v>
      </c>
      <c r="H3042" s="25" t="s">
        <v>1289</v>
      </c>
      <c r="I3042" s="10" t="s">
        <v>1289</v>
      </c>
    </row>
    <row r="3043" spans="1:9" ht="39.75" customHeight="1" x14ac:dyDescent="0.25">
      <c r="A3043" s="40" t="s">
        <v>7625</v>
      </c>
      <c r="B3043" s="28" t="s">
        <v>10768</v>
      </c>
      <c r="C3043" s="66" t="s">
        <v>609</v>
      </c>
      <c r="D3043" s="16" t="s">
        <v>7626</v>
      </c>
      <c r="E3043" s="16" t="s">
        <v>536</v>
      </c>
      <c r="F3043" s="11" t="s">
        <v>1273</v>
      </c>
      <c r="G3043" s="28" t="s">
        <v>1284</v>
      </c>
      <c r="H3043" s="7" t="s">
        <v>436</v>
      </c>
      <c r="I3043" s="10" t="s">
        <v>436</v>
      </c>
    </row>
    <row r="3044" spans="1:9" ht="39.75" customHeight="1" x14ac:dyDescent="0.25">
      <c r="A3044" s="40" t="s">
        <v>7627</v>
      </c>
      <c r="B3044" s="27" t="s">
        <v>10769</v>
      </c>
      <c r="C3044" s="66" t="s">
        <v>7628</v>
      </c>
      <c r="D3044" s="16" t="s">
        <v>542</v>
      </c>
      <c r="E3044" s="16" t="s">
        <v>7629</v>
      </c>
      <c r="F3044" s="11" t="s">
        <v>1273</v>
      </c>
      <c r="G3044" s="28" t="s">
        <v>1282</v>
      </c>
      <c r="H3044" s="53" t="s">
        <v>435</v>
      </c>
      <c r="I3044" s="10" t="s">
        <v>435</v>
      </c>
    </row>
    <row r="3045" spans="1:9" ht="39.75" customHeight="1" x14ac:dyDescent="0.25">
      <c r="A3045" s="40" t="s">
        <v>7630</v>
      </c>
      <c r="B3045" s="28" t="s">
        <v>10770</v>
      </c>
      <c r="C3045" s="66" t="s">
        <v>1198</v>
      </c>
      <c r="D3045" s="16" t="s">
        <v>7631</v>
      </c>
      <c r="E3045" s="16" t="s">
        <v>7632</v>
      </c>
      <c r="F3045" s="11" t="s">
        <v>1273</v>
      </c>
      <c r="G3045" s="28" t="s">
        <v>1284</v>
      </c>
      <c r="H3045" s="25" t="s">
        <v>1289</v>
      </c>
      <c r="I3045" s="10" t="s">
        <v>1289</v>
      </c>
    </row>
    <row r="3046" spans="1:9" ht="39.75" customHeight="1" x14ac:dyDescent="0.25">
      <c r="A3046" s="40" t="s">
        <v>7633</v>
      </c>
      <c r="B3046" s="27" t="s">
        <v>10771</v>
      </c>
      <c r="C3046" s="66" t="s">
        <v>7634</v>
      </c>
      <c r="D3046" s="16" t="s">
        <v>1124</v>
      </c>
      <c r="E3046" s="16" t="s">
        <v>7635</v>
      </c>
      <c r="F3046" s="11" t="s">
        <v>1273</v>
      </c>
      <c r="G3046" s="28" t="s">
        <v>1282</v>
      </c>
      <c r="H3046" s="53" t="s">
        <v>435</v>
      </c>
      <c r="I3046" s="10" t="s">
        <v>435</v>
      </c>
    </row>
    <row r="3047" spans="1:9" ht="39.75" customHeight="1" x14ac:dyDescent="0.25">
      <c r="A3047" s="40" t="s">
        <v>7636</v>
      </c>
      <c r="B3047" s="28" t="s">
        <v>10772</v>
      </c>
      <c r="C3047" s="66" t="s">
        <v>376</v>
      </c>
      <c r="D3047" s="16" t="s">
        <v>7637</v>
      </c>
      <c r="E3047" s="16" t="s">
        <v>2009</v>
      </c>
      <c r="F3047" s="11" t="s">
        <v>1273</v>
      </c>
      <c r="G3047" s="28" t="s">
        <v>1284</v>
      </c>
      <c r="H3047" s="25" t="s">
        <v>1289</v>
      </c>
      <c r="I3047" s="10" t="s">
        <v>1289</v>
      </c>
    </row>
    <row r="3048" spans="1:9" ht="39.75" customHeight="1" x14ac:dyDescent="0.25">
      <c r="A3048" s="40" t="s">
        <v>7638</v>
      </c>
      <c r="B3048" s="27" t="s">
        <v>10773</v>
      </c>
      <c r="C3048" s="66" t="s">
        <v>1622</v>
      </c>
      <c r="D3048" s="16" t="s">
        <v>80</v>
      </c>
      <c r="E3048" s="16" t="s">
        <v>7639</v>
      </c>
      <c r="F3048" s="11" t="s">
        <v>1273</v>
      </c>
      <c r="G3048" s="28" t="s">
        <v>1285</v>
      </c>
      <c r="H3048" s="11" t="s">
        <v>1285</v>
      </c>
      <c r="I3048" s="10" t="s">
        <v>1283</v>
      </c>
    </row>
    <row r="3049" spans="1:9" ht="39.75" customHeight="1" x14ac:dyDescent="0.25">
      <c r="A3049" s="2" t="s">
        <v>7640</v>
      </c>
      <c r="B3049" s="28" t="s">
        <v>10774</v>
      </c>
      <c r="C3049" s="65" t="s">
        <v>4290</v>
      </c>
      <c r="D3049" s="4" t="s">
        <v>3833</v>
      </c>
      <c r="E3049" s="4" t="s">
        <v>7641</v>
      </c>
      <c r="F3049" s="11" t="s">
        <v>1273</v>
      </c>
      <c r="G3049" s="28" t="s">
        <v>1284</v>
      </c>
      <c r="H3049" s="7" t="s">
        <v>436</v>
      </c>
      <c r="I3049" s="10" t="s">
        <v>436</v>
      </c>
    </row>
    <row r="3050" spans="1:9" ht="39.75" customHeight="1" x14ac:dyDescent="0.25">
      <c r="A3050" s="40" t="s">
        <v>7642</v>
      </c>
      <c r="B3050" s="27" t="s">
        <v>10775</v>
      </c>
      <c r="C3050" s="66" t="s">
        <v>985</v>
      </c>
      <c r="D3050" s="16" t="s">
        <v>7643</v>
      </c>
      <c r="E3050" s="16" t="s">
        <v>12930</v>
      </c>
      <c r="F3050" s="11" t="s">
        <v>1273</v>
      </c>
      <c r="G3050" s="28" t="s">
        <v>1284</v>
      </c>
      <c r="H3050" s="7" t="s">
        <v>436</v>
      </c>
      <c r="I3050" s="10" t="s">
        <v>436</v>
      </c>
    </row>
    <row r="3051" spans="1:9" ht="39.75" customHeight="1" x14ac:dyDescent="0.25">
      <c r="A3051" s="40" t="s">
        <v>7644</v>
      </c>
      <c r="B3051" s="28" t="s">
        <v>10776</v>
      </c>
      <c r="C3051" s="66" t="s">
        <v>77</v>
      </c>
      <c r="D3051" s="16" t="s">
        <v>239</v>
      </c>
      <c r="E3051" s="16" t="s">
        <v>7645</v>
      </c>
      <c r="F3051" s="11" t="s">
        <v>1273</v>
      </c>
      <c r="G3051" s="28" t="s">
        <v>1284</v>
      </c>
      <c r="H3051" s="7" t="s">
        <v>436</v>
      </c>
      <c r="I3051" s="10" t="s">
        <v>436</v>
      </c>
    </row>
    <row r="3052" spans="1:9" ht="39.75" customHeight="1" x14ac:dyDescent="0.25">
      <c r="A3052" s="2" t="s">
        <v>7646</v>
      </c>
      <c r="B3052" s="27" t="s">
        <v>10777</v>
      </c>
      <c r="C3052" s="65" t="s">
        <v>103</v>
      </c>
      <c r="D3052" s="4" t="s">
        <v>709</v>
      </c>
      <c r="E3052" s="4" t="s">
        <v>7647</v>
      </c>
      <c r="F3052" s="11" t="s">
        <v>1273</v>
      </c>
      <c r="G3052" s="28" t="s">
        <v>1284</v>
      </c>
      <c r="H3052" s="4" t="s">
        <v>440</v>
      </c>
      <c r="I3052" s="10" t="s">
        <v>11504</v>
      </c>
    </row>
    <row r="3053" spans="1:9" ht="39.75" customHeight="1" x14ac:dyDescent="0.25">
      <c r="A3053" s="2" t="s">
        <v>7648</v>
      </c>
      <c r="B3053" s="28" t="s">
        <v>10778</v>
      </c>
      <c r="C3053" s="65" t="s">
        <v>834</v>
      </c>
      <c r="D3053" s="4" t="s">
        <v>4105</v>
      </c>
      <c r="E3053" s="4" t="s">
        <v>1884</v>
      </c>
      <c r="F3053" s="11" t="s">
        <v>1273</v>
      </c>
      <c r="G3053" s="28" t="s">
        <v>1284</v>
      </c>
      <c r="H3053" s="25" t="s">
        <v>1289</v>
      </c>
      <c r="I3053" s="10" t="s">
        <v>1289</v>
      </c>
    </row>
    <row r="3054" spans="1:9" ht="39.75" customHeight="1" x14ac:dyDescent="0.25">
      <c r="A3054" s="40" t="s">
        <v>7649</v>
      </c>
      <c r="B3054" s="27" t="s">
        <v>10779</v>
      </c>
      <c r="C3054" s="66" t="s">
        <v>4714</v>
      </c>
      <c r="D3054" s="16" t="s">
        <v>542</v>
      </c>
      <c r="E3054" s="16" t="s">
        <v>7650</v>
      </c>
      <c r="F3054" s="11" t="s">
        <v>1273</v>
      </c>
      <c r="G3054" s="28" t="s">
        <v>1284</v>
      </c>
      <c r="H3054" s="25" t="s">
        <v>1289</v>
      </c>
      <c r="I3054" s="10" t="s">
        <v>1289</v>
      </c>
    </row>
    <row r="3055" spans="1:9" ht="39.75" customHeight="1" x14ac:dyDescent="0.25">
      <c r="A3055" s="40" t="s">
        <v>7651</v>
      </c>
      <c r="B3055" s="28" t="s">
        <v>10780</v>
      </c>
      <c r="C3055" s="66" t="s">
        <v>169</v>
      </c>
      <c r="D3055" s="16" t="s">
        <v>170</v>
      </c>
      <c r="E3055" s="16" t="s">
        <v>167</v>
      </c>
      <c r="F3055" s="11" t="s">
        <v>1273</v>
      </c>
      <c r="G3055" s="28" t="s">
        <v>1284</v>
      </c>
      <c r="H3055" s="7" t="s">
        <v>436</v>
      </c>
      <c r="I3055" s="10" t="s">
        <v>436</v>
      </c>
    </row>
    <row r="3056" spans="1:9" ht="39.75" customHeight="1" x14ac:dyDescent="0.25">
      <c r="A3056" s="2" t="s">
        <v>7652</v>
      </c>
      <c r="B3056" s="27" t="s">
        <v>10781</v>
      </c>
      <c r="C3056" s="65" t="s">
        <v>259</v>
      </c>
      <c r="D3056" s="4" t="s">
        <v>1141</v>
      </c>
      <c r="E3056" s="4" t="s">
        <v>7653</v>
      </c>
      <c r="F3056" s="11" t="s">
        <v>1273</v>
      </c>
      <c r="G3056" s="28" t="s">
        <v>1284</v>
      </c>
      <c r="H3056" s="25" t="s">
        <v>1289</v>
      </c>
      <c r="I3056" s="10" t="s">
        <v>1289</v>
      </c>
    </row>
    <row r="3057" spans="1:9" ht="39.75" customHeight="1" x14ac:dyDescent="0.25">
      <c r="A3057" s="40" t="s">
        <v>7654</v>
      </c>
      <c r="B3057" s="28" t="s">
        <v>10782</v>
      </c>
      <c r="C3057" s="66" t="s">
        <v>676</v>
      </c>
      <c r="D3057" s="16" t="s">
        <v>7655</v>
      </c>
      <c r="E3057" s="16" t="s">
        <v>7656</v>
      </c>
      <c r="F3057" s="11" t="s">
        <v>1273</v>
      </c>
      <c r="G3057" s="28" t="s">
        <v>1284</v>
      </c>
      <c r="H3057" s="25" t="s">
        <v>1289</v>
      </c>
      <c r="I3057" s="10" t="s">
        <v>1289</v>
      </c>
    </row>
    <row r="3058" spans="1:9" ht="39.75" customHeight="1" x14ac:dyDescent="0.25">
      <c r="A3058" s="40" t="s">
        <v>7657</v>
      </c>
      <c r="B3058" s="27" t="s">
        <v>10783</v>
      </c>
      <c r="C3058" s="66" t="s">
        <v>845</v>
      </c>
      <c r="D3058" s="16" t="s">
        <v>7658</v>
      </c>
      <c r="E3058" s="16" t="s">
        <v>7659</v>
      </c>
      <c r="F3058" s="11" t="s">
        <v>1273</v>
      </c>
      <c r="G3058" s="28" t="s">
        <v>1284</v>
      </c>
      <c r="H3058" s="7" t="s">
        <v>436</v>
      </c>
      <c r="I3058" s="10" t="s">
        <v>436</v>
      </c>
    </row>
    <row r="3059" spans="1:9" ht="39.75" customHeight="1" x14ac:dyDescent="0.25">
      <c r="A3059" s="40" t="s">
        <v>7660</v>
      </c>
      <c r="B3059" s="28" t="s">
        <v>10784</v>
      </c>
      <c r="C3059" s="66" t="s">
        <v>538</v>
      </c>
      <c r="D3059" s="16" t="s">
        <v>1048</v>
      </c>
      <c r="E3059" s="16" t="s">
        <v>7661</v>
      </c>
      <c r="F3059" s="11" t="s">
        <v>1273</v>
      </c>
      <c r="G3059" s="28" t="s">
        <v>1284</v>
      </c>
      <c r="H3059" s="4" t="s">
        <v>433</v>
      </c>
      <c r="I3059" s="10" t="s">
        <v>433</v>
      </c>
    </row>
    <row r="3060" spans="1:9" ht="39.75" customHeight="1" x14ac:dyDescent="0.25">
      <c r="A3060" s="40" t="s">
        <v>7662</v>
      </c>
      <c r="B3060" s="27" t="s">
        <v>10785</v>
      </c>
      <c r="C3060" s="66" t="s">
        <v>1251</v>
      </c>
      <c r="D3060" s="16" t="s">
        <v>2529</v>
      </c>
      <c r="E3060" s="16" t="s">
        <v>7663</v>
      </c>
      <c r="F3060" s="11" t="s">
        <v>1273</v>
      </c>
      <c r="G3060" s="28" t="s">
        <v>1282</v>
      </c>
      <c r="H3060" s="11" t="s">
        <v>434</v>
      </c>
      <c r="I3060" s="18" t="s">
        <v>13849</v>
      </c>
    </row>
    <row r="3061" spans="1:9" ht="39.75" customHeight="1" x14ac:dyDescent="0.25">
      <c r="A3061" s="40" t="s">
        <v>7664</v>
      </c>
      <c r="B3061" s="28" t="s">
        <v>10786</v>
      </c>
      <c r="C3061" s="66" t="s">
        <v>243</v>
      </c>
      <c r="D3061" s="16" t="s">
        <v>7665</v>
      </c>
      <c r="E3061" s="16" t="s">
        <v>1656</v>
      </c>
      <c r="F3061" s="11" t="s">
        <v>1273</v>
      </c>
      <c r="G3061" s="28" t="s">
        <v>1284</v>
      </c>
      <c r="H3061" s="4" t="s">
        <v>433</v>
      </c>
      <c r="I3061" s="10" t="s">
        <v>433</v>
      </c>
    </row>
    <row r="3062" spans="1:9" ht="39.75" customHeight="1" x14ac:dyDescent="0.25">
      <c r="A3062" s="40" t="s">
        <v>7666</v>
      </c>
      <c r="B3062" s="27" t="s">
        <v>7793</v>
      </c>
      <c r="C3062" s="66" t="s">
        <v>7667</v>
      </c>
      <c r="D3062" s="16" t="s">
        <v>496</v>
      </c>
      <c r="E3062" s="16" t="s">
        <v>2555</v>
      </c>
      <c r="F3062" s="11" t="s">
        <v>1273</v>
      </c>
      <c r="G3062" s="28" t="s">
        <v>1284</v>
      </c>
      <c r="H3062" s="25" t="s">
        <v>1289</v>
      </c>
      <c r="I3062" s="10" t="s">
        <v>1289</v>
      </c>
    </row>
    <row r="3063" spans="1:9" ht="39.75" customHeight="1" x14ac:dyDescent="0.25">
      <c r="A3063" s="40" t="s">
        <v>7668</v>
      </c>
      <c r="B3063" s="28" t="s">
        <v>10787</v>
      </c>
      <c r="C3063" s="66" t="s">
        <v>7669</v>
      </c>
      <c r="D3063" s="16" t="s">
        <v>7670</v>
      </c>
      <c r="E3063" s="16" t="s">
        <v>7671</v>
      </c>
      <c r="F3063" s="11" t="s">
        <v>1273</v>
      </c>
      <c r="G3063" s="28" t="s">
        <v>1284</v>
      </c>
      <c r="H3063" s="25" t="s">
        <v>1289</v>
      </c>
      <c r="I3063" s="10" t="s">
        <v>1289</v>
      </c>
    </row>
    <row r="3064" spans="1:9" ht="39.75" customHeight="1" x14ac:dyDescent="0.25">
      <c r="A3064" s="40" t="s">
        <v>7672</v>
      </c>
      <c r="B3064" s="27" t="s">
        <v>10788</v>
      </c>
      <c r="C3064" s="66" t="s">
        <v>705</v>
      </c>
      <c r="D3064" s="16" t="s">
        <v>705</v>
      </c>
      <c r="E3064" s="16" t="s">
        <v>7673</v>
      </c>
      <c r="F3064" s="11" t="s">
        <v>1273</v>
      </c>
      <c r="G3064" s="28" t="s">
        <v>1284</v>
      </c>
      <c r="H3064" s="25" t="s">
        <v>1289</v>
      </c>
      <c r="I3064" s="10" t="s">
        <v>1289</v>
      </c>
    </row>
    <row r="3065" spans="1:9" ht="39.75" customHeight="1" x14ac:dyDescent="0.25">
      <c r="A3065" s="40" t="s">
        <v>7674</v>
      </c>
      <c r="B3065" s="28" t="s">
        <v>10789</v>
      </c>
      <c r="C3065" s="66" t="s">
        <v>571</v>
      </c>
      <c r="D3065" s="16" t="s">
        <v>1781</v>
      </c>
      <c r="E3065" s="16" t="s">
        <v>7675</v>
      </c>
      <c r="F3065" s="11" t="s">
        <v>1273</v>
      </c>
      <c r="G3065" s="28" t="s">
        <v>1282</v>
      </c>
      <c r="H3065" s="4" t="s">
        <v>437</v>
      </c>
      <c r="I3065" s="18" t="s">
        <v>12958</v>
      </c>
    </row>
    <row r="3066" spans="1:9" ht="39.75" customHeight="1" x14ac:dyDescent="0.25">
      <c r="A3066" s="2" t="s">
        <v>7676</v>
      </c>
      <c r="B3066" s="27" t="s">
        <v>10790</v>
      </c>
      <c r="C3066" s="65" t="s">
        <v>272</v>
      </c>
      <c r="D3066" s="4" t="s">
        <v>2529</v>
      </c>
      <c r="E3066" s="4" t="s">
        <v>6833</v>
      </c>
      <c r="F3066" s="11" t="s">
        <v>1273</v>
      </c>
      <c r="G3066" s="28" t="s">
        <v>1282</v>
      </c>
      <c r="H3066" s="11" t="s">
        <v>434</v>
      </c>
      <c r="I3066" s="18" t="s">
        <v>1294</v>
      </c>
    </row>
    <row r="3067" spans="1:9" ht="39.75" customHeight="1" x14ac:dyDescent="0.25">
      <c r="A3067" s="2" t="s">
        <v>7677</v>
      </c>
      <c r="B3067" s="28" t="s">
        <v>10791</v>
      </c>
      <c r="C3067" s="65" t="s">
        <v>538</v>
      </c>
      <c r="D3067" s="4" t="s">
        <v>7678</v>
      </c>
      <c r="E3067" s="4" t="s">
        <v>2525</v>
      </c>
      <c r="F3067" s="11" t="s">
        <v>1273</v>
      </c>
      <c r="G3067" s="28" t="s">
        <v>1282</v>
      </c>
      <c r="H3067" s="11" t="s">
        <v>434</v>
      </c>
      <c r="I3067" s="18" t="s">
        <v>1294</v>
      </c>
    </row>
    <row r="3068" spans="1:9" ht="39.75" customHeight="1" x14ac:dyDescent="0.25">
      <c r="A3068" s="40" t="s">
        <v>7679</v>
      </c>
      <c r="B3068" s="27" t="s">
        <v>10792</v>
      </c>
      <c r="C3068" s="66" t="s">
        <v>1176</v>
      </c>
      <c r="D3068" s="16" t="s">
        <v>566</v>
      </c>
      <c r="E3068" s="16" t="s">
        <v>7680</v>
      </c>
      <c r="F3068" s="11" t="s">
        <v>1273</v>
      </c>
      <c r="G3068" s="28" t="s">
        <v>1282</v>
      </c>
      <c r="H3068" s="11" t="s">
        <v>434</v>
      </c>
      <c r="I3068" s="18" t="s">
        <v>1294</v>
      </c>
    </row>
    <row r="3069" spans="1:9" ht="39.75" customHeight="1" x14ac:dyDescent="0.25">
      <c r="A3069" s="2" t="s">
        <v>7681</v>
      </c>
      <c r="B3069" s="28" t="s">
        <v>10793</v>
      </c>
      <c r="C3069" s="65" t="s">
        <v>169</v>
      </c>
      <c r="D3069" s="4" t="s">
        <v>1646</v>
      </c>
      <c r="E3069" s="4" t="s">
        <v>7682</v>
      </c>
      <c r="F3069" s="11" t="s">
        <v>1273</v>
      </c>
      <c r="G3069" s="28" t="s">
        <v>1284</v>
      </c>
      <c r="H3069" s="4" t="s">
        <v>433</v>
      </c>
      <c r="I3069" s="10" t="s">
        <v>433</v>
      </c>
    </row>
    <row r="3070" spans="1:9" ht="39.75" customHeight="1" x14ac:dyDescent="0.25">
      <c r="A3070" s="2" t="s">
        <v>7683</v>
      </c>
      <c r="B3070" s="27" t="s">
        <v>10794</v>
      </c>
      <c r="C3070" s="65" t="s">
        <v>7684</v>
      </c>
      <c r="D3070" s="4" t="s">
        <v>294</v>
      </c>
      <c r="E3070" s="4" t="s">
        <v>1023</v>
      </c>
      <c r="F3070" s="11" t="s">
        <v>1273</v>
      </c>
      <c r="G3070" s="28" t="s">
        <v>1284</v>
      </c>
      <c r="H3070" s="7" t="s">
        <v>436</v>
      </c>
      <c r="I3070" s="18" t="s">
        <v>436</v>
      </c>
    </row>
    <row r="3071" spans="1:9" ht="39.75" customHeight="1" x14ac:dyDescent="0.25">
      <c r="A3071" s="40" t="s">
        <v>7685</v>
      </c>
      <c r="B3071" s="28" t="s">
        <v>10795</v>
      </c>
      <c r="C3071" s="66" t="s">
        <v>7686</v>
      </c>
      <c r="D3071" s="16" t="s">
        <v>4265</v>
      </c>
      <c r="E3071" s="16" t="s">
        <v>1470</v>
      </c>
      <c r="F3071" s="11" t="s">
        <v>1273</v>
      </c>
      <c r="G3071" s="28" t="s">
        <v>1284</v>
      </c>
      <c r="H3071" s="25" t="s">
        <v>1289</v>
      </c>
      <c r="I3071" s="10" t="s">
        <v>1289</v>
      </c>
    </row>
    <row r="3072" spans="1:9" ht="39.75" customHeight="1" x14ac:dyDescent="0.25">
      <c r="A3072" s="40" t="s">
        <v>7687</v>
      </c>
      <c r="B3072" s="27" t="s">
        <v>10796</v>
      </c>
      <c r="C3072" s="66" t="s">
        <v>7688</v>
      </c>
      <c r="D3072" s="16" t="s">
        <v>1132</v>
      </c>
      <c r="E3072" s="16" t="s">
        <v>7689</v>
      </c>
      <c r="F3072" s="11" t="s">
        <v>1273</v>
      </c>
      <c r="G3072" s="28" t="s">
        <v>1282</v>
      </c>
      <c r="H3072" s="11" t="s">
        <v>434</v>
      </c>
      <c r="I3072" s="18" t="s">
        <v>12959</v>
      </c>
    </row>
    <row r="3073" spans="1:9" ht="39.75" customHeight="1" x14ac:dyDescent="0.25">
      <c r="A3073" s="40" t="s">
        <v>7690</v>
      </c>
      <c r="B3073" s="28" t="s">
        <v>10797</v>
      </c>
      <c r="C3073" s="66" t="s">
        <v>7691</v>
      </c>
      <c r="D3073" s="16" t="s">
        <v>7692</v>
      </c>
      <c r="E3073" s="16" t="s">
        <v>7693</v>
      </c>
      <c r="F3073" s="11" t="s">
        <v>1273</v>
      </c>
      <c r="G3073" s="28" t="s">
        <v>1285</v>
      </c>
      <c r="H3073" s="11" t="s">
        <v>1285</v>
      </c>
      <c r="I3073" s="18" t="s">
        <v>1283</v>
      </c>
    </row>
    <row r="3074" spans="1:9" ht="39.75" customHeight="1" x14ac:dyDescent="0.25">
      <c r="A3074" s="2" t="s">
        <v>7694</v>
      </c>
      <c r="B3074" s="27" t="s">
        <v>10798</v>
      </c>
      <c r="C3074" s="65" t="s">
        <v>239</v>
      </c>
      <c r="D3074" s="4" t="s">
        <v>513</v>
      </c>
      <c r="E3074" s="4" t="s">
        <v>7695</v>
      </c>
      <c r="F3074" s="11" t="s">
        <v>1273</v>
      </c>
      <c r="G3074" s="28" t="s">
        <v>1282</v>
      </c>
      <c r="H3074" s="4" t="s">
        <v>438</v>
      </c>
      <c r="I3074" s="10" t="s">
        <v>438</v>
      </c>
    </row>
    <row r="3075" spans="1:9" ht="39.75" customHeight="1" x14ac:dyDescent="0.25">
      <c r="A3075" s="2" t="s">
        <v>7696</v>
      </c>
      <c r="B3075" s="28" t="s">
        <v>10799</v>
      </c>
      <c r="C3075" s="65" t="s">
        <v>4321</v>
      </c>
      <c r="D3075" s="4" t="s">
        <v>623</v>
      </c>
      <c r="E3075" s="4" t="s">
        <v>6649</v>
      </c>
      <c r="F3075" s="11" t="s">
        <v>1273</v>
      </c>
      <c r="G3075" s="28" t="s">
        <v>1284</v>
      </c>
      <c r="H3075" s="25" t="s">
        <v>1289</v>
      </c>
      <c r="I3075" s="10" t="s">
        <v>1289</v>
      </c>
    </row>
    <row r="3076" spans="1:9" ht="39.75" customHeight="1" x14ac:dyDescent="0.25">
      <c r="A3076" s="40" t="s">
        <v>7697</v>
      </c>
      <c r="B3076" s="27" t="s">
        <v>10800</v>
      </c>
      <c r="C3076" s="66" t="s">
        <v>381</v>
      </c>
      <c r="D3076" s="16" t="s">
        <v>999</v>
      </c>
      <c r="E3076" s="16" t="s">
        <v>4401</v>
      </c>
      <c r="F3076" s="11" t="s">
        <v>1273</v>
      </c>
      <c r="G3076" s="28" t="s">
        <v>1282</v>
      </c>
      <c r="H3076" s="11" t="s">
        <v>434</v>
      </c>
      <c r="I3076" s="18" t="s">
        <v>1294</v>
      </c>
    </row>
    <row r="3077" spans="1:9" ht="39.75" customHeight="1" x14ac:dyDescent="0.25">
      <c r="A3077" s="40" t="s">
        <v>7698</v>
      </c>
      <c r="B3077" s="28" t="s">
        <v>10801</v>
      </c>
      <c r="C3077" s="66" t="s">
        <v>881</v>
      </c>
      <c r="D3077" s="16" t="s">
        <v>4710</v>
      </c>
      <c r="E3077" s="16" t="s">
        <v>5603</v>
      </c>
      <c r="F3077" s="11" t="s">
        <v>1273</v>
      </c>
      <c r="G3077" s="28" t="s">
        <v>1284</v>
      </c>
      <c r="H3077" s="25" t="s">
        <v>1289</v>
      </c>
      <c r="I3077" s="10" t="s">
        <v>1289</v>
      </c>
    </row>
    <row r="3078" spans="1:9" ht="39.75" customHeight="1" x14ac:dyDescent="0.25">
      <c r="A3078" s="2" t="s">
        <v>7699</v>
      </c>
      <c r="B3078" s="27" t="s">
        <v>7794</v>
      </c>
      <c r="C3078" s="65" t="s">
        <v>3288</v>
      </c>
      <c r="D3078" s="4" t="s">
        <v>3076</v>
      </c>
      <c r="E3078" s="4" t="s">
        <v>7700</v>
      </c>
      <c r="F3078" s="11" t="s">
        <v>1273</v>
      </c>
      <c r="G3078" s="28" t="s">
        <v>1284</v>
      </c>
      <c r="H3078" s="4" t="s">
        <v>433</v>
      </c>
      <c r="I3078" s="10" t="s">
        <v>433</v>
      </c>
    </row>
    <row r="3079" spans="1:9" ht="39.75" customHeight="1" x14ac:dyDescent="0.25">
      <c r="A3079" s="40" t="s">
        <v>7701</v>
      </c>
      <c r="B3079" s="28" t="s">
        <v>10802</v>
      </c>
      <c r="C3079" s="66" t="s">
        <v>192</v>
      </c>
      <c r="D3079" s="16" t="s">
        <v>1781</v>
      </c>
      <c r="E3079" s="16" t="s">
        <v>7702</v>
      </c>
      <c r="F3079" s="11" t="s">
        <v>1273</v>
      </c>
      <c r="G3079" s="28" t="s">
        <v>1284</v>
      </c>
      <c r="H3079" s="7" t="s">
        <v>436</v>
      </c>
      <c r="I3079" s="18" t="s">
        <v>436</v>
      </c>
    </row>
    <row r="3080" spans="1:9" ht="39.75" customHeight="1" x14ac:dyDescent="0.25">
      <c r="A3080" s="40" t="s">
        <v>7703</v>
      </c>
      <c r="B3080" s="27" t="s">
        <v>10803</v>
      </c>
      <c r="C3080" s="66" t="s">
        <v>7704</v>
      </c>
      <c r="D3080" s="16" t="s">
        <v>3656</v>
      </c>
      <c r="E3080" s="16" t="s">
        <v>3703</v>
      </c>
      <c r="F3080" s="11" t="s">
        <v>1273</v>
      </c>
      <c r="G3080" s="28" t="s">
        <v>1282</v>
      </c>
      <c r="H3080" s="4" t="s">
        <v>2428</v>
      </c>
      <c r="I3080" s="18" t="s">
        <v>14286</v>
      </c>
    </row>
    <row r="3081" spans="1:9" ht="39.75" customHeight="1" x14ac:dyDescent="0.25">
      <c r="A3081" s="40" t="s">
        <v>7705</v>
      </c>
      <c r="B3081" s="28" t="s">
        <v>10804</v>
      </c>
      <c r="C3081" s="66" t="s">
        <v>3076</v>
      </c>
      <c r="D3081" s="16" t="s">
        <v>906</v>
      </c>
      <c r="E3081" s="16" t="s">
        <v>7706</v>
      </c>
      <c r="F3081" s="11" t="s">
        <v>1273</v>
      </c>
      <c r="G3081" s="28" t="s">
        <v>1282</v>
      </c>
      <c r="H3081" s="53" t="s">
        <v>435</v>
      </c>
      <c r="I3081" s="18" t="s">
        <v>4455</v>
      </c>
    </row>
    <row r="3082" spans="1:9" ht="39.75" customHeight="1" x14ac:dyDescent="0.25">
      <c r="A3082" s="40" t="s">
        <v>7707</v>
      </c>
      <c r="B3082" s="27" t="s">
        <v>10805</v>
      </c>
      <c r="C3082" s="66" t="s">
        <v>5917</v>
      </c>
      <c r="D3082" s="16" t="s">
        <v>92</v>
      </c>
      <c r="E3082" s="16" t="s">
        <v>1896</v>
      </c>
      <c r="F3082" s="11" t="s">
        <v>1273</v>
      </c>
      <c r="G3082" s="28" t="s">
        <v>1282</v>
      </c>
      <c r="H3082" s="11" t="s">
        <v>434</v>
      </c>
      <c r="I3082" s="18" t="s">
        <v>7722</v>
      </c>
    </row>
    <row r="3083" spans="1:9" ht="39.75" customHeight="1" x14ac:dyDescent="0.25">
      <c r="A3083" s="40" t="s">
        <v>7708</v>
      </c>
      <c r="B3083" s="28" t="s">
        <v>10806</v>
      </c>
      <c r="C3083" s="66" t="s">
        <v>1593</v>
      </c>
      <c r="D3083" s="16" t="s">
        <v>7709</v>
      </c>
      <c r="E3083" s="16" t="s">
        <v>600</v>
      </c>
      <c r="F3083" s="11" t="s">
        <v>1273</v>
      </c>
      <c r="G3083" s="28" t="s">
        <v>1284</v>
      </c>
      <c r="H3083" s="25" t="s">
        <v>1289</v>
      </c>
      <c r="I3083" s="10" t="s">
        <v>1289</v>
      </c>
    </row>
    <row r="3084" spans="1:9" ht="39.75" customHeight="1" x14ac:dyDescent="0.25">
      <c r="A3084" s="40" t="s">
        <v>7710</v>
      </c>
      <c r="B3084" s="27" t="s">
        <v>10807</v>
      </c>
      <c r="C3084" s="66" t="s">
        <v>7711</v>
      </c>
      <c r="D3084" s="16" t="s">
        <v>7712</v>
      </c>
      <c r="E3084" s="16" t="s">
        <v>7713</v>
      </c>
      <c r="F3084" s="11" t="s">
        <v>1273</v>
      </c>
      <c r="G3084" s="28" t="s">
        <v>1284</v>
      </c>
      <c r="H3084" s="4" t="s">
        <v>440</v>
      </c>
      <c r="I3084" s="10" t="s">
        <v>11504</v>
      </c>
    </row>
    <row r="3085" spans="1:9" ht="39.75" customHeight="1" x14ac:dyDescent="0.25">
      <c r="A3085" s="40" t="s">
        <v>7714</v>
      </c>
      <c r="B3085" s="28" t="s">
        <v>10808</v>
      </c>
      <c r="C3085" s="66" t="s">
        <v>2425</v>
      </c>
      <c r="D3085" s="16" t="s">
        <v>7715</v>
      </c>
      <c r="E3085" s="16" t="s">
        <v>7716</v>
      </c>
      <c r="F3085" s="11" t="s">
        <v>1273</v>
      </c>
      <c r="G3085" s="28" t="s">
        <v>1282</v>
      </c>
      <c r="H3085" s="53" t="s">
        <v>435</v>
      </c>
      <c r="I3085" s="18" t="s">
        <v>1294</v>
      </c>
    </row>
    <row r="3086" spans="1:9" ht="39.75" customHeight="1" x14ac:dyDescent="0.25">
      <c r="A3086" s="40" t="s">
        <v>7717</v>
      </c>
      <c r="B3086" s="27" t="s">
        <v>10809</v>
      </c>
      <c r="C3086" s="66" t="s">
        <v>3493</v>
      </c>
      <c r="D3086" s="16" t="s">
        <v>1781</v>
      </c>
      <c r="E3086" s="16" t="s">
        <v>4613</v>
      </c>
      <c r="F3086" s="11" t="s">
        <v>1273</v>
      </c>
      <c r="G3086" s="28" t="s">
        <v>1284</v>
      </c>
      <c r="H3086" s="7" t="s">
        <v>436</v>
      </c>
      <c r="I3086" s="18" t="s">
        <v>436</v>
      </c>
    </row>
    <row r="3087" spans="1:9" ht="39.75" customHeight="1" x14ac:dyDescent="0.25">
      <c r="A3087" s="40" t="s">
        <v>7718</v>
      </c>
      <c r="B3087" s="28" t="s">
        <v>10810</v>
      </c>
      <c r="C3087" s="66" t="s">
        <v>775</v>
      </c>
      <c r="D3087" s="16" t="s">
        <v>7719</v>
      </c>
      <c r="E3087" s="16" t="s">
        <v>7720</v>
      </c>
      <c r="F3087" s="11" t="s">
        <v>1273</v>
      </c>
      <c r="G3087" s="28" t="s">
        <v>1282</v>
      </c>
      <c r="H3087" s="11" t="s">
        <v>434</v>
      </c>
      <c r="I3087" s="10" t="s">
        <v>7246</v>
      </c>
    </row>
    <row r="3088" spans="1:9" ht="39.75" customHeight="1" x14ac:dyDescent="0.25">
      <c r="A3088" s="40" t="s">
        <v>10828</v>
      </c>
      <c r="B3088" s="27" t="s">
        <v>10812</v>
      </c>
      <c r="C3088" s="66" t="s">
        <v>4982</v>
      </c>
      <c r="D3088" s="16" t="s">
        <v>258</v>
      </c>
      <c r="E3088" s="16" t="s">
        <v>1898</v>
      </c>
      <c r="F3088" s="11" t="s">
        <v>1273</v>
      </c>
      <c r="G3088" s="28" t="s">
        <v>1285</v>
      </c>
      <c r="H3088" s="4" t="s">
        <v>1285</v>
      </c>
      <c r="I3088" s="18" t="s">
        <v>1283</v>
      </c>
    </row>
    <row r="3089" spans="1:9" ht="39.75" customHeight="1" x14ac:dyDescent="0.25">
      <c r="A3089" s="40" t="s">
        <v>10829</v>
      </c>
      <c r="B3089" s="28" t="s">
        <v>10813</v>
      </c>
      <c r="C3089" s="66" t="s">
        <v>455</v>
      </c>
      <c r="D3089" s="16" t="s">
        <v>92</v>
      </c>
      <c r="E3089" s="16" t="s">
        <v>10844</v>
      </c>
      <c r="F3089" s="11" t="s">
        <v>1273</v>
      </c>
      <c r="G3089" s="28" t="s">
        <v>1285</v>
      </c>
      <c r="H3089" s="11" t="s">
        <v>1285</v>
      </c>
      <c r="I3089" s="18" t="s">
        <v>1283</v>
      </c>
    </row>
    <row r="3090" spans="1:9" ht="39.75" customHeight="1" x14ac:dyDescent="0.25">
      <c r="A3090" s="40" t="s">
        <v>10830</v>
      </c>
      <c r="B3090" s="27" t="s">
        <v>10814</v>
      </c>
      <c r="C3090" s="66" t="s">
        <v>76</v>
      </c>
      <c r="D3090" s="16" t="s">
        <v>10845</v>
      </c>
      <c r="E3090" s="16" t="s">
        <v>10846</v>
      </c>
      <c r="F3090" s="11" t="s">
        <v>1273</v>
      </c>
      <c r="G3090" s="28" t="s">
        <v>1285</v>
      </c>
      <c r="H3090" s="4" t="s">
        <v>1285</v>
      </c>
      <c r="I3090" s="18" t="s">
        <v>1283</v>
      </c>
    </row>
    <row r="3091" spans="1:9" ht="39.75" customHeight="1" x14ac:dyDescent="0.25">
      <c r="A3091" s="40" t="s">
        <v>10831</v>
      </c>
      <c r="B3091" s="28" t="s">
        <v>10815</v>
      </c>
      <c r="C3091" s="66" t="s">
        <v>2761</v>
      </c>
      <c r="D3091" s="16" t="s">
        <v>10847</v>
      </c>
      <c r="E3091" s="16" t="s">
        <v>10848</v>
      </c>
      <c r="F3091" s="11" t="s">
        <v>1273</v>
      </c>
      <c r="G3091" s="28" t="s">
        <v>1285</v>
      </c>
      <c r="H3091" s="11" t="s">
        <v>1285</v>
      </c>
      <c r="I3091" s="18" t="s">
        <v>1283</v>
      </c>
    </row>
    <row r="3092" spans="1:9" ht="39.75" customHeight="1" x14ac:dyDescent="0.25">
      <c r="A3092" s="40" t="s">
        <v>10832</v>
      </c>
      <c r="B3092" s="27" t="s">
        <v>10816</v>
      </c>
      <c r="C3092" s="66" t="s">
        <v>5140</v>
      </c>
      <c r="D3092" s="16" t="s">
        <v>10849</v>
      </c>
      <c r="E3092" s="16" t="s">
        <v>10850</v>
      </c>
      <c r="F3092" s="11" t="s">
        <v>1273</v>
      </c>
      <c r="G3092" s="28" t="s">
        <v>1285</v>
      </c>
      <c r="H3092" s="4" t="s">
        <v>1285</v>
      </c>
      <c r="I3092" s="18" t="s">
        <v>1283</v>
      </c>
    </row>
    <row r="3093" spans="1:9" ht="39.75" customHeight="1" x14ac:dyDescent="0.25">
      <c r="A3093" s="40" t="s">
        <v>10833</v>
      </c>
      <c r="B3093" s="28" t="s">
        <v>10817</v>
      </c>
      <c r="C3093" s="66" t="s">
        <v>2425</v>
      </c>
      <c r="D3093" s="16" t="s">
        <v>3409</v>
      </c>
      <c r="E3093" s="16" t="s">
        <v>10851</v>
      </c>
      <c r="F3093" s="11" t="s">
        <v>1273</v>
      </c>
      <c r="G3093" s="28" t="s">
        <v>1285</v>
      </c>
      <c r="H3093" s="11" t="s">
        <v>1285</v>
      </c>
      <c r="I3093" s="18" t="s">
        <v>1283</v>
      </c>
    </row>
    <row r="3094" spans="1:9" ht="39.75" customHeight="1" x14ac:dyDescent="0.25">
      <c r="A3094" s="40" t="s">
        <v>10834</v>
      </c>
      <c r="B3094" s="27" t="s">
        <v>10818</v>
      </c>
      <c r="C3094" s="66" t="s">
        <v>10852</v>
      </c>
      <c r="D3094" s="16" t="s">
        <v>1078</v>
      </c>
      <c r="E3094" s="16" t="s">
        <v>1470</v>
      </c>
      <c r="F3094" s="11" t="s">
        <v>1273</v>
      </c>
      <c r="G3094" s="28" t="s">
        <v>1285</v>
      </c>
      <c r="H3094" s="4" t="s">
        <v>1285</v>
      </c>
      <c r="I3094" s="18" t="s">
        <v>1283</v>
      </c>
    </row>
    <row r="3095" spans="1:9" ht="39.75" customHeight="1" x14ac:dyDescent="0.25">
      <c r="A3095" s="40" t="s">
        <v>10835</v>
      </c>
      <c r="B3095" s="28" t="s">
        <v>10819</v>
      </c>
      <c r="C3095" s="66" t="s">
        <v>824</v>
      </c>
      <c r="D3095" s="16" t="s">
        <v>96</v>
      </c>
      <c r="E3095" s="16" t="s">
        <v>1016</v>
      </c>
      <c r="F3095" s="11" t="s">
        <v>1273</v>
      </c>
      <c r="G3095" s="28" t="s">
        <v>1285</v>
      </c>
      <c r="H3095" s="11" t="s">
        <v>1285</v>
      </c>
      <c r="I3095" s="18" t="s">
        <v>1283</v>
      </c>
    </row>
    <row r="3096" spans="1:9" ht="39.75" customHeight="1" x14ac:dyDescent="0.25">
      <c r="A3096" s="40" t="s">
        <v>10836</v>
      </c>
      <c r="B3096" s="27" t="s">
        <v>10820</v>
      </c>
      <c r="C3096" s="66" t="s">
        <v>284</v>
      </c>
      <c r="D3096" s="16" t="s">
        <v>284</v>
      </c>
      <c r="E3096" s="16" t="s">
        <v>10853</v>
      </c>
      <c r="F3096" s="11" t="s">
        <v>1273</v>
      </c>
      <c r="G3096" s="28" t="s">
        <v>1285</v>
      </c>
      <c r="H3096" s="4" t="s">
        <v>1285</v>
      </c>
      <c r="I3096" s="18" t="s">
        <v>1283</v>
      </c>
    </row>
    <row r="3097" spans="1:9" ht="39.75" customHeight="1" x14ac:dyDescent="0.25">
      <c r="A3097" s="40" t="s">
        <v>10837</v>
      </c>
      <c r="B3097" s="28" t="s">
        <v>10821</v>
      </c>
      <c r="C3097" s="66" t="s">
        <v>566</v>
      </c>
      <c r="D3097" s="16" t="s">
        <v>2263</v>
      </c>
      <c r="E3097" s="16" t="s">
        <v>969</v>
      </c>
      <c r="F3097" s="11" t="s">
        <v>1273</v>
      </c>
      <c r="G3097" s="28" t="s">
        <v>1285</v>
      </c>
      <c r="H3097" s="11" t="s">
        <v>1285</v>
      </c>
      <c r="I3097" s="18" t="s">
        <v>1283</v>
      </c>
    </row>
    <row r="3098" spans="1:9" ht="39.75" customHeight="1" x14ac:dyDescent="0.25">
      <c r="A3098" s="40" t="s">
        <v>10838</v>
      </c>
      <c r="B3098" s="27" t="s">
        <v>10822</v>
      </c>
      <c r="C3098" s="66" t="s">
        <v>1512</v>
      </c>
      <c r="D3098" s="16" t="s">
        <v>6937</v>
      </c>
      <c r="E3098" s="16" t="s">
        <v>10854</v>
      </c>
      <c r="F3098" s="11" t="s">
        <v>1273</v>
      </c>
      <c r="G3098" s="28" t="s">
        <v>1285</v>
      </c>
      <c r="H3098" s="4" t="s">
        <v>1285</v>
      </c>
      <c r="I3098" s="18" t="s">
        <v>1283</v>
      </c>
    </row>
    <row r="3099" spans="1:9" ht="39.75" customHeight="1" x14ac:dyDescent="0.25">
      <c r="A3099" s="40" t="s">
        <v>10839</v>
      </c>
      <c r="B3099" s="28" t="s">
        <v>10823</v>
      </c>
      <c r="C3099" s="66" t="s">
        <v>1216</v>
      </c>
      <c r="D3099" s="16" t="s">
        <v>1534</v>
      </c>
      <c r="E3099" s="16" t="s">
        <v>10855</v>
      </c>
      <c r="F3099" s="11" t="s">
        <v>1273</v>
      </c>
      <c r="G3099" s="28" t="s">
        <v>1285</v>
      </c>
      <c r="H3099" s="11" t="s">
        <v>1285</v>
      </c>
      <c r="I3099" s="18" t="s">
        <v>1283</v>
      </c>
    </row>
    <row r="3100" spans="1:9" ht="39.75" customHeight="1" x14ac:dyDescent="0.25">
      <c r="A3100" s="40" t="s">
        <v>10840</v>
      </c>
      <c r="B3100" s="27" t="s">
        <v>10824</v>
      </c>
      <c r="C3100" s="66" t="s">
        <v>513</v>
      </c>
      <c r="D3100" s="16" t="s">
        <v>1647</v>
      </c>
      <c r="E3100" s="16" t="s">
        <v>10856</v>
      </c>
      <c r="F3100" s="11" t="s">
        <v>1273</v>
      </c>
      <c r="G3100" s="28" t="s">
        <v>1285</v>
      </c>
      <c r="H3100" s="4" t="s">
        <v>1285</v>
      </c>
      <c r="I3100" s="18" t="s">
        <v>1283</v>
      </c>
    </row>
    <row r="3101" spans="1:9" ht="39.75" customHeight="1" x14ac:dyDescent="0.25">
      <c r="A3101" s="40" t="s">
        <v>10841</v>
      </c>
      <c r="B3101" s="28" t="s">
        <v>10825</v>
      </c>
      <c r="C3101" s="66" t="s">
        <v>96</v>
      </c>
      <c r="D3101" s="16" t="s">
        <v>1701</v>
      </c>
      <c r="E3101" s="16" t="s">
        <v>2564</v>
      </c>
      <c r="F3101" s="11" t="s">
        <v>1273</v>
      </c>
      <c r="G3101" s="28" t="s">
        <v>1285</v>
      </c>
      <c r="H3101" s="11" t="s">
        <v>1285</v>
      </c>
      <c r="I3101" s="18" t="s">
        <v>1283</v>
      </c>
    </row>
    <row r="3102" spans="1:9" ht="39.75" customHeight="1" x14ac:dyDescent="0.25">
      <c r="A3102" s="40" t="s">
        <v>10842</v>
      </c>
      <c r="B3102" s="27" t="s">
        <v>10826</v>
      </c>
      <c r="C3102" s="66" t="s">
        <v>10857</v>
      </c>
      <c r="D3102" s="16" t="s">
        <v>306</v>
      </c>
      <c r="E3102" s="16" t="s">
        <v>10858</v>
      </c>
      <c r="F3102" s="11" t="s">
        <v>1273</v>
      </c>
      <c r="G3102" s="28" t="s">
        <v>1285</v>
      </c>
      <c r="H3102" s="4" t="s">
        <v>1285</v>
      </c>
      <c r="I3102" s="18" t="s">
        <v>1283</v>
      </c>
    </row>
    <row r="3103" spans="1:9" ht="39.75" customHeight="1" x14ac:dyDescent="0.25">
      <c r="A3103" s="40" t="s">
        <v>10843</v>
      </c>
      <c r="B3103" s="28" t="s">
        <v>10827</v>
      </c>
      <c r="C3103" s="66" t="s">
        <v>92</v>
      </c>
      <c r="D3103" s="16" t="s">
        <v>7604</v>
      </c>
      <c r="E3103" s="16" t="s">
        <v>10859</v>
      </c>
      <c r="F3103" s="11" t="s">
        <v>1273</v>
      </c>
      <c r="G3103" s="28" t="s">
        <v>1285</v>
      </c>
      <c r="H3103" s="11" t="s">
        <v>1285</v>
      </c>
      <c r="I3103" s="18" t="s">
        <v>1283</v>
      </c>
    </row>
    <row r="3104" spans="1:9" ht="39.75" customHeight="1" x14ac:dyDescent="0.25">
      <c r="A3104" s="40" t="s">
        <v>10860</v>
      </c>
      <c r="B3104" s="27" t="s">
        <v>10861</v>
      </c>
      <c r="C3104" s="25" t="s">
        <v>10862</v>
      </c>
      <c r="D3104" s="5" t="s">
        <v>306</v>
      </c>
      <c r="E3104" s="5" t="s">
        <v>1017</v>
      </c>
      <c r="F3104" s="11" t="s">
        <v>1273</v>
      </c>
      <c r="G3104" s="41" t="s">
        <v>10863</v>
      </c>
      <c r="H3104" s="5"/>
      <c r="I3104" s="18"/>
    </row>
    <row r="3105" spans="1:9" ht="39.75" customHeight="1" x14ac:dyDescent="0.25">
      <c r="A3105" s="40" t="s">
        <v>10864</v>
      </c>
      <c r="B3105" s="28" t="s">
        <v>10865</v>
      </c>
      <c r="C3105" s="25" t="s">
        <v>924</v>
      </c>
      <c r="D3105" s="5" t="s">
        <v>705</v>
      </c>
      <c r="E3105" s="5" t="s">
        <v>1079</v>
      </c>
      <c r="F3105" s="11" t="s">
        <v>1273</v>
      </c>
      <c r="G3105" s="39" t="s">
        <v>10863</v>
      </c>
      <c r="H3105" s="12"/>
      <c r="I3105" s="18"/>
    </row>
    <row r="3106" spans="1:9" ht="39.75" customHeight="1" x14ac:dyDescent="0.25">
      <c r="A3106" s="40" t="s">
        <v>10866</v>
      </c>
      <c r="B3106" s="27" t="s">
        <v>10867</v>
      </c>
      <c r="C3106" s="25" t="s">
        <v>7580</v>
      </c>
      <c r="D3106" s="5" t="s">
        <v>302</v>
      </c>
      <c r="E3106" s="5" t="s">
        <v>10868</v>
      </c>
      <c r="F3106" s="11" t="s">
        <v>1273</v>
      </c>
      <c r="G3106" s="41" t="s">
        <v>10863</v>
      </c>
      <c r="H3106" s="12"/>
      <c r="I3106" s="18"/>
    </row>
    <row r="3107" spans="1:9" ht="39.75" customHeight="1" x14ac:dyDescent="0.25">
      <c r="A3107" s="1" t="s">
        <v>10978</v>
      </c>
      <c r="B3107" s="29" t="s">
        <v>10869</v>
      </c>
      <c r="C3107" s="23" t="s">
        <v>11085</v>
      </c>
      <c r="D3107" s="7" t="s">
        <v>160</v>
      </c>
      <c r="E3107" s="7" t="s">
        <v>11086</v>
      </c>
      <c r="F3107" s="11" t="s">
        <v>1273</v>
      </c>
      <c r="G3107" s="28" t="s">
        <v>1284</v>
      </c>
      <c r="H3107" s="25" t="s">
        <v>1289</v>
      </c>
      <c r="I3107" s="10" t="s">
        <v>1289</v>
      </c>
    </row>
    <row r="3108" spans="1:9" ht="39.75" customHeight="1" x14ac:dyDescent="0.25">
      <c r="A3108" s="1" t="s">
        <v>10979</v>
      </c>
      <c r="B3108" s="29" t="s">
        <v>10870</v>
      </c>
      <c r="C3108" s="23" t="s">
        <v>239</v>
      </c>
      <c r="D3108" s="7" t="s">
        <v>354</v>
      </c>
      <c r="E3108" s="7" t="s">
        <v>847</v>
      </c>
      <c r="F3108" s="11" t="s">
        <v>1273</v>
      </c>
      <c r="G3108" s="28" t="s">
        <v>1282</v>
      </c>
      <c r="H3108" s="53" t="s">
        <v>435</v>
      </c>
      <c r="I3108" s="18" t="s">
        <v>7722</v>
      </c>
    </row>
    <row r="3109" spans="1:9" ht="39.75" customHeight="1" x14ac:dyDescent="0.25">
      <c r="A3109" s="1" t="s">
        <v>10980</v>
      </c>
      <c r="B3109" s="29" t="s">
        <v>10871</v>
      </c>
      <c r="C3109" s="23" t="s">
        <v>423</v>
      </c>
      <c r="D3109" s="7" t="s">
        <v>1132</v>
      </c>
      <c r="E3109" s="7" t="s">
        <v>11087</v>
      </c>
      <c r="F3109" s="11" t="s">
        <v>1273</v>
      </c>
      <c r="G3109" s="28" t="s">
        <v>1284</v>
      </c>
      <c r="H3109" s="11" t="s">
        <v>433</v>
      </c>
      <c r="I3109" s="10" t="s">
        <v>433</v>
      </c>
    </row>
    <row r="3110" spans="1:9" ht="39.75" customHeight="1" x14ac:dyDescent="0.25">
      <c r="A3110" s="1" t="s">
        <v>10981</v>
      </c>
      <c r="B3110" s="30" t="s">
        <v>10872</v>
      </c>
      <c r="C3110" s="23" t="s">
        <v>11088</v>
      </c>
      <c r="D3110" s="7" t="s">
        <v>306</v>
      </c>
      <c r="E3110" s="7" t="s">
        <v>1110</v>
      </c>
      <c r="F3110" s="11" t="s">
        <v>1273</v>
      </c>
      <c r="G3110" s="28" t="s">
        <v>1282</v>
      </c>
      <c r="H3110" s="11" t="s">
        <v>437</v>
      </c>
      <c r="I3110" s="18" t="s">
        <v>13839</v>
      </c>
    </row>
    <row r="3111" spans="1:9" ht="39.75" customHeight="1" x14ac:dyDescent="0.25">
      <c r="A3111" s="1" t="s">
        <v>10982</v>
      </c>
      <c r="B3111" s="29" t="s">
        <v>10873</v>
      </c>
      <c r="C3111" s="23" t="s">
        <v>623</v>
      </c>
      <c r="D3111" s="7" t="s">
        <v>11089</v>
      </c>
      <c r="E3111" s="7" t="s">
        <v>4011</v>
      </c>
      <c r="F3111" s="11" t="s">
        <v>1273</v>
      </c>
      <c r="G3111" s="28" t="s">
        <v>1284</v>
      </c>
      <c r="H3111" s="25" t="s">
        <v>1289</v>
      </c>
      <c r="I3111" s="10" t="s">
        <v>1289</v>
      </c>
    </row>
    <row r="3112" spans="1:9" ht="39.75" customHeight="1" x14ac:dyDescent="0.25">
      <c r="A3112" s="1" t="s">
        <v>10983</v>
      </c>
      <c r="B3112" s="29" t="s">
        <v>10874</v>
      </c>
      <c r="C3112" s="23" t="s">
        <v>1198</v>
      </c>
      <c r="D3112" s="7" t="s">
        <v>133</v>
      </c>
      <c r="E3112" s="7" t="s">
        <v>2096</v>
      </c>
      <c r="F3112" s="11" t="s">
        <v>1273</v>
      </c>
      <c r="G3112" s="28" t="s">
        <v>1282</v>
      </c>
      <c r="H3112" s="11" t="s">
        <v>434</v>
      </c>
      <c r="I3112" s="10" t="s">
        <v>6849</v>
      </c>
    </row>
    <row r="3113" spans="1:9" ht="39.75" customHeight="1" x14ac:dyDescent="0.25">
      <c r="A3113" s="1" t="s">
        <v>10984</v>
      </c>
      <c r="B3113" s="30" t="s">
        <v>10875</v>
      </c>
      <c r="C3113" s="23" t="s">
        <v>11090</v>
      </c>
      <c r="D3113" s="7" t="s">
        <v>385</v>
      </c>
      <c r="E3113" s="7" t="s">
        <v>11091</v>
      </c>
      <c r="F3113" s="11" t="s">
        <v>1273</v>
      </c>
      <c r="G3113" s="28" t="s">
        <v>1284</v>
      </c>
      <c r="H3113" s="25" t="s">
        <v>1289</v>
      </c>
      <c r="I3113" s="10" t="s">
        <v>1289</v>
      </c>
    </row>
    <row r="3114" spans="1:9" ht="39.75" customHeight="1" x14ac:dyDescent="0.25">
      <c r="A3114" s="1" t="s">
        <v>10985</v>
      </c>
      <c r="B3114" s="29" t="s">
        <v>10876</v>
      </c>
      <c r="C3114" s="23" t="s">
        <v>218</v>
      </c>
      <c r="D3114" s="7" t="s">
        <v>496</v>
      </c>
      <c r="E3114" s="7" t="s">
        <v>11092</v>
      </c>
      <c r="F3114" s="11" t="s">
        <v>1273</v>
      </c>
      <c r="G3114" s="28" t="s">
        <v>1282</v>
      </c>
      <c r="H3114" s="11" t="s">
        <v>434</v>
      </c>
      <c r="I3114" s="10" t="s">
        <v>6849</v>
      </c>
    </row>
    <row r="3115" spans="1:9" ht="39.75" customHeight="1" x14ac:dyDescent="0.25">
      <c r="A3115" s="1" t="s">
        <v>10986</v>
      </c>
      <c r="B3115" s="29" t="s">
        <v>10877</v>
      </c>
      <c r="C3115" s="23" t="s">
        <v>2822</v>
      </c>
      <c r="D3115" s="7" t="s">
        <v>11093</v>
      </c>
      <c r="E3115" s="7" t="s">
        <v>1232</v>
      </c>
      <c r="F3115" s="11" t="s">
        <v>1273</v>
      </c>
      <c r="G3115" s="28" t="s">
        <v>1284</v>
      </c>
      <c r="H3115" s="25" t="s">
        <v>1289</v>
      </c>
      <c r="I3115" s="10" t="s">
        <v>1289</v>
      </c>
    </row>
    <row r="3116" spans="1:9" ht="39.75" customHeight="1" x14ac:dyDescent="0.25">
      <c r="A3116" s="1" t="s">
        <v>10987</v>
      </c>
      <c r="B3116" s="29" t="s">
        <v>10878</v>
      </c>
      <c r="C3116" s="23" t="s">
        <v>11094</v>
      </c>
      <c r="D3116" s="7" t="s">
        <v>176</v>
      </c>
      <c r="E3116" s="7" t="s">
        <v>11095</v>
      </c>
      <c r="F3116" s="11" t="s">
        <v>1273</v>
      </c>
      <c r="G3116" s="28" t="s">
        <v>1282</v>
      </c>
      <c r="H3116" s="53" t="s">
        <v>435</v>
      </c>
      <c r="I3116" s="18" t="s">
        <v>7722</v>
      </c>
    </row>
    <row r="3117" spans="1:9" ht="39.75" customHeight="1" x14ac:dyDescent="0.25">
      <c r="A3117" s="1" t="s">
        <v>10988</v>
      </c>
      <c r="B3117" s="30" t="s">
        <v>10879</v>
      </c>
      <c r="C3117" s="23" t="s">
        <v>80</v>
      </c>
      <c r="D3117" s="7" t="s">
        <v>845</v>
      </c>
      <c r="E3117" s="7" t="s">
        <v>3245</v>
      </c>
      <c r="F3117" s="11" t="s">
        <v>1273</v>
      </c>
      <c r="G3117" s="28" t="s">
        <v>1284</v>
      </c>
      <c r="H3117" s="25" t="s">
        <v>1289</v>
      </c>
      <c r="I3117" s="10" t="s">
        <v>1289</v>
      </c>
    </row>
    <row r="3118" spans="1:9" ht="39.75" customHeight="1" x14ac:dyDescent="0.25">
      <c r="A3118" s="1" t="s">
        <v>10989</v>
      </c>
      <c r="B3118" s="29" t="s">
        <v>10880</v>
      </c>
      <c r="C3118" s="23" t="s">
        <v>11096</v>
      </c>
      <c r="D3118" s="7" t="s">
        <v>542</v>
      </c>
      <c r="E3118" s="7" t="s">
        <v>3089</v>
      </c>
      <c r="F3118" s="11" t="s">
        <v>1273</v>
      </c>
      <c r="G3118" s="28" t="s">
        <v>1284</v>
      </c>
      <c r="H3118" s="25" t="s">
        <v>1289</v>
      </c>
      <c r="I3118" s="10" t="s">
        <v>1289</v>
      </c>
    </row>
    <row r="3119" spans="1:9" ht="39.75" customHeight="1" x14ac:dyDescent="0.25">
      <c r="A3119" s="1" t="s">
        <v>10990</v>
      </c>
      <c r="B3119" s="29" t="s">
        <v>10881</v>
      </c>
      <c r="C3119" s="23" t="s">
        <v>1472</v>
      </c>
      <c r="D3119" s="7" t="s">
        <v>221</v>
      </c>
      <c r="E3119" s="7" t="s">
        <v>3620</v>
      </c>
      <c r="F3119" s="11" t="s">
        <v>1273</v>
      </c>
      <c r="G3119" s="28" t="s">
        <v>1282</v>
      </c>
      <c r="H3119" s="53" t="s">
        <v>435</v>
      </c>
      <c r="I3119" s="18" t="s">
        <v>7722</v>
      </c>
    </row>
    <row r="3120" spans="1:9" ht="39.75" customHeight="1" x14ac:dyDescent="0.25">
      <c r="A3120" s="1" t="s">
        <v>10991</v>
      </c>
      <c r="B3120" s="30" t="s">
        <v>10882</v>
      </c>
      <c r="C3120" s="23" t="s">
        <v>11097</v>
      </c>
      <c r="D3120" s="7" t="s">
        <v>3555</v>
      </c>
      <c r="E3120" s="7" t="s">
        <v>11098</v>
      </c>
      <c r="F3120" s="11" t="s">
        <v>1273</v>
      </c>
      <c r="G3120" s="28" t="s">
        <v>1284</v>
      </c>
      <c r="H3120" s="7" t="s">
        <v>436</v>
      </c>
      <c r="I3120" s="18" t="s">
        <v>436</v>
      </c>
    </row>
    <row r="3121" spans="1:9" ht="39.75" customHeight="1" x14ac:dyDescent="0.25">
      <c r="A3121" s="1" t="s">
        <v>10992</v>
      </c>
      <c r="B3121" s="29" t="s">
        <v>10883</v>
      </c>
      <c r="C3121" s="23" t="s">
        <v>1477</v>
      </c>
      <c r="D3121" s="7" t="s">
        <v>11099</v>
      </c>
      <c r="E3121" s="7" t="s">
        <v>11100</v>
      </c>
      <c r="F3121" s="11" t="s">
        <v>1273</v>
      </c>
      <c r="G3121" s="28" t="s">
        <v>1284</v>
      </c>
      <c r="H3121" s="25" t="s">
        <v>1289</v>
      </c>
      <c r="I3121" s="10" t="s">
        <v>1289</v>
      </c>
    </row>
    <row r="3122" spans="1:9" ht="39.75" customHeight="1" x14ac:dyDescent="0.25">
      <c r="A3122" s="1" t="s">
        <v>10993</v>
      </c>
      <c r="B3122" s="29" t="s">
        <v>10884</v>
      </c>
      <c r="C3122" s="23" t="s">
        <v>80</v>
      </c>
      <c r="D3122" s="7" t="s">
        <v>1612</v>
      </c>
      <c r="E3122" s="7" t="s">
        <v>11101</v>
      </c>
      <c r="F3122" s="11" t="s">
        <v>1273</v>
      </c>
      <c r="G3122" s="28" t="s">
        <v>1282</v>
      </c>
      <c r="H3122" s="53" t="s">
        <v>435</v>
      </c>
      <c r="I3122" s="18" t="s">
        <v>435</v>
      </c>
    </row>
    <row r="3123" spans="1:9" ht="39.75" customHeight="1" x14ac:dyDescent="0.25">
      <c r="A3123" s="1" t="s">
        <v>10994</v>
      </c>
      <c r="B3123" s="29" t="s">
        <v>10885</v>
      </c>
      <c r="C3123" s="23" t="s">
        <v>11102</v>
      </c>
      <c r="D3123" s="7" t="s">
        <v>11103</v>
      </c>
      <c r="E3123" s="7" t="s">
        <v>11104</v>
      </c>
      <c r="F3123" s="11" t="s">
        <v>1273</v>
      </c>
      <c r="G3123" s="28" t="s">
        <v>1284</v>
      </c>
      <c r="H3123" s="25" t="s">
        <v>1289</v>
      </c>
      <c r="I3123" s="10" t="s">
        <v>1289</v>
      </c>
    </row>
    <row r="3124" spans="1:9" ht="39.75" customHeight="1" x14ac:dyDescent="0.25">
      <c r="A3124" s="1" t="s">
        <v>10995</v>
      </c>
      <c r="B3124" s="29" t="s">
        <v>10886</v>
      </c>
      <c r="C3124" s="23" t="s">
        <v>1198</v>
      </c>
      <c r="D3124" s="7" t="s">
        <v>243</v>
      </c>
      <c r="E3124" s="7" t="s">
        <v>611</v>
      </c>
      <c r="F3124" s="11" t="s">
        <v>1273</v>
      </c>
      <c r="G3124" s="28" t="s">
        <v>1282</v>
      </c>
      <c r="H3124" s="53" t="s">
        <v>435</v>
      </c>
      <c r="I3124" s="18" t="s">
        <v>1294</v>
      </c>
    </row>
    <row r="3125" spans="1:9" ht="39.75" customHeight="1" x14ac:dyDescent="0.25">
      <c r="A3125" s="1" t="s">
        <v>10996</v>
      </c>
      <c r="B3125" s="29" t="s">
        <v>10887</v>
      </c>
      <c r="C3125" s="23" t="s">
        <v>742</v>
      </c>
      <c r="D3125" s="7" t="s">
        <v>6705</v>
      </c>
      <c r="E3125" s="7" t="s">
        <v>11105</v>
      </c>
      <c r="F3125" s="11" t="s">
        <v>1273</v>
      </c>
      <c r="G3125" s="28" t="s">
        <v>1282</v>
      </c>
      <c r="H3125" s="11" t="s">
        <v>434</v>
      </c>
      <c r="I3125" s="18" t="s">
        <v>12957</v>
      </c>
    </row>
    <row r="3126" spans="1:9" ht="39.75" customHeight="1" x14ac:dyDescent="0.25">
      <c r="A3126" s="1" t="s">
        <v>10997</v>
      </c>
      <c r="B3126" s="30" t="s">
        <v>10888</v>
      </c>
      <c r="C3126" s="23" t="s">
        <v>11106</v>
      </c>
      <c r="D3126" s="7" t="s">
        <v>3016</v>
      </c>
      <c r="E3126" s="7" t="s">
        <v>11107</v>
      </c>
      <c r="F3126" s="11" t="s">
        <v>1273</v>
      </c>
      <c r="G3126" s="28" t="s">
        <v>1282</v>
      </c>
      <c r="H3126" s="11" t="s">
        <v>434</v>
      </c>
      <c r="I3126" s="18" t="s">
        <v>12957</v>
      </c>
    </row>
    <row r="3127" spans="1:9" ht="39.75" customHeight="1" x14ac:dyDescent="0.25">
      <c r="A3127" s="1" t="s">
        <v>10998</v>
      </c>
      <c r="B3127" s="29" t="s">
        <v>10889</v>
      </c>
      <c r="C3127" s="23" t="s">
        <v>2079</v>
      </c>
      <c r="D3127" s="7" t="s">
        <v>542</v>
      </c>
      <c r="E3127" s="7" t="s">
        <v>2491</v>
      </c>
      <c r="F3127" s="11" t="s">
        <v>1273</v>
      </c>
      <c r="G3127" s="28" t="s">
        <v>1284</v>
      </c>
      <c r="H3127" s="7" t="s">
        <v>436</v>
      </c>
      <c r="I3127" s="18" t="s">
        <v>436</v>
      </c>
    </row>
    <row r="3128" spans="1:9" ht="39.75" customHeight="1" x14ac:dyDescent="0.25">
      <c r="A3128" s="1" t="s">
        <v>10999</v>
      </c>
      <c r="B3128" s="29" t="s">
        <v>10890</v>
      </c>
      <c r="C3128" s="23" t="s">
        <v>11108</v>
      </c>
      <c r="D3128" s="7" t="s">
        <v>443</v>
      </c>
      <c r="E3128" s="7" t="s">
        <v>1687</v>
      </c>
      <c r="F3128" s="11" t="s">
        <v>1273</v>
      </c>
      <c r="G3128" s="28" t="s">
        <v>1282</v>
      </c>
      <c r="H3128" s="53" t="s">
        <v>435</v>
      </c>
      <c r="I3128" s="18" t="s">
        <v>1294</v>
      </c>
    </row>
    <row r="3129" spans="1:9" ht="39.75" customHeight="1" x14ac:dyDescent="0.25">
      <c r="A3129" s="1" t="s">
        <v>11000</v>
      </c>
      <c r="B3129" s="29" t="s">
        <v>10891</v>
      </c>
      <c r="C3129" s="23" t="s">
        <v>610</v>
      </c>
      <c r="D3129" s="7" t="s">
        <v>11109</v>
      </c>
      <c r="E3129" s="7" t="s">
        <v>807</v>
      </c>
      <c r="F3129" s="11" t="s">
        <v>1273</v>
      </c>
      <c r="G3129" s="28" t="s">
        <v>1284</v>
      </c>
      <c r="H3129" s="25" t="s">
        <v>1289</v>
      </c>
      <c r="I3129" s="10" t="s">
        <v>1289</v>
      </c>
    </row>
    <row r="3130" spans="1:9" ht="39.75" customHeight="1" x14ac:dyDescent="0.25">
      <c r="A3130" s="1" t="s">
        <v>11001</v>
      </c>
      <c r="B3130" s="29" t="s">
        <v>10892</v>
      </c>
      <c r="C3130" s="23" t="s">
        <v>11110</v>
      </c>
      <c r="D3130" s="7" t="s">
        <v>11111</v>
      </c>
      <c r="E3130" s="7" t="s">
        <v>1056</v>
      </c>
      <c r="F3130" s="11" t="s">
        <v>1273</v>
      </c>
      <c r="G3130" s="28" t="s">
        <v>1284</v>
      </c>
      <c r="H3130" s="25" t="s">
        <v>1289</v>
      </c>
      <c r="I3130" s="10" t="s">
        <v>1289</v>
      </c>
    </row>
    <row r="3131" spans="1:9" ht="39.75" customHeight="1" x14ac:dyDescent="0.25">
      <c r="A3131" s="1" t="s">
        <v>11002</v>
      </c>
      <c r="B3131" s="29" t="s">
        <v>10893</v>
      </c>
      <c r="C3131" s="23" t="s">
        <v>12921</v>
      </c>
      <c r="D3131" s="7" t="s">
        <v>11112</v>
      </c>
      <c r="E3131" s="7" t="s">
        <v>5094</v>
      </c>
      <c r="F3131" s="11" t="s">
        <v>1273</v>
      </c>
      <c r="G3131" s="28" t="s">
        <v>1282</v>
      </c>
      <c r="H3131" s="11" t="s">
        <v>434</v>
      </c>
      <c r="I3131" s="18" t="s">
        <v>7722</v>
      </c>
    </row>
    <row r="3132" spans="1:9" ht="39.75" customHeight="1" x14ac:dyDescent="0.25">
      <c r="A3132" s="1" t="s">
        <v>11003</v>
      </c>
      <c r="B3132" s="29" t="s">
        <v>10894</v>
      </c>
      <c r="C3132" s="23" t="s">
        <v>6475</v>
      </c>
      <c r="D3132" s="7" t="s">
        <v>11113</v>
      </c>
      <c r="E3132" s="7" t="s">
        <v>6610</v>
      </c>
      <c r="F3132" s="11" t="s">
        <v>1273</v>
      </c>
      <c r="G3132" s="28" t="s">
        <v>1282</v>
      </c>
      <c r="H3132" s="11" t="s">
        <v>434</v>
      </c>
      <c r="I3132" s="18" t="s">
        <v>7722</v>
      </c>
    </row>
    <row r="3133" spans="1:9" ht="39.75" customHeight="1" x14ac:dyDescent="0.25">
      <c r="A3133" s="1" t="s">
        <v>11004</v>
      </c>
      <c r="B3133" s="29" t="s">
        <v>10895</v>
      </c>
      <c r="C3133" s="23" t="s">
        <v>259</v>
      </c>
      <c r="D3133" s="7" t="s">
        <v>141</v>
      </c>
      <c r="E3133" s="7" t="s">
        <v>11114</v>
      </c>
      <c r="F3133" s="11" t="s">
        <v>1273</v>
      </c>
      <c r="G3133" s="28" t="s">
        <v>1284</v>
      </c>
      <c r="H3133" s="25" t="s">
        <v>1289</v>
      </c>
      <c r="I3133" s="10" t="s">
        <v>1289</v>
      </c>
    </row>
    <row r="3134" spans="1:9" ht="39.75" customHeight="1" x14ac:dyDescent="0.25">
      <c r="A3134" s="1" t="s">
        <v>5250</v>
      </c>
      <c r="B3134" s="29" t="s">
        <v>10896</v>
      </c>
      <c r="C3134" s="23" t="s">
        <v>5251</v>
      </c>
      <c r="D3134" s="7" t="s">
        <v>97</v>
      </c>
      <c r="E3134" s="7" t="s">
        <v>5252</v>
      </c>
      <c r="F3134" s="11" t="s">
        <v>1273</v>
      </c>
      <c r="G3134" s="28" t="s">
        <v>1282</v>
      </c>
      <c r="H3134" s="53" t="s">
        <v>435</v>
      </c>
      <c r="I3134" s="18" t="s">
        <v>13321</v>
      </c>
    </row>
    <row r="3135" spans="1:9" ht="39.75" customHeight="1" x14ac:dyDescent="0.25">
      <c r="A3135" s="1" t="s">
        <v>11005</v>
      </c>
      <c r="B3135" s="29" t="s">
        <v>10897</v>
      </c>
      <c r="C3135" s="23" t="s">
        <v>1084</v>
      </c>
      <c r="D3135" s="7" t="s">
        <v>7523</v>
      </c>
      <c r="E3135" s="7" t="s">
        <v>11115</v>
      </c>
      <c r="F3135" s="11" t="s">
        <v>1273</v>
      </c>
      <c r="G3135" s="28" t="s">
        <v>1282</v>
      </c>
      <c r="H3135" s="11" t="s">
        <v>434</v>
      </c>
      <c r="I3135" s="18" t="s">
        <v>1294</v>
      </c>
    </row>
    <row r="3136" spans="1:9" ht="39.75" customHeight="1" x14ac:dyDescent="0.25">
      <c r="A3136" s="1" t="s">
        <v>11006</v>
      </c>
      <c r="B3136" s="29" t="s">
        <v>10898</v>
      </c>
      <c r="C3136" s="23" t="s">
        <v>1713</v>
      </c>
      <c r="D3136" s="7" t="s">
        <v>2644</v>
      </c>
      <c r="E3136" s="7" t="s">
        <v>2856</v>
      </c>
      <c r="F3136" s="11" t="s">
        <v>1273</v>
      </c>
      <c r="G3136" s="28" t="s">
        <v>1284</v>
      </c>
      <c r="H3136" s="7" t="s">
        <v>436</v>
      </c>
      <c r="I3136" s="18" t="s">
        <v>436</v>
      </c>
    </row>
    <row r="3137" spans="1:9" ht="39.75" customHeight="1" x14ac:dyDescent="0.25">
      <c r="A3137" s="1" t="s">
        <v>11007</v>
      </c>
      <c r="B3137" s="30" t="s">
        <v>10899</v>
      </c>
      <c r="C3137" s="23" t="s">
        <v>258</v>
      </c>
      <c r="D3137" s="7" t="s">
        <v>4529</v>
      </c>
      <c r="E3137" s="7" t="s">
        <v>2420</v>
      </c>
      <c r="F3137" s="11" t="s">
        <v>1273</v>
      </c>
      <c r="G3137" s="28" t="s">
        <v>1282</v>
      </c>
      <c r="H3137" s="11" t="s">
        <v>434</v>
      </c>
      <c r="I3137" s="18" t="s">
        <v>12968</v>
      </c>
    </row>
    <row r="3138" spans="1:9" ht="39.75" customHeight="1" x14ac:dyDescent="0.25">
      <c r="A3138" s="1" t="s">
        <v>11008</v>
      </c>
      <c r="B3138" s="30" t="s">
        <v>10900</v>
      </c>
      <c r="C3138" s="23" t="s">
        <v>11116</v>
      </c>
      <c r="D3138" s="7" t="s">
        <v>115</v>
      </c>
      <c r="E3138" s="7" t="s">
        <v>81</v>
      </c>
      <c r="F3138" s="11" t="s">
        <v>1273</v>
      </c>
      <c r="G3138" s="28" t="s">
        <v>1284</v>
      </c>
      <c r="H3138" s="25" t="s">
        <v>1289</v>
      </c>
      <c r="I3138" s="10" t="s">
        <v>1289</v>
      </c>
    </row>
    <row r="3139" spans="1:9" ht="39.75" customHeight="1" x14ac:dyDescent="0.25">
      <c r="A3139" s="1" t="s">
        <v>11009</v>
      </c>
      <c r="B3139" s="29" t="s">
        <v>10901</v>
      </c>
      <c r="C3139" s="23" t="s">
        <v>3550</v>
      </c>
      <c r="D3139" s="7" t="s">
        <v>381</v>
      </c>
      <c r="E3139" s="7" t="s">
        <v>11117</v>
      </c>
      <c r="F3139" s="11" t="s">
        <v>1273</v>
      </c>
      <c r="G3139" s="28" t="s">
        <v>1284</v>
      </c>
      <c r="H3139" s="11" t="s">
        <v>440</v>
      </c>
      <c r="I3139" s="10" t="s">
        <v>11504</v>
      </c>
    </row>
    <row r="3140" spans="1:9" ht="39.75" customHeight="1" x14ac:dyDescent="0.25">
      <c r="A3140" s="1" t="s">
        <v>11010</v>
      </c>
      <c r="B3140" s="29" t="s">
        <v>10902</v>
      </c>
      <c r="C3140" s="23" t="s">
        <v>3555</v>
      </c>
      <c r="D3140" s="7" t="s">
        <v>184</v>
      </c>
      <c r="E3140" s="7" t="s">
        <v>838</v>
      </c>
      <c r="F3140" s="11" t="s">
        <v>1273</v>
      </c>
      <c r="G3140" s="28" t="s">
        <v>1284</v>
      </c>
      <c r="H3140" s="25" t="s">
        <v>1289</v>
      </c>
      <c r="I3140" s="10" t="s">
        <v>1289</v>
      </c>
    </row>
    <row r="3141" spans="1:9" ht="39.75" customHeight="1" x14ac:dyDescent="0.25">
      <c r="A3141" s="1" t="s">
        <v>11011</v>
      </c>
      <c r="B3141" s="29" t="s">
        <v>10903</v>
      </c>
      <c r="C3141" s="23" t="s">
        <v>845</v>
      </c>
      <c r="D3141" s="7" t="s">
        <v>76</v>
      </c>
      <c r="E3141" s="7" t="s">
        <v>11118</v>
      </c>
      <c r="F3141" s="11" t="s">
        <v>1273</v>
      </c>
      <c r="G3141" s="28" t="s">
        <v>1282</v>
      </c>
      <c r="H3141" s="53" t="s">
        <v>435</v>
      </c>
      <c r="I3141" s="18" t="s">
        <v>435</v>
      </c>
    </row>
    <row r="3142" spans="1:9" ht="39.75" customHeight="1" x14ac:dyDescent="0.25">
      <c r="A3142" s="1" t="s">
        <v>11012</v>
      </c>
      <c r="B3142" s="29" t="s">
        <v>10904</v>
      </c>
      <c r="C3142" s="23" t="s">
        <v>284</v>
      </c>
      <c r="D3142" s="7" t="s">
        <v>11119</v>
      </c>
      <c r="E3142" s="7" t="s">
        <v>11120</v>
      </c>
      <c r="F3142" s="11" t="s">
        <v>1273</v>
      </c>
      <c r="G3142" s="28" t="s">
        <v>1284</v>
      </c>
      <c r="H3142" s="25" t="s">
        <v>1289</v>
      </c>
      <c r="I3142" s="10" t="s">
        <v>1289</v>
      </c>
    </row>
    <row r="3143" spans="1:9" ht="39.75" customHeight="1" x14ac:dyDescent="0.25">
      <c r="A3143" s="1" t="s">
        <v>11013</v>
      </c>
      <c r="B3143" s="29" t="s">
        <v>10905</v>
      </c>
      <c r="C3143" s="23" t="s">
        <v>11121</v>
      </c>
      <c r="D3143" s="7" t="s">
        <v>11122</v>
      </c>
      <c r="E3143" s="7" t="s">
        <v>3304</v>
      </c>
      <c r="F3143" s="11" t="s">
        <v>1273</v>
      </c>
      <c r="G3143" s="28" t="s">
        <v>1282</v>
      </c>
      <c r="H3143" s="11" t="s">
        <v>434</v>
      </c>
      <c r="I3143" s="18" t="s">
        <v>7722</v>
      </c>
    </row>
    <row r="3144" spans="1:9" ht="39.75" customHeight="1" x14ac:dyDescent="0.25">
      <c r="A3144" s="1" t="s">
        <v>11014</v>
      </c>
      <c r="B3144" s="29" t="s">
        <v>10906</v>
      </c>
      <c r="C3144" s="23" t="s">
        <v>1743</v>
      </c>
      <c r="D3144" s="7" t="s">
        <v>881</v>
      </c>
      <c r="E3144" s="7" t="s">
        <v>11123</v>
      </c>
      <c r="F3144" s="11" t="s">
        <v>1273</v>
      </c>
      <c r="G3144" s="28" t="s">
        <v>1284</v>
      </c>
      <c r="H3144" s="25" t="s">
        <v>1289</v>
      </c>
      <c r="I3144" s="10" t="s">
        <v>1289</v>
      </c>
    </row>
    <row r="3145" spans="1:9" ht="39.75" customHeight="1" x14ac:dyDescent="0.25">
      <c r="A3145" s="1" t="s">
        <v>11015</v>
      </c>
      <c r="B3145" s="29" t="s">
        <v>10907</v>
      </c>
      <c r="C3145" s="23" t="s">
        <v>192</v>
      </c>
      <c r="D3145" s="7" t="s">
        <v>1048</v>
      </c>
      <c r="E3145" s="7" t="s">
        <v>1124</v>
      </c>
      <c r="F3145" s="11" t="s">
        <v>1273</v>
      </c>
      <c r="G3145" s="28" t="s">
        <v>1284</v>
      </c>
      <c r="H3145" s="25" t="s">
        <v>1289</v>
      </c>
      <c r="I3145" s="10" t="s">
        <v>1289</v>
      </c>
    </row>
    <row r="3146" spans="1:9" ht="39.75" customHeight="1" x14ac:dyDescent="0.25">
      <c r="A3146" s="1" t="s">
        <v>11016</v>
      </c>
      <c r="B3146" s="29" t="s">
        <v>10908</v>
      </c>
      <c r="C3146" s="23" t="s">
        <v>221</v>
      </c>
      <c r="D3146" s="7" t="s">
        <v>512</v>
      </c>
      <c r="E3146" s="7" t="s">
        <v>11124</v>
      </c>
      <c r="F3146" s="11" t="s">
        <v>1273</v>
      </c>
      <c r="G3146" s="28" t="s">
        <v>1282</v>
      </c>
      <c r="H3146" s="11" t="s">
        <v>1041</v>
      </c>
      <c r="I3146" s="18" t="s">
        <v>13294</v>
      </c>
    </row>
    <row r="3147" spans="1:9" ht="39.75" customHeight="1" x14ac:dyDescent="0.25">
      <c r="A3147" s="1" t="s">
        <v>11017</v>
      </c>
      <c r="B3147" s="29" t="s">
        <v>10909</v>
      </c>
      <c r="C3147" s="23" t="s">
        <v>1461</v>
      </c>
      <c r="D3147" s="7" t="s">
        <v>471</v>
      </c>
      <c r="E3147" s="7" t="s">
        <v>6825</v>
      </c>
      <c r="F3147" s="11" t="s">
        <v>1273</v>
      </c>
      <c r="G3147" s="28" t="s">
        <v>1284</v>
      </c>
      <c r="H3147" s="25" t="s">
        <v>1289</v>
      </c>
      <c r="I3147" s="10" t="s">
        <v>1289</v>
      </c>
    </row>
    <row r="3148" spans="1:9" ht="39.75" customHeight="1" x14ac:dyDescent="0.25">
      <c r="A3148" s="1" t="s">
        <v>11018</v>
      </c>
      <c r="B3148" s="30" t="s">
        <v>10910</v>
      </c>
      <c r="C3148" s="23" t="s">
        <v>11125</v>
      </c>
      <c r="D3148" s="7" t="s">
        <v>11126</v>
      </c>
      <c r="E3148" s="7" t="s">
        <v>274</v>
      </c>
      <c r="F3148" s="11" t="s">
        <v>1273</v>
      </c>
      <c r="G3148" s="28" t="s">
        <v>1282</v>
      </c>
      <c r="H3148" s="11" t="s">
        <v>434</v>
      </c>
      <c r="I3148" s="18" t="s">
        <v>12957</v>
      </c>
    </row>
    <row r="3149" spans="1:9" ht="39.75" customHeight="1" x14ac:dyDescent="0.25">
      <c r="A3149" s="1" t="s">
        <v>11019</v>
      </c>
      <c r="B3149" s="29" t="s">
        <v>10911</v>
      </c>
      <c r="C3149" s="23" t="s">
        <v>11127</v>
      </c>
      <c r="D3149" s="7" t="s">
        <v>4197</v>
      </c>
      <c r="E3149" s="7" t="s">
        <v>12891</v>
      </c>
      <c r="F3149" s="11" t="s">
        <v>1273</v>
      </c>
      <c r="G3149" s="28" t="s">
        <v>1284</v>
      </c>
      <c r="H3149" s="25" t="s">
        <v>1289</v>
      </c>
      <c r="I3149" s="10" t="s">
        <v>1289</v>
      </c>
    </row>
    <row r="3150" spans="1:9" ht="39.75" customHeight="1" x14ac:dyDescent="0.25">
      <c r="A3150" s="1" t="s">
        <v>11020</v>
      </c>
      <c r="B3150" s="30" t="s">
        <v>10912</v>
      </c>
      <c r="C3150" s="23" t="s">
        <v>2312</v>
      </c>
      <c r="D3150" s="7" t="s">
        <v>1461</v>
      </c>
      <c r="E3150" s="7" t="s">
        <v>5351</v>
      </c>
      <c r="F3150" s="11" t="s">
        <v>1273</v>
      </c>
      <c r="G3150" s="28" t="s">
        <v>1282</v>
      </c>
      <c r="H3150" s="11" t="s">
        <v>437</v>
      </c>
      <c r="I3150" s="18" t="s">
        <v>12883</v>
      </c>
    </row>
    <row r="3151" spans="1:9" ht="39.75" customHeight="1" x14ac:dyDescent="0.25">
      <c r="A3151" s="1" t="s">
        <v>11021</v>
      </c>
      <c r="B3151" s="29" t="s">
        <v>10913</v>
      </c>
      <c r="C3151" s="23" t="s">
        <v>1263</v>
      </c>
      <c r="D3151" s="7" t="s">
        <v>192</v>
      </c>
      <c r="E3151" s="7" t="s">
        <v>11128</v>
      </c>
      <c r="F3151" s="11" t="s">
        <v>1273</v>
      </c>
      <c r="G3151" s="28" t="s">
        <v>1282</v>
      </c>
      <c r="H3151" s="11" t="s">
        <v>437</v>
      </c>
      <c r="I3151" s="18" t="s">
        <v>11534</v>
      </c>
    </row>
    <row r="3152" spans="1:9" ht="39.75" customHeight="1" x14ac:dyDescent="0.25">
      <c r="A3152" s="1" t="s">
        <v>11022</v>
      </c>
      <c r="B3152" s="29" t="s">
        <v>10914</v>
      </c>
      <c r="C3152" s="23" t="s">
        <v>4105</v>
      </c>
      <c r="D3152" s="7" t="s">
        <v>1084</v>
      </c>
      <c r="E3152" s="7" t="s">
        <v>11129</v>
      </c>
      <c r="F3152" s="11" t="s">
        <v>1273</v>
      </c>
      <c r="G3152" s="28" t="s">
        <v>1282</v>
      </c>
      <c r="H3152" s="11" t="s">
        <v>434</v>
      </c>
      <c r="I3152" s="18" t="s">
        <v>7722</v>
      </c>
    </row>
    <row r="3153" spans="1:9" ht="39.75" customHeight="1" x14ac:dyDescent="0.25">
      <c r="A3153" s="1" t="s">
        <v>11023</v>
      </c>
      <c r="B3153" s="29" t="s">
        <v>10915</v>
      </c>
      <c r="C3153" s="23" t="s">
        <v>1743</v>
      </c>
      <c r="D3153" s="7" t="s">
        <v>11130</v>
      </c>
      <c r="E3153" s="7" t="s">
        <v>11131</v>
      </c>
      <c r="F3153" s="11" t="s">
        <v>1273</v>
      </c>
      <c r="G3153" s="28" t="s">
        <v>1282</v>
      </c>
      <c r="H3153" s="11" t="s">
        <v>1041</v>
      </c>
      <c r="I3153" s="18" t="s">
        <v>13294</v>
      </c>
    </row>
    <row r="3154" spans="1:9" ht="39.75" customHeight="1" x14ac:dyDescent="0.25">
      <c r="A3154" s="1" t="s">
        <v>11024</v>
      </c>
      <c r="B3154" s="29" t="s">
        <v>10916</v>
      </c>
      <c r="C3154" s="23" t="s">
        <v>200</v>
      </c>
      <c r="D3154" s="7" t="s">
        <v>4668</v>
      </c>
      <c r="E3154" s="7" t="s">
        <v>722</v>
      </c>
      <c r="F3154" s="11" t="s">
        <v>1273</v>
      </c>
      <c r="G3154" s="28" t="s">
        <v>1284</v>
      </c>
      <c r="H3154" s="7" t="s">
        <v>436</v>
      </c>
      <c r="I3154" s="18" t="s">
        <v>436</v>
      </c>
    </row>
    <row r="3155" spans="1:9" ht="39.75" customHeight="1" x14ac:dyDescent="0.25">
      <c r="A3155" s="1" t="s">
        <v>11025</v>
      </c>
      <c r="B3155" s="29" t="s">
        <v>10917</v>
      </c>
      <c r="C3155" s="23" t="s">
        <v>258</v>
      </c>
      <c r="D3155" s="7" t="s">
        <v>1743</v>
      </c>
      <c r="E3155" s="7" t="s">
        <v>536</v>
      </c>
      <c r="F3155" s="11" t="s">
        <v>1273</v>
      </c>
      <c r="G3155" s="28" t="s">
        <v>1284</v>
      </c>
      <c r="H3155" s="25" t="s">
        <v>1289</v>
      </c>
      <c r="I3155" s="10" t="s">
        <v>1289</v>
      </c>
    </row>
    <row r="3156" spans="1:9" ht="39.75" customHeight="1" x14ac:dyDescent="0.25">
      <c r="A3156" s="1" t="s">
        <v>11026</v>
      </c>
      <c r="B3156" s="30" t="s">
        <v>10918</v>
      </c>
      <c r="C3156" s="23" t="s">
        <v>192</v>
      </c>
      <c r="D3156" s="7" t="s">
        <v>11132</v>
      </c>
      <c r="E3156" s="7" t="s">
        <v>11133</v>
      </c>
      <c r="F3156" s="11" t="s">
        <v>1273</v>
      </c>
      <c r="G3156" s="28" t="s">
        <v>1284</v>
      </c>
      <c r="H3156" s="11" t="s">
        <v>433</v>
      </c>
      <c r="I3156" s="10" t="s">
        <v>433</v>
      </c>
    </row>
    <row r="3157" spans="1:9" ht="39.75" customHeight="1" x14ac:dyDescent="0.25">
      <c r="A3157" s="1" t="s">
        <v>11027</v>
      </c>
      <c r="B3157" s="30" t="s">
        <v>10919</v>
      </c>
      <c r="C3157" s="23" t="s">
        <v>1248</v>
      </c>
      <c r="D3157" s="7" t="s">
        <v>184</v>
      </c>
      <c r="E3157" s="7" t="s">
        <v>11134</v>
      </c>
      <c r="F3157" s="11" t="s">
        <v>1273</v>
      </c>
      <c r="G3157" s="28" t="s">
        <v>1282</v>
      </c>
      <c r="H3157" s="11" t="s">
        <v>434</v>
      </c>
      <c r="I3157" s="55" t="s">
        <v>4445</v>
      </c>
    </row>
    <row r="3158" spans="1:9" ht="39.75" customHeight="1" x14ac:dyDescent="0.25">
      <c r="A3158" s="1" t="s">
        <v>11028</v>
      </c>
      <c r="B3158" s="30" t="s">
        <v>10920</v>
      </c>
      <c r="C3158" s="23" t="s">
        <v>388</v>
      </c>
      <c r="D3158" s="7" t="s">
        <v>11135</v>
      </c>
      <c r="E3158" s="7" t="s">
        <v>11136</v>
      </c>
      <c r="F3158" s="11" t="s">
        <v>1273</v>
      </c>
      <c r="G3158" s="28" t="s">
        <v>1284</v>
      </c>
      <c r="H3158" s="7" t="s">
        <v>436</v>
      </c>
      <c r="I3158" s="18" t="s">
        <v>436</v>
      </c>
    </row>
    <row r="3159" spans="1:9" ht="39.75" customHeight="1" x14ac:dyDescent="0.25">
      <c r="A3159" s="1" t="s">
        <v>11029</v>
      </c>
      <c r="B3159" s="30" t="s">
        <v>10921</v>
      </c>
      <c r="C3159" s="23" t="s">
        <v>11137</v>
      </c>
      <c r="D3159" s="7" t="s">
        <v>160</v>
      </c>
      <c r="E3159" s="7" t="s">
        <v>11138</v>
      </c>
      <c r="F3159" s="11" t="s">
        <v>1273</v>
      </c>
      <c r="G3159" s="28" t="s">
        <v>1282</v>
      </c>
      <c r="H3159" s="11" t="s">
        <v>1041</v>
      </c>
      <c r="I3159" s="18" t="s">
        <v>13294</v>
      </c>
    </row>
    <row r="3160" spans="1:9" ht="39.75" customHeight="1" x14ac:dyDescent="0.25">
      <c r="A3160" s="1" t="s">
        <v>11030</v>
      </c>
      <c r="B3160" s="29" t="s">
        <v>10922</v>
      </c>
      <c r="C3160" s="23" t="s">
        <v>471</v>
      </c>
      <c r="D3160" s="7" t="s">
        <v>11139</v>
      </c>
      <c r="E3160" s="7" t="s">
        <v>11140</v>
      </c>
      <c r="F3160" s="11" t="s">
        <v>1273</v>
      </c>
      <c r="G3160" s="28" t="s">
        <v>1284</v>
      </c>
      <c r="H3160" s="11" t="s">
        <v>440</v>
      </c>
      <c r="I3160" s="18" t="s">
        <v>11504</v>
      </c>
    </row>
    <row r="3161" spans="1:9" ht="39.75" customHeight="1" x14ac:dyDescent="0.25">
      <c r="A3161" s="1" t="s">
        <v>11031</v>
      </c>
      <c r="B3161" s="29" t="s">
        <v>10923</v>
      </c>
      <c r="C3161" s="23" t="s">
        <v>76</v>
      </c>
      <c r="D3161" s="7" t="s">
        <v>195</v>
      </c>
      <c r="E3161" s="7" t="s">
        <v>11141</v>
      </c>
      <c r="F3161" s="11" t="s">
        <v>1273</v>
      </c>
      <c r="G3161" s="28" t="s">
        <v>1284</v>
      </c>
      <c r="H3161" s="25" t="s">
        <v>1289</v>
      </c>
      <c r="I3161" s="10" t="s">
        <v>1289</v>
      </c>
    </row>
    <row r="3162" spans="1:9" ht="39.75" customHeight="1" x14ac:dyDescent="0.25">
      <c r="A3162" s="1" t="s">
        <v>11032</v>
      </c>
      <c r="B3162" s="30" t="s">
        <v>10924</v>
      </c>
      <c r="C3162" s="23" t="s">
        <v>5851</v>
      </c>
      <c r="D3162" s="7" t="s">
        <v>557</v>
      </c>
      <c r="E3162" s="7" t="s">
        <v>2176</v>
      </c>
      <c r="F3162" s="11" t="s">
        <v>1273</v>
      </c>
      <c r="G3162" s="28" t="s">
        <v>1282</v>
      </c>
      <c r="H3162" s="11" t="s">
        <v>434</v>
      </c>
      <c r="I3162" s="18" t="s">
        <v>11525</v>
      </c>
    </row>
    <row r="3163" spans="1:9" ht="39.75" customHeight="1" x14ac:dyDescent="0.25">
      <c r="A3163" s="1" t="s">
        <v>11033</v>
      </c>
      <c r="B3163" s="29" t="s">
        <v>10925</v>
      </c>
      <c r="C3163" s="23" t="s">
        <v>133</v>
      </c>
      <c r="D3163" s="7" t="s">
        <v>1209</v>
      </c>
      <c r="E3163" s="7" t="s">
        <v>11142</v>
      </c>
      <c r="F3163" s="11" t="s">
        <v>1273</v>
      </c>
      <c r="G3163" s="28" t="s">
        <v>1284</v>
      </c>
      <c r="H3163" s="11" t="s">
        <v>433</v>
      </c>
      <c r="I3163" s="18" t="s">
        <v>11524</v>
      </c>
    </row>
    <row r="3164" spans="1:9" ht="39.75" customHeight="1" x14ac:dyDescent="0.25">
      <c r="A3164" s="1" t="s">
        <v>11034</v>
      </c>
      <c r="B3164" s="29" t="s">
        <v>10926</v>
      </c>
      <c r="C3164" s="23" t="s">
        <v>1198</v>
      </c>
      <c r="D3164" s="7" t="s">
        <v>4810</v>
      </c>
      <c r="E3164" s="7" t="s">
        <v>6110</v>
      </c>
      <c r="F3164" s="11" t="s">
        <v>1273</v>
      </c>
      <c r="G3164" s="28" t="s">
        <v>1282</v>
      </c>
      <c r="H3164" s="53" t="s">
        <v>435</v>
      </c>
      <c r="I3164" s="18" t="s">
        <v>12281</v>
      </c>
    </row>
    <row r="3165" spans="1:9" ht="39.75" customHeight="1" x14ac:dyDescent="0.25">
      <c r="A3165" s="1" t="s">
        <v>11035</v>
      </c>
      <c r="B3165" s="29" t="s">
        <v>10927</v>
      </c>
      <c r="C3165" s="23" t="s">
        <v>799</v>
      </c>
      <c r="D3165" s="7" t="s">
        <v>4630</v>
      </c>
      <c r="E3165" s="7" t="s">
        <v>11143</v>
      </c>
      <c r="F3165" s="11" t="s">
        <v>1273</v>
      </c>
      <c r="G3165" s="28" t="s">
        <v>1284</v>
      </c>
      <c r="H3165" s="7" t="s">
        <v>436</v>
      </c>
      <c r="I3165" s="18" t="s">
        <v>436</v>
      </c>
    </row>
    <row r="3166" spans="1:9" ht="39.75" customHeight="1" x14ac:dyDescent="0.25">
      <c r="A3166" s="1" t="s">
        <v>11036</v>
      </c>
      <c r="B3166" s="29" t="s">
        <v>10928</v>
      </c>
      <c r="C3166" s="23" t="s">
        <v>666</v>
      </c>
      <c r="D3166" s="7" t="s">
        <v>676</v>
      </c>
      <c r="E3166" s="7" t="s">
        <v>11144</v>
      </c>
      <c r="F3166" s="11" t="s">
        <v>1273</v>
      </c>
      <c r="G3166" s="28" t="s">
        <v>1284</v>
      </c>
      <c r="H3166" s="7" t="s">
        <v>436</v>
      </c>
      <c r="I3166" s="18" t="s">
        <v>436</v>
      </c>
    </row>
    <row r="3167" spans="1:9" ht="39.75" customHeight="1" x14ac:dyDescent="0.25">
      <c r="A3167" s="1" t="s">
        <v>11037</v>
      </c>
      <c r="B3167" s="30" t="s">
        <v>10929</v>
      </c>
      <c r="C3167" s="23" t="s">
        <v>2083</v>
      </c>
      <c r="D3167" s="7" t="s">
        <v>11145</v>
      </c>
      <c r="E3167" s="7" t="s">
        <v>922</v>
      </c>
      <c r="F3167" s="11" t="s">
        <v>1273</v>
      </c>
      <c r="G3167" s="28" t="s">
        <v>1284</v>
      </c>
      <c r="H3167" s="25" t="s">
        <v>1289</v>
      </c>
      <c r="I3167" s="10" t="s">
        <v>1289</v>
      </c>
    </row>
    <row r="3168" spans="1:9" ht="39.75" customHeight="1" x14ac:dyDescent="0.25">
      <c r="A3168" s="1" t="s">
        <v>11038</v>
      </c>
      <c r="B3168" s="29" t="s">
        <v>10930</v>
      </c>
      <c r="C3168" s="23" t="s">
        <v>6319</v>
      </c>
      <c r="D3168" s="7" t="s">
        <v>1536</v>
      </c>
      <c r="E3168" s="7" t="s">
        <v>11146</v>
      </c>
      <c r="F3168" s="11" t="s">
        <v>1273</v>
      </c>
      <c r="G3168" s="28" t="s">
        <v>1284</v>
      </c>
      <c r="H3168" s="7" t="s">
        <v>436</v>
      </c>
      <c r="I3168" s="18" t="s">
        <v>436</v>
      </c>
    </row>
    <row r="3169" spans="1:9" ht="39.75" customHeight="1" x14ac:dyDescent="0.25">
      <c r="A3169" s="1" t="s">
        <v>11039</v>
      </c>
      <c r="B3169" s="29" t="s">
        <v>10931</v>
      </c>
      <c r="C3169" s="23" t="s">
        <v>610</v>
      </c>
      <c r="D3169" s="7" t="s">
        <v>563</v>
      </c>
      <c r="E3169" s="7" t="s">
        <v>11147</v>
      </c>
      <c r="F3169" s="11" t="s">
        <v>1273</v>
      </c>
      <c r="G3169" s="28" t="s">
        <v>1284</v>
      </c>
      <c r="H3169" s="25" t="s">
        <v>1289</v>
      </c>
      <c r="I3169" s="10" t="s">
        <v>1289</v>
      </c>
    </row>
    <row r="3170" spans="1:9" ht="39.75" customHeight="1" x14ac:dyDescent="0.25">
      <c r="A3170" s="1" t="s">
        <v>11040</v>
      </c>
      <c r="B3170" s="29" t="s">
        <v>10932</v>
      </c>
      <c r="C3170" s="23" t="s">
        <v>11148</v>
      </c>
      <c r="D3170" s="7" t="s">
        <v>6319</v>
      </c>
      <c r="E3170" s="7" t="s">
        <v>11149</v>
      </c>
      <c r="F3170" s="11" t="s">
        <v>1273</v>
      </c>
      <c r="G3170" s="28" t="s">
        <v>1285</v>
      </c>
      <c r="H3170" s="11" t="s">
        <v>1285</v>
      </c>
      <c r="I3170" s="18" t="s">
        <v>1285</v>
      </c>
    </row>
    <row r="3171" spans="1:9" ht="39.75" customHeight="1" x14ac:dyDescent="0.25">
      <c r="A3171" s="1" t="s">
        <v>11041</v>
      </c>
      <c r="B3171" s="29" t="s">
        <v>10933</v>
      </c>
      <c r="C3171" s="23" t="s">
        <v>623</v>
      </c>
      <c r="D3171" s="7" t="s">
        <v>96</v>
      </c>
      <c r="E3171" s="7" t="s">
        <v>3223</v>
      </c>
      <c r="F3171" s="11" t="s">
        <v>1273</v>
      </c>
      <c r="G3171" s="28" t="s">
        <v>1282</v>
      </c>
      <c r="H3171" s="11" t="s">
        <v>2428</v>
      </c>
      <c r="I3171" s="18" t="s">
        <v>14286</v>
      </c>
    </row>
    <row r="3172" spans="1:9" ht="39.75" customHeight="1" x14ac:dyDescent="0.25">
      <c r="A3172" s="1" t="s">
        <v>11042</v>
      </c>
      <c r="B3172" s="29" t="s">
        <v>10934</v>
      </c>
      <c r="C3172" s="23" t="s">
        <v>184</v>
      </c>
      <c r="D3172" s="7" t="s">
        <v>11150</v>
      </c>
      <c r="E3172" s="7" t="s">
        <v>1249</v>
      </c>
      <c r="F3172" s="11" t="s">
        <v>1273</v>
      </c>
      <c r="G3172" s="28" t="s">
        <v>1282</v>
      </c>
      <c r="H3172" s="11" t="s">
        <v>434</v>
      </c>
      <c r="I3172" s="18" t="s">
        <v>7722</v>
      </c>
    </row>
    <row r="3173" spans="1:9" ht="39.75" customHeight="1" x14ac:dyDescent="0.25">
      <c r="A3173" s="1" t="s">
        <v>11043</v>
      </c>
      <c r="B3173" s="30" t="s">
        <v>10935</v>
      </c>
      <c r="C3173" s="23" t="s">
        <v>184</v>
      </c>
      <c r="D3173" s="7" t="s">
        <v>96</v>
      </c>
      <c r="E3173" s="7" t="s">
        <v>1584</v>
      </c>
      <c r="F3173" s="11" t="s">
        <v>1273</v>
      </c>
      <c r="G3173" s="28" t="s">
        <v>1282</v>
      </c>
      <c r="H3173" s="11" t="s">
        <v>2428</v>
      </c>
      <c r="I3173" s="18" t="s">
        <v>14286</v>
      </c>
    </row>
    <row r="3174" spans="1:9" ht="39.75" customHeight="1" x14ac:dyDescent="0.25">
      <c r="A3174" s="1" t="s">
        <v>11044</v>
      </c>
      <c r="B3174" s="29" t="s">
        <v>10936</v>
      </c>
      <c r="C3174" s="23" t="s">
        <v>513</v>
      </c>
      <c r="D3174" s="7" t="s">
        <v>6618</v>
      </c>
      <c r="E3174" s="7" t="s">
        <v>11151</v>
      </c>
      <c r="F3174" s="11" t="s">
        <v>1273</v>
      </c>
      <c r="G3174" s="28" t="s">
        <v>1284</v>
      </c>
      <c r="H3174" s="11" t="s">
        <v>433</v>
      </c>
      <c r="I3174" s="10" t="s">
        <v>433</v>
      </c>
    </row>
    <row r="3175" spans="1:9" ht="39.75" customHeight="1" x14ac:dyDescent="0.25">
      <c r="A3175" s="1" t="s">
        <v>555</v>
      </c>
      <c r="B3175" s="29" t="s">
        <v>10937</v>
      </c>
      <c r="C3175" s="23" t="s">
        <v>556</v>
      </c>
      <c r="D3175" s="7" t="s">
        <v>557</v>
      </c>
      <c r="E3175" s="7" t="s">
        <v>558</v>
      </c>
      <c r="F3175" s="11" t="s">
        <v>1273</v>
      </c>
      <c r="G3175" s="28" t="s">
        <v>1285</v>
      </c>
      <c r="H3175" s="11" t="s">
        <v>1285</v>
      </c>
      <c r="I3175" s="18" t="s">
        <v>1285</v>
      </c>
    </row>
    <row r="3176" spans="1:9" ht="39.75" customHeight="1" x14ac:dyDescent="0.25">
      <c r="A3176" s="1" t="s">
        <v>11045</v>
      </c>
      <c r="B3176" s="29" t="s">
        <v>10938</v>
      </c>
      <c r="C3176" s="23" t="s">
        <v>2467</v>
      </c>
      <c r="D3176" s="7" t="s">
        <v>11152</v>
      </c>
      <c r="E3176" s="7" t="s">
        <v>11153</v>
      </c>
      <c r="F3176" s="11" t="s">
        <v>1273</v>
      </c>
      <c r="G3176" s="28" t="s">
        <v>1282</v>
      </c>
      <c r="H3176" s="11" t="s">
        <v>434</v>
      </c>
      <c r="I3176" s="10" t="s">
        <v>7246</v>
      </c>
    </row>
    <row r="3177" spans="1:9" ht="39.75" customHeight="1" x14ac:dyDescent="0.25">
      <c r="A3177" s="1" t="s">
        <v>11046</v>
      </c>
      <c r="B3177" s="29" t="s">
        <v>10939</v>
      </c>
      <c r="C3177" s="23" t="s">
        <v>921</v>
      </c>
      <c r="D3177" s="7" t="s">
        <v>1961</v>
      </c>
      <c r="E3177" s="7" t="s">
        <v>11154</v>
      </c>
      <c r="F3177" s="11" t="s">
        <v>1273</v>
      </c>
      <c r="G3177" s="28" t="s">
        <v>1282</v>
      </c>
      <c r="H3177" s="11" t="s">
        <v>437</v>
      </c>
      <c r="I3177" s="18" t="s">
        <v>12883</v>
      </c>
    </row>
    <row r="3178" spans="1:9" ht="39.75" customHeight="1" x14ac:dyDescent="0.25">
      <c r="A3178" s="1" t="s">
        <v>11047</v>
      </c>
      <c r="B3178" s="30" t="s">
        <v>10940</v>
      </c>
      <c r="C3178" s="23" t="s">
        <v>4546</v>
      </c>
      <c r="D3178" s="7" t="s">
        <v>149</v>
      </c>
      <c r="E3178" s="7" t="s">
        <v>11155</v>
      </c>
      <c r="F3178" s="11" t="s">
        <v>1273</v>
      </c>
      <c r="G3178" s="28" t="s">
        <v>1282</v>
      </c>
      <c r="H3178" s="11" t="s">
        <v>434</v>
      </c>
      <c r="I3178" s="18" t="s">
        <v>13271</v>
      </c>
    </row>
    <row r="3179" spans="1:9" ht="39.75" customHeight="1" x14ac:dyDescent="0.25">
      <c r="A3179" s="1" t="s">
        <v>11048</v>
      </c>
      <c r="B3179" s="29" t="s">
        <v>10941</v>
      </c>
      <c r="C3179" s="23" t="s">
        <v>1138</v>
      </c>
      <c r="D3179" s="7" t="s">
        <v>294</v>
      </c>
      <c r="E3179" s="7" t="s">
        <v>670</v>
      </c>
      <c r="F3179" s="11" t="s">
        <v>1273</v>
      </c>
      <c r="G3179" s="28" t="s">
        <v>1284</v>
      </c>
      <c r="H3179" s="25" t="s">
        <v>1289</v>
      </c>
      <c r="I3179" s="10" t="s">
        <v>1289</v>
      </c>
    </row>
    <row r="3180" spans="1:9" ht="39.75" customHeight="1" x14ac:dyDescent="0.25">
      <c r="A3180" s="1" t="s">
        <v>11049</v>
      </c>
      <c r="B3180" s="29" t="s">
        <v>10942</v>
      </c>
      <c r="C3180" s="23" t="s">
        <v>556</v>
      </c>
      <c r="D3180" s="7" t="s">
        <v>11156</v>
      </c>
      <c r="E3180" s="7" t="s">
        <v>11157</v>
      </c>
      <c r="F3180" s="11" t="s">
        <v>1273</v>
      </c>
      <c r="G3180" s="28" t="s">
        <v>1284</v>
      </c>
      <c r="H3180" s="25" t="s">
        <v>1289</v>
      </c>
      <c r="I3180" s="10" t="s">
        <v>1289</v>
      </c>
    </row>
    <row r="3181" spans="1:9" ht="39.75" customHeight="1" x14ac:dyDescent="0.25">
      <c r="A3181" s="1" t="s">
        <v>11050</v>
      </c>
      <c r="B3181" s="29" t="s">
        <v>10943</v>
      </c>
      <c r="C3181" s="23" t="s">
        <v>985</v>
      </c>
      <c r="D3181" s="7" t="s">
        <v>92</v>
      </c>
      <c r="E3181" s="7" t="s">
        <v>1130</v>
      </c>
      <c r="F3181" s="11" t="s">
        <v>1273</v>
      </c>
      <c r="G3181" s="28" t="s">
        <v>1282</v>
      </c>
      <c r="H3181" s="11" t="s">
        <v>434</v>
      </c>
      <c r="I3181" s="18" t="s">
        <v>7722</v>
      </c>
    </row>
    <row r="3182" spans="1:9" ht="39.75" customHeight="1" x14ac:dyDescent="0.25">
      <c r="A3182" s="1" t="s">
        <v>11051</v>
      </c>
      <c r="B3182" s="30" t="s">
        <v>10944</v>
      </c>
      <c r="C3182" s="23" t="s">
        <v>80</v>
      </c>
      <c r="D3182" s="7" t="s">
        <v>258</v>
      </c>
      <c r="E3182" s="7" t="s">
        <v>11158</v>
      </c>
      <c r="F3182" s="11" t="s">
        <v>1273</v>
      </c>
      <c r="G3182" s="28" t="s">
        <v>1284</v>
      </c>
      <c r="H3182" s="7" t="s">
        <v>436</v>
      </c>
      <c r="I3182" s="18" t="s">
        <v>436</v>
      </c>
    </row>
    <row r="3183" spans="1:9" ht="39.75" customHeight="1" x14ac:dyDescent="0.25">
      <c r="A3183" s="1" t="s">
        <v>11052</v>
      </c>
      <c r="B3183" s="29" t="s">
        <v>10945</v>
      </c>
      <c r="C3183" s="23" t="s">
        <v>4630</v>
      </c>
      <c r="D3183" s="7" t="s">
        <v>2811</v>
      </c>
      <c r="E3183" s="7" t="s">
        <v>209</v>
      </c>
      <c r="F3183" s="11" t="s">
        <v>1273</v>
      </c>
      <c r="G3183" s="28" t="s">
        <v>1282</v>
      </c>
      <c r="H3183" s="11" t="s">
        <v>434</v>
      </c>
      <c r="I3183" s="18" t="s">
        <v>7722</v>
      </c>
    </row>
    <row r="3184" spans="1:9" ht="39.75" customHeight="1" x14ac:dyDescent="0.25">
      <c r="A3184" s="1" t="s">
        <v>11053</v>
      </c>
      <c r="B3184" s="29" t="s">
        <v>10946</v>
      </c>
      <c r="C3184" s="23" t="s">
        <v>1601</v>
      </c>
      <c r="D3184" s="7" t="s">
        <v>1493</v>
      </c>
      <c r="E3184" s="7" t="s">
        <v>811</v>
      </c>
      <c r="F3184" s="11" t="s">
        <v>1273</v>
      </c>
      <c r="G3184" s="28" t="s">
        <v>1284</v>
      </c>
      <c r="H3184" s="25" t="s">
        <v>1289</v>
      </c>
      <c r="I3184" s="10" t="s">
        <v>1289</v>
      </c>
    </row>
    <row r="3185" spans="1:9" ht="39.75" customHeight="1" x14ac:dyDescent="0.25">
      <c r="A3185" s="1" t="s">
        <v>11054</v>
      </c>
      <c r="B3185" s="29" t="s">
        <v>10947</v>
      </c>
      <c r="C3185" s="23" t="s">
        <v>1123</v>
      </c>
      <c r="D3185" s="7" t="s">
        <v>133</v>
      </c>
      <c r="E3185" s="7" t="s">
        <v>1717</v>
      </c>
      <c r="F3185" s="11" t="s">
        <v>1273</v>
      </c>
      <c r="G3185" s="28" t="s">
        <v>1282</v>
      </c>
      <c r="H3185" s="53" t="s">
        <v>435</v>
      </c>
      <c r="I3185" s="18" t="s">
        <v>7245</v>
      </c>
    </row>
    <row r="3186" spans="1:9" ht="39.75" customHeight="1" x14ac:dyDescent="0.25">
      <c r="A3186" s="1" t="s">
        <v>11055</v>
      </c>
      <c r="B3186" s="29" t="s">
        <v>10948</v>
      </c>
      <c r="C3186" s="23" t="s">
        <v>6992</v>
      </c>
      <c r="D3186" s="7" t="s">
        <v>2605</v>
      </c>
      <c r="E3186" s="7" t="s">
        <v>11159</v>
      </c>
      <c r="F3186" s="11" t="s">
        <v>1273</v>
      </c>
      <c r="G3186" s="28" t="s">
        <v>1285</v>
      </c>
      <c r="H3186" s="11" t="s">
        <v>1285</v>
      </c>
      <c r="I3186" s="18" t="s">
        <v>1285</v>
      </c>
    </row>
    <row r="3187" spans="1:9" ht="39.75" customHeight="1" x14ac:dyDescent="0.25">
      <c r="A3187" s="1" t="s">
        <v>11056</v>
      </c>
      <c r="B3187" s="29" t="s">
        <v>10949</v>
      </c>
      <c r="C3187" s="23" t="s">
        <v>7692</v>
      </c>
      <c r="D3187" s="7" t="s">
        <v>1646</v>
      </c>
      <c r="E3187" s="7" t="s">
        <v>11160</v>
      </c>
      <c r="F3187" s="11" t="s">
        <v>1273</v>
      </c>
      <c r="G3187" s="28" t="s">
        <v>1282</v>
      </c>
      <c r="H3187" s="53" t="s">
        <v>435</v>
      </c>
      <c r="I3187" s="18" t="s">
        <v>13319</v>
      </c>
    </row>
    <row r="3188" spans="1:9" ht="39.75" customHeight="1" x14ac:dyDescent="0.25">
      <c r="A3188" s="1" t="s">
        <v>11057</v>
      </c>
      <c r="B3188" s="29" t="s">
        <v>10950</v>
      </c>
      <c r="C3188" s="23" t="s">
        <v>294</v>
      </c>
      <c r="D3188" s="7" t="s">
        <v>2467</v>
      </c>
      <c r="E3188" s="7" t="s">
        <v>11161</v>
      </c>
      <c r="F3188" s="11" t="s">
        <v>1273</v>
      </c>
      <c r="G3188" s="28" t="s">
        <v>1282</v>
      </c>
      <c r="H3188" s="11" t="s">
        <v>437</v>
      </c>
      <c r="I3188" s="55" t="s">
        <v>4445</v>
      </c>
    </row>
    <row r="3189" spans="1:9" ht="39.75" customHeight="1" x14ac:dyDescent="0.25">
      <c r="A3189" s="1" t="s">
        <v>11058</v>
      </c>
      <c r="B3189" s="29" t="s">
        <v>10951</v>
      </c>
      <c r="C3189" s="23" t="s">
        <v>294</v>
      </c>
      <c r="D3189" s="7" t="s">
        <v>2575</v>
      </c>
      <c r="E3189" s="7" t="s">
        <v>2395</v>
      </c>
      <c r="F3189" s="11" t="s">
        <v>1273</v>
      </c>
      <c r="G3189" s="28" t="s">
        <v>1282</v>
      </c>
      <c r="H3189" s="11" t="s">
        <v>434</v>
      </c>
      <c r="I3189" s="18" t="s">
        <v>13272</v>
      </c>
    </row>
    <row r="3190" spans="1:9" ht="39.75" customHeight="1" x14ac:dyDescent="0.25">
      <c r="A3190" s="1" t="s">
        <v>11059</v>
      </c>
      <c r="B3190" s="29" t="s">
        <v>10952</v>
      </c>
      <c r="C3190" s="23" t="s">
        <v>11162</v>
      </c>
      <c r="D3190" s="7" t="s">
        <v>11163</v>
      </c>
      <c r="E3190" s="7" t="s">
        <v>11164</v>
      </c>
      <c r="F3190" s="11" t="s">
        <v>1273</v>
      </c>
      <c r="G3190" s="28" t="s">
        <v>1284</v>
      </c>
      <c r="H3190" s="25" t="s">
        <v>1289</v>
      </c>
      <c r="I3190" s="10" t="s">
        <v>1289</v>
      </c>
    </row>
    <row r="3191" spans="1:9" ht="39.75" customHeight="1" x14ac:dyDescent="0.25">
      <c r="A3191" s="1" t="s">
        <v>11060</v>
      </c>
      <c r="B3191" s="29" t="s">
        <v>10953</v>
      </c>
      <c r="C3191" s="23" t="s">
        <v>4546</v>
      </c>
      <c r="D3191" s="7" t="s">
        <v>11165</v>
      </c>
      <c r="E3191" s="7" t="s">
        <v>755</v>
      </c>
      <c r="F3191" s="11" t="s">
        <v>1273</v>
      </c>
      <c r="G3191" s="28" t="s">
        <v>1284</v>
      </c>
      <c r="H3191" s="25" t="s">
        <v>1289</v>
      </c>
      <c r="I3191" s="10" t="s">
        <v>1289</v>
      </c>
    </row>
    <row r="3192" spans="1:9" ht="39.75" customHeight="1" x14ac:dyDescent="0.25">
      <c r="A3192" s="1" t="s">
        <v>11061</v>
      </c>
      <c r="B3192" s="30" t="s">
        <v>10954</v>
      </c>
      <c r="C3192" s="23" t="s">
        <v>149</v>
      </c>
      <c r="D3192" s="7" t="s">
        <v>622</v>
      </c>
      <c r="E3192" s="7" t="s">
        <v>1196</v>
      </c>
      <c r="F3192" s="11" t="s">
        <v>1273</v>
      </c>
      <c r="G3192" s="28" t="s">
        <v>1282</v>
      </c>
      <c r="H3192" s="11" t="s">
        <v>1041</v>
      </c>
      <c r="I3192" s="18" t="s">
        <v>13294</v>
      </c>
    </row>
    <row r="3193" spans="1:9" ht="39.75" customHeight="1" x14ac:dyDescent="0.25">
      <c r="A3193" s="1" t="s">
        <v>11062</v>
      </c>
      <c r="B3193" s="29" t="s">
        <v>10955</v>
      </c>
      <c r="C3193" s="23" t="s">
        <v>410</v>
      </c>
      <c r="D3193" s="7" t="s">
        <v>218</v>
      </c>
      <c r="E3193" s="7" t="s">
        <v>237</v>
      </c>
      <c r="F3193" s="11" t="s">
        <v>1273</v>
      </c>
      <c r="G3193" s="28" t="s">
        <v>1284</v>
      </c>
      <c r="H3193" s="25" t="s">
        <v>1289</v>
      </c>
      <c r="I3193" s="10" t="s">
        <v>1289</v>
      </c>
    </row>
    <row r="3194" spans="1:9" ht="39.75" customHeight="1" x14ac:dyDescent="0.25">
      <c r="A3194" s="1" t="s">
        <v>11063</v>
      </c>
      <c r="B3194" s="29" t="s">
        <v>10956</v>
      </c>
      <c r="C3194" s="23" t="s">
        <v>11166</v>
      </c>
      <c r="D3194" s="7" t="s">
        <v>542</v>
      </c>
      <c r="E3194" s="7" t="s">
        <v>11167</v>
      </c>
      <c r="F3194" s="11" t="s">
        <v>1273</v>
      </c>
      <c r="G3194" s="28" t="s">
        <v>1282</v>
      </c>
      <c r="H3194" s="11" t="s">
        <v>437</v>
      </c>
      <c r="I3194" s="18" t="s">
        <v>12967</v>
      </c>
    </row>
    <row r="3195" spans="1:9" ht="39.75" customHeight="1" x14ac:dyDescent="0.25">
      <c r="A3195" s="1" t="s">
        <v>11064</v>
      </c>
      <c r="B3195" s="29" t="s">
        <v>10957</v>
      </c>
      <c r="C3195" s="23" t="s">
        <v>11168</v>
      </c>
      <c r="D3195" s="7" t="s">
        <v>731</v>
      </c>
      <c r="E3195" s="7" t="s">
        <v>2209</v>
      </c>
      <c r="F3195" s="11" t="s">
        <v>1273</v>
      </c>
      <c r="G3195" s="28" t="s">
        <v>1285</v>
      </c>
      <c r="H3195" s="11" t="s">
        <v>1285</v>
      </c>
      <c r="I3195" s="18" t="s">
        <v>1285</v>
      </c>
    </row>
    <row r="3196" spans="1:9" ht="39.75" customHeight="1" x14ac:dyDescent="0.25">
      <c r="A3196" s="1" t="s">
        <v>11065</v>
      </c>
      <c r="B3196" s="29" t="s">
        <v>10958</v>
      </c>
      <c r="C3196" s="23" t="s">
        <v>310</v>
      </c>
      <c r="D3196" s="7" t="s">
        <v>393</v>
      </c>
      <c r="E3196" s="7" t="s">
        <v>1725</v>
      </c>
      <c r="F3196" s="11" t="s">
        <v>1273</v>
      </c>
      <c r="G3196" s="28" t="s">
        <v>1284</v>
      </c>
      <c r="H3196" s="25" t="s">
        <v>1289</v>
      </c>
      <c r="I3196" s="10" t="s">
        <v>1289</v>
      </c>
    </row>
    <row r="3197" spans="1:9" ht="39.75" customHeight="1" x14ac:dyDescent="0.25">
      <c r="A3197" s="1" t="s">
        <v>11066</v>
      </c>
      <c r="B3197" s="29" t="s">
        <v>10959</v>
      </c>
      <c r="C3197" s="23" t="s">
        <v>11169</v>
      </c>
      <c r="D3197" s="7" t="s">
        <v>841</v>
      </c>
      <c r="E3197" s="7" t="s">
        <v>11170</v>
      </c>
      <c r="F3197" s="11" t="s">
        <v>1273</v>
      </c>
      <c r="G3197" s="28" t="s">
        <v>1282</v>
      </c>
      <c r="H3197" s="11" t="s">
        <v>437</v>
      </c>
      <c r="I3197" s="18" t="s">
        <v>12967</v>
      </c>
    </row>
    <row r="3198" spans="1:9" ht="39.75" customHeight="1" x14ac:dyDescent="0.25">
      <c r="A3198" s="1" t="s">
        <v>11067</v>
      </c>
      <c r="B3198" s="30" t="s">
        <v>10960</v>
      </c>
      <c r="C3198" s="23" t="s">
        <v>1164</v>
      </c>
      <c r="D3198" s="7" t="s">
        <v>410</v>
      </c>
      <c r="E3198" s="7" t="s">
        <v>945</v>
      </c>
      <c r="F3198" s="11" t="s">
        <v>1273</v>
      </c>
      <c r="G3198" s="28" t="s">
        <v>1282</v>
      </c>
      <c r="H3198" s="11" t="s">
        <v>434</v>
      </c>
      <c r="I3198" s="18" t="s">
        <v>7722</v>
      </c>
    </row>
    <row r="3199" spans="1:9" ht="39.75" customHeight="1" x14ac:dyDescent="0.25">
      <c r="A3199" s="1" t="s">
        <v>11068</v>
      </c>
      <c r="B3199" s="29" t="s">
        <v>10961</v>
      </c>
      <c r="C3199" s="23" t="s">
        <v>11171</v>
      </c>
      <c r="D3199" s="7" t="s">
        <v>4003</v>
      </c>
      <c r="E3199" s="7" t="s">
        <v>11172</v>
      </c>
      <c r="F3199" s="11" t="s">
        <v>1273</v>
      </c>
      <c r="G3199" s="28" t="s">
        <v>1285</v>
      </c>
      <c r="H3199" s="11" t="s">
        <v>1285</v>
      </c>
      <c r="I3199" s="18" t="s">
        <v>1285</v>
      </c>
    </row>
    <row r="3200" spans="1:9" ht="39.75" customHeight="1" x14ac:dyDescent="0.25">
      <c r="A3200" s="1" t="s">
        <v>11069</v>
      </c>
      <c r="B3200" s="29" t="s">
        <v>10962</v>
      </c>
      <c r="C3200" s="23" t="s">
        <v>574</v>
      </c>
      <c r="D3200" s="7" t="s">
        <v>184</v>
      </c>
      <c r="E3200" s="7" t="s">
        <v>2717</v>
      </c>
      <c r="F3200" s="11" t="s">
        <v>1273</v>
      </c>
      <c r="G3200" s="28" t="s">
        <v>1282</v>
      </c>
      <c r="H3200" s="11" t="s">
        <v>437</v>
      </c>
      <c r="I3200" s="55" t="s">
        <v>4445</v>
      </c>
    </row>
    <row r="3201" spans="1:9" ht="39.75" customHeight="1" x14ac:dyDescent="0.25">
      <c r="A3201" s="1" t="s">
        <v>11070</v>
      </c>
      <c r="B3201" s="30" t="s">
        <v>10963</v>
      </c>
      <c r="C3201" s="23" t="s">
        <v>1661</v>
      </c>
      <c r="D3201" s="7" t="s">
        <v>4010</v>
      </c>
      <c r="E3201" s="7" t="s">
        <v>11173</v>
      </c>
      <c r="F3201" s="11" t="s">
        <v>1273</v>
      </c>
      <c r="G3201" s="28" t="s">
        <v>1284</v>
      </c>
      <c r="H3201" s="11" t="s">
        <v>440</v>
      </c>
      <c r="I3201" s="18" t="s">
        <v>440</v>
      </c>
    </row>
    <row r="3202" spans="1:9" ht="39.75" customHeight="1" x14ac:dyDescent="0.25">
      <c r="A3202" s="1" t="s">
        <v>11071</v>
      </c>
      <c r="B3202" s="29" t="s">
        <v>10964</v>
      </c>
      <c r="C3202" s="23" t="s">
        <v>218</v>
      </c>
      <c r="D3202" s="7" t="s">
        <v>149</v>
      </c>
      <c r="E3202" s="7" t="s">
        <v>1232</v>
      </c>
      <c r="F3202" s="11" t="s">
        <v>1273</v>
      </c>
      <c r="G3202" s="28" t="s">
        <v>1284</v>
      </c>
      <c r="H3202" s="25" t="s">
        <v>1289</v>
      </c>
      <c r="I3202" s="10" t="s">
        <v>1289</v>
      </c>
    </row>
    <row r="3203" spans="1:9" ht="39.75" customHeight="1" x14ac:dyDescent="0.25">
      <c r="A3203" s="1" t="s">
        <v>11072</v>
      </c>
      <c r="B3203" s="29" t="s">
        <v>10965</v>
      </c>
      <c r="C3203" s="23" t="s">
        <v>1471</v>
      </c>
      <c r="D3203" s="7" t="s">
        <v>221</v>
      </c>
      <c r="E3203" s="7" t="s">
        <v>960</v>
      </c>
      <c r="F3203" s="11" t="s">
        <v>1273</v>
      </c>
      <c r="G3203" s="28" t="s">
        <v>1284</v>
      </c>
      <c r="H3203" s="7" t="s">
        <v>436</v>
      </c>
      <c r="I3203" s="18" t="s">
        <v>436</v>
      </c>
    </row>
    <row r="3204" spans="1:9" ht="39.75" customHeight="1" x14ac:dyDescent="0.25">
      <c r="A3204" s="1" t="s">
        <v>11073</v>
      </c>
      <c r="B3204" s="29" t="s">
        <v>10966</v>
      </c>
      <c r="C3204" s="23" t="s">
        <v>1646</v>
      </c>
      <c r="D3204" s="7" t="s">
        <v>77</v>
      </c>
      <c r="E3204" s="7" t="s">
        <v>11174</v>
      </c>
      <c r="F3204" s="11" t="s">
        <v>1273</v>
      </c>
      <c r="G3204" s="28" t="s">
        <v>1284</v>
      </c>
      <c r="H3204" s="11" t="s">
        <v>433</v>
      </c>
      <c r="I3204" s="10" t="s">
        <v>433</v>
      </c>
    </row>
    <row r="3205" spans="1:9" ht="39.75" customHeight="1" x14ac:dyDescent="0.25">
      <c r="A3205" s="1" t="s">
        <v>11074</v>
      </c>
      <c r="B3205" s="29" t="s">
        <v>10967</v>
      </c>
      <c r="C3205" s="23" t="s">
        <v>11175</v>
      </c>
      <c r="D3205" s="7" t="s">
        <v>623</v>
      </c>
      <c r="E3205" s="7" t="s">
        <v>5535</v>
      </c>
      <c r="F3205" s="11" t="s">
        <v>1273</v>
      </c>
      <c r="G3205" s="28" t="s">
        <v>1285</v>
      </c>
      <c r="H3205" s="11" t="s">
        <v>1285</v>
      </c>
      <c r="I3205" s="18" t="s">
        <v>1285</v>
      </c>
    </row>
    <row r="3206" spans="1:9" ht="39.75" customHeight="1" x14ac:dyDescent="0.25">
      <c r="A3206" s="1" t="s">
        <v>11075</v>
      </c>
      <c r="B3206" s="29" t="s">
        <v>10968</v>
      </c>
      <c r="C3206" s="23" t="s">
        <v>229</v>
      </c>
      <c r="D3206" s="7" t="s">
        <v>284</v>
      </c>
      <c r="E3206" s="7" t="s">
        <v>212</v>
      </c>
      <c r="F3206" s="11" t="s">
        <v>1273</v>
      </c>
      <c r="G3206" s="28" t="s">
        <v>1284</v>
      </c>
      <c r="H3206" s="11" t="s">
        <v>439</v>
      </c>
      <c r="I3206" s="18" t="s">
        <v>439</v>
      </c>
    </row>
    <row r="3207" spans="1:9" ht="39.75" customHeight="1" x14ac:dyDescent="0.25">
      <c r="A3207" s="1" t="s">
        <v>11076</v>
      </c>
      <c r="B3207" s="29" t="s">
        <v>10969</v>
      </c>
      <c r="C3207" s="23" t="s">
        <v>11176</v>
      </c>
      <c r="D3207" s="7" t="s">
        <v>258</v>
      </c>
      <c r="E3207" s="7" t="s">
        <v>11177</v>
      </c>
      <c r="F3207" s="11" t="s">
        <v>1273</v>
      </c>
      <c r="G3207" s="28" t="s">
        <v>1282</v>
      </c>
      <c r="H3207" s="53" t="s">
        <v>435</v>
      </c>
      <c r="I3207" s="18" t="s">
        <v>13320</v>
      </c>
    </row>
    <row r="3208" spans="1:9" ht="39.75" customHeight="1" x14ac:dyDescent="0.25">
      <c r="A3208" s="1" t="s">
        <v>11077</v>
      </c>
      <c r="B3208" s="30" t="s">
        <v>10970</v>
      </c>
      <c r="C3208" s="23" t="s">
        <v>3673</v>
      </c>
      <c r="D3208" s="7" t="s">
        <v>4790</v>
      </c>
      <c r="E3208" s="7" t="s">
        <v>207</v>
      </c>
      <c r="F3208" s="11" t="s">
        <v>1273</v>
      </c>
      <c r="G3208" s="28" t="s">
        <v>1282</v>
      </c>
      <c r="H3208" s="53" t="s">
        <v>435</v>
      </c>
      <c r="I3208" s="18" t="s">
        <v>13319</v>
      </c>
    </row>
    <row r="3209" spans="1:9" ht="39.75" customHeight="1" x14ac:dyDescent="0.25">
      <c r="A3209" s="1" t="s">
        <v>11078</v>
      </c>
      <c r="B3209" s="30" t="s">
        <v>10971</v>
      </c>
      <c r="C3209" s="23" t="s">
        <v>1508</v>
      </c>
      <c r="D3209" s="7" t="s">
        <v>76</v>
      </c>
      <c r="E3209" s="7" t="s">
        <v>599</v>
      </c>
      <c r="F3209" s="11" t="s">
        <v>1273</v>
      </c>
      <c r="G3209" s="28" t="s">
        <v>1282</v>
      </c>
      <c r="H3209" s="11" t="s">
        <v>434</v>
      </c>
      <c r="I3209" s="18" t="s">
        <v>7722</v>
      </c>
    </row>
    <row r="3210" spans="1:9" ht="39.75" customHeight="1" x14ac:dyDescent="0.25">
      <c r="A3210" s="1" t="s">
        <v>11079</v>
      </c>
      <c r="B3210" s="29" t="s">
        <v>10972</v>
      </c>
      <c r="C3210" s="23" t="s">
        <v>6932</v>
      </c>
      <c r="D3210" s="7" t="s">
        <v>389</v>
      </c>
      <c r="E3210" s="7" t="s">
        <v>11178</v>
      </c>
      <c r="F3210" s="11" t="s">
        <v>1273</v>
      </c>
      <c r="G3210" s="28" t="s">
        <v>1284</v>
      </c>
      <c r="H3210" s="11" t="s">
        <v>433</v>
      </c>
      <c r="I3210" s="10" t="s">
        <v>433</v>
      </c>
    </row>
    <row r="3211" spans="1:9" ht="39.75" customHeight="1" x14ac:dyDescent="0.25">
      <c r="A3211" s="1" t="s">
        <v>11080</v>
      </c>
      <c r="B3211" s="30" t="s">
        <v>10973</v>
      </c>
      <c r="C3211" s="23" t="s">
        <v>149</v>
      </c>
      <c r="D3211" s="7" t="s">
        <v>609</v>
      </c>
      <c r="E3211" s="7" t="s">
        <v>6610</v>
      </c>
      <c r="F3211" s="11" t="s">
        <v>1273</v>
      </c>
      <c r="G3211" s="28" t="s">
        <v>1284</v>
      </c>
      <c r="H3211" s="7" t="s">
        <v>436</v>
      </c>
      <c r="I3211" s="18" t="s">
        <v>436</v>
      </c>
    </row>
    <row r="3212" spans="1:9" ht="39.75" customHeight="1" x14ac:dyDescent="0.25">
      <c r="A3212" s="1" t="s">
        <v>11081</v>
      </c>
      <c r="B3212" s="29" t="s">
        <v>10974</v>
      </c>
      <c r="C3212" s="23" t="s">
        <v>229</v>
      </c>
      <c r="D3212" s="7" t="s">
        <v>11179</v>
      </c>
      <c r="E3212" s="7" t="s">
        <v>12931</v>
      </c>
      <c r="F3212" s="11" t="s">
        <v>1273</v>
      </c>
      <c r="G3212" s="28" t="s">
        <v>1284</v>
      </c>
      <c r="H3212" s="7" t="s">
        <v>436</v>
      </c>
      <c r="I3212" s="18" t="s">
        <v>13251</v>
      </c>
    </row>
    <row r="3213" spans="1:9" ht="39.75" customHeight="1" x14ac:dyDescent="0.25">
      <c r="A3213" s="1" t="s">
        <v>11082</v>
      </c>
      <c r="B3213" s="29" t="s">
        <v>10975</v>
      </c>
      <c r="C3213" s="23" t="s">
        <v>896</v>
      </c>
      <c r="D3213" s="7" t="s">
        <v>115</v>
      </c>
      <c r="E3213" s="7" t="s">
        <v>11180</v>
      </c>
      <c r="F3213" s="11" t="s">
        <v>1273</v>
      </c>
      <c r="G3213" s="28" t="s">
        <v>1282</v>
      </c>
      <c r="H3213" s="11" t="s">
        <v>434</v>
      </c>
      <c r="I3213" s="18" t="s">
        <v>7722</v>
      </c>
    </row>
    <row r="3214" spans="1:9" ht="39.75" customHeight="1" x14ac:dyDescent="0.25">
      <c r="A3214" s="1" t="s">
        <v>11083</v>
      </c>
      <c r="B3214" s="30" t="s">
        <v>10976</v>
      </c>
      <c r="C3214" s="23" t="s">
        <v>10852</v>
      </c>
      <c r="D3214" s="7" t="s">
        <v>1181</v>
      </c>
      <c r="E3214" s="7" t="s">
        <v>142</v>
      </c>
      <c r="F3214" s="11" t="s">
        <v>1273</v>
      </c>
      <c r="G3214" s="28" t="s">
        <v>1282</v>
      </c>
      <c r="H3214" s="53" t="s">
        <v>435</v>
      </c>
      <c r="I3214" s="18" t="s">
        <v>13320</v>
      </c>
    </row>
    <row r="3215" spans="1:9" ht="39.75" customHeight="1" x14ac:dyDescent="0.25">
      <c r="A3215" s="1" t="s">
        <v>11084</v>
      </c>
      <c r="B3215" s="29" t="s">
        <v>10977</v>
      </c>
      <c r="C3215" s="23" t="s">
        <v>535</v>
      </c>
      <c r="D3215" s="7" t="s">
        <v>11181</v>
      </c>
      <c r="E3215" s="7" t="s">
        <v>744</v>
      </c>
      <c r="F3215" s="11" t="s">
        <v>1273</v>
      </c>
      <c r="G3215" s="39" t="s">
        <v>1282</v>
      </c>
      <c r="H3215" s="53" t="s">
        <v>435</v>
      </c>
      <c r="I3215" s="18" t="s">
        <v>13319</v>
      </c>
    </row>
    <row r="3216" spans="1:9" ht="39.75" customHeight="1" x14ac:dyDescent="0.25">
      <c r="A3216" s="45" t="s">
        <v>158</v>
      </c>
      <c r="B3216" s="31" t="s">
        <v>11182</v>
      </c>
      <c r="C3216" s="65" t="s">
        <v>159</v>
      </c>
      <c r="D3216" s="4" t="s">
        <v>160</v>
      </c>
      <c r="E3216" s="4" t="s">
        <v>161</v>
      </c>
      <c r="F3216" s="11" t="s">
        <v>1273</v>
      </c>
      <c r="G3216" s="28" t="s">
        <v>1285</v>
      </c>
      <c r="H3216" s="20" t="s">
        <v>1285</v>
      </c>
      <c r="I3216" s="18" t="s">
        <v>1285</v>
      </c>
    </row>
    <row r="3217" spans="1:9" ht="39.75" customHeight="1" x14ac:dyDescent="0.25">
      <c r="A3217" s="28" t="s">
        <v>151</v>
      </c>
      <c r="B3217" s="30" t="s">
        <v>11183</v>
      </c>
      <c r="C3217" s="65" t="s">
        <v>152</v>
      </c>
      <c r="D3217" s="4" t="s">
        <v>144</v>
      </c>
      <c r="E3217" s="4" t="s">
        <v>153</v>
      </c>
      <c r="F3217" s="11" t="s">
        <v>1273</v>
      </c>
      <c r="G3217" s="28" t="s">
        <v>1285</v>
      </c>
      <c r="H3217" s="11" t="s">
        <v>1285</v>
      </c>
      <c r="I3217" s="18" t="s">
        <v>1285</v>
      </c>
    </row>
    <row r="3218" spans="1:9" ht="39.75" customHeight="1" x14ac:dyDescent="0.25">
      <c r="A3218" s="45" t="s">
        <v>147</v>
      </c>
      <c r="B3218" s="31" t="s">
        <v>11184</v>
      </c>
      <c r="C3218" s="65" t="s">
        <v>148</v>
      </c>
      <c r="D3218" s="4" t="s">
        <v>149</v>
      </c>
      <c r="E3218" s="4" t="s">
        <v>150</v>
      </c>
      <c r="F3218" s="11" t="s">
        <v>1273</v>
      </c>
      <c r="G3218" s="28" t="s">
        <v>1285</v>
      </c>
      <c r="H3218" s="20" t="s">
        <v>1285</v>
      </c>
      <c r="I3218" s="18" t="s">
        <v>1285</v>
      </c>
    </row>
    <row r="3219" spans="1:9" ht="39.75" customHeight="1" x14ac:dyDescent="0.25">
      <c r="A3219" s="28" t="s">
        <v>162</v>
      </c>
      <c r="B3219" s="30" t="s">
        <v>11185</v>
      </c>
      <c r="C3219" s="65" t="s">
        <v>144</v>
      </c>
      <c r="D3219" s="4" t="s">
        <v>163</v>
      </c>
      <c r="E3219" s="4" t="s">
        <v>164</v>
      </c>
      <c r="F3219" s="11" t="s">
        <v>1273</v>
      </c>
      <c r="G3219" s="28" t="s">
        <v>1285</v>
      </c>
      <c r="H3219" s="11" t="s">
        <v>1285</v>
      </c>
      <c r="I3219" s="18" t="s">
        <v>1285</v>
      </c>
    </row>
    <row r="3220" spans="1:9" ht="39.75" customHeight="1" x14ac:dyDescent="0.25">
      <c r="A3220" s="45" t="s">
        <v>29</v>
      </c>
      <c r="B3220" s="31" t="s">
        <v>11186</v>
      </c>
      <c r="C3220" s="65" t="s">
        <v>376</v>
      </c>
      <c r="D3220" s="4" t="s">
        <v>377</v>
      </c>
      <c r="E3220" s="4" t="s">
        <v>378</v>
      </c>
      <c r="F3220" s="11" t="s">
        <v>1273</v>
      </c>
      <c r="G3220" s="28" t="s">
        <v>1285</v>
      </c>
      <c r="H3220" s="20" t="s">
        <v>1285</v>
      </c>
      <c r="I3220" s="18" t="s">
        <v>1285</v>
      </c>
    </row>
    <row r="3221" spans="1:9" ht="39.75" customHeight="1" x14ac:dyDescent="0.25">
      <c r="A3221" s="28" t="s">
        <v>562</v>
      </c>
      <c r="B3221" s="30" t="s">
        <v>11187</v>
      </c>
      <c r="C3221" s="65" t="s">
        <v>509</v>
      </c>
      <c r="D3221" s="4" t="s">
        <v>563</v>
      </c>
      <c r="E3221" s="4" t="s">
        <v>564</v>
      </c>
      <c r="F3221" s="11" t="s">
        <v>1273</v>
      </c>
      <c r="G3221" s="28" t="s">
        <v>1285</v>
      </c>
      <c r="H3221" s="11" t="s">
        <v>1285</v>
      </c>
      <c r="I3221" s="18" t="s">
        <v>1285</v>
      </c>
    </row>
    <row r="3222" spans="1:9" ht="39.75" customHeight="1" x14ac:dyDescent="0.25">
      <c r="A3222" s="28" t="s">
        <v>23</v>
      </c>
      <c r="B3222" s="30" t="s">
        <v>11188</v>
      </c>
      <c r="C3222" s="65" t="s">
        <v>381</v>
      </c>
      <c r="D3222" s="4" t="s">
        <v>381</v>
      </c>
      <c r="E3222" s="4" t="s">
        <v>981</v>
      </c>
      <c r="F3222" s="11" t="s">
        <v>1273</v>
      </c>
      <c r="G3222" s="28" t="s">
        <v>1282</v>
      </c>
      <c r="H3222" s="53" t="s">
        <v>435</v>
      </c>
      <c r="I3222" s="18" t="s">
        <v>7245</v>
      </c>
    </row>
    <row r="3223" spans="1:9" ht="39.75" customHeight="1" x14ac:dyDescent="0.25">
      <c r="A3223" s="28" t="s">
        <v>649</v>
      </c>
      <c r="B3223" s="30" t="s">
        <v>11189</v>
      </c>
      <c r="C3223" s="65" t="s">
        <v>1060</v>
      </c>
      <c r="D3223" s="4" t="s">
        <v>1051</v>
      </c>
      <c r="E3223" s="4" t="s">
        <v>1062</v>
      </c>
      <c r="F3223" s="11" t="s">
        <v>1273</v>
      </c>
      <c r="G3223" s="28" t="s">
        <v>1282</v>
      </c>
      <c r="H3223" s="53" t="s">
        <v>435</v>
      </c>
      <c r="I3223" s="18" t="s">
        <v>1294</v>
      </c>
    </row>
    <row r="3224" spans="1:9" ht="39.75" customHeight="1" x14ac:dyDescent="0.25">
      <c r="A3224" s="45" t="s">
        <v>20</v>
      </c>
      <c r="B3224" s="31" t="s">
        <v>11190</v>
      </c>
      <c r="C3224" s="65" t="s">
        <v>258</v>
      </c>
      <c r="D3224" s="4" t="s">
        <v>976</v>
      </c>
      <c r="E3224" s="4" t="s">
        <v>977</v>
      </c>
      <c r="F3224" s="11" t="s">
        <v>1273</v>
      </c>
      <c r="G3224" s="28" t="s">
        <v>1284</v>
      </c>
      <c r="H3224" s="20" t="s">
        <v>433</v>
      </c>
      <c r="I3224" s="10" t="s">
        <v>433</v>
      </c>
    </row>
    <row r="3225" spans="1:9" ht="39.75" customHeight="1" x14ac:dyDescent="0.25">
      <c r="A3225" s="41" t="s">
        <v>7</v>
      </c>
      <c r="B3225" s="32" t="s">
        <v>11191</v>
      </c>
      <c r="C3225" s="65" t="s">
        <v>310</v>
      </c>
      <c r="D3225" s="4" t="s">
        <v>954</v>
      </c>
      <c r="E3225" s="4" t="s">
        <v>955</v>
      </c>
      <c r="F3225" s="11" t="s">
        <v>1273</v>
      </c>
      <c r="G3225" s="28" t="s">
        <v>1284</v>
      </c>
      <c r="H3225" s="25" t="s">
        <v>1289</v>
      </c>
      <c r="I3225" s="10" t="s">
        <v>1289</v>
      </c>
    </row>
    <row r="3226" spans="1:9" ht="39.75" customHeight="1" x14ac:dyDescent="0.25">
      <c r="A3226" s="46" t="s">
        <v>16</v>
      </c>
      <c r="B3226" s="31" t="s">
        <v>11192</v>
      </c>
      <c r="C3226" s="65" t="s">
        <v>144</v>
      </c>
      <c r="D3226" s="4" t="s">
        <v>968</v>
      </c>
      <c r="E3226" s="4" t="s">
        <v>969</v>
      </c>
      <c r="F3226" s="11" t="s">
        <v>1273</v>
      </c>
      <c r="G3226" s="28" t="s">
        <v>1284</v>
      </c>
      <c r="H3226" s="25" t="s">
        <v>1289</v>
      </c>
      <c r="I3226" s="10" t="s">
        <v>1289</v>
      </c>
    </row>
    <row r="3227" spans="1:9" ht="39.75" customHeight="1" x14ac:dyDescent="0.25">
      <c r="A3227" s="38" t="s">
        <v>642</v>
      </c>
      <c r="B3227" s="30" t="s">
        <v>11193</v>
      </c>
      <c r="C3227" s="65" t="s">
        <v>96</v>
      </c>
      <c r="D3227" s="4" t="s">
        <v>1047</v>
      </c>
      <c r="E3227" s="4" t="s">
        <v>978</v>
      </c>
      <c r="F3227" s="11" t="s">
        <v>1273</v>
      </c>
      <c r="G3227" s="39" t="s">
        <v>1284</v>
      </c>
      <c r="H3227" s="11" t="s">
        <v>440</v>
      </c>
      <c r="I3227" s="18" t="s">
        <v>11957</v>
      </c>
    </row>
    <row r="3228" spans="1:9" ht="39.75" customHeight="1" x14ac:dyDescent="0.25">
      <c r="A3228" s="47">
        <v>46140215</v>
      </c>
      <c r="B3228" s="30" t="s">
        <v>11194</v>
      </c>
      <c r="C3228" s="67" t="s">
        <v>11195</v>
      </c>
      <c r="D3228" s="21" t="s">
        <v>11196</v>
      </c>
      <c r="E3228" s="21" t="s">
        <v>4539</v>
      </c>
      <c r="F3228" s="11" t="s">
        <v>1273</v>
      </c>
      <c r="G3228" s="28" t="s">
        <v>10863</v>
      </c>
      <c r="H3228" s="11"/>
      <c r="I3228" s="18"/>
    </row>
    <row r="3229" spans="1:9" ht="39.75" customHeight="1" x14ac:dyDescent="0.25">
      <c r="A3229" s="2" t="s">
        <v>11197</v>
      </c>
      <c r="B3229" s="33" t="s">
        <v>11303</v>
      </c>
      <c r="C3229" s="23" t="s">
        <v>393</v>
      </c>
      <c r="D3229" s="7" t="s">
        <v>11409</v>
      </c>
      <c r="E3229" s="7" t="s">
        <v>11410</v>
      </c>
      <c r="F3229" s="11" t="s">
        <v>1273</v>
      </c>
      <c r="G3229" s="28" t="s">
        <v>1282</v>
      </c>
      <c r="H3229" s="11" t="s">
        <v>434</v>
      </c>
      <c r="I3229" s="18" t="s">
        <v>7722</v>
      </c>
    </row>
    <row r="3230" spans="1:9" ht="39.75" customHeight="1" x14ac:dyDescent="0.25">
      <c r="A3230" s="40" t="s">
        <v>11198</v>
      </c>
      <c r="B3230" s="33" t="s">
        <v>11304</v>
      </c>
      <c r="C3230" s="23" t="s">
        <v>258</v>
      </c>
      <c r="D3230" s="7" t="s">
        <v>258</v>
      </c>
      <c r="E3230" s="7" t="s">
        <v>11411</v>
      </c>
      <c r="F3230" s="11" t="s">
        <v>1273</v>
      </c>
      <c r="G3230" s="28" t="s">
        <v>1285</v>
      </c>
      <c r="H3230" s="11" t="s">
        <v>1285</v>
      </c>
      <c r="I3230" s="18" t="s">
        <v>1285</v>
      </c>
    </row>
    <row r="3231" spans="1:9" ht="39.75" customHeight="1" x14ac:dyDescent="0.25">
      <c r="A3231" s="40" t="s">
        <v>11199</v>
      </c>
      <c r="B3231" s="33" t="s">
        <v>11305</v>
      </c>
      <c r="C3231" s="23" t="s">
        <v>1078</v>
      </c>
      <c r="D3231" s="7" t="s">
        <v>6528</v>
      </c>
      <c r="E3231" s="7" t="s">
        <v>11412</v>
      </c>
      <c r="F3231" s="11" t="s">
        <v>1273</v>
      </c>
      <c r="G3231" s="28" t="s">
        <v>1284</v>
      </c>
      <c r="H3231" s="25" t="s">
        <v>1289</v>
      </c>
      <c r="I3231" s="10" t="s">
        <v>1289</v>
      </c>
    </row>
    <row r="3232" spans="1:9" ht="39.75" customHeight="1" x14ac:dyDescent="0.25">
      <c r="A3232" s="2" t="s">
        <v>11200</v>
      </c>
      <c r="B3232" s="33" t="s">
        <v>11306</v>
      </c>
      <c r="C3232" s="23" t="s">
        <v>623</v>
      </c>
      <c r="D3232" s="7" t="s">
        <v>284</v>
      </c>
      <c r="E3232" s="7" t="s">
        <v>6584</v>
      </c>
      <c r="F3232" s="11" t="s">
        <v>1273</v>
      </c>
      <c r="G3232" s="28" t="s">
        <v>1284</v>
      </c>
      <c r="H3232" s="11" t="s">
        <v>439</v>
      </c>
      <c r="I3232" s="18" t="s">
        <v>439</v>
      </c>
    </row>
    <row r="3233" spans="1:9" ht="39.75" customHeight="1" x14ac:dyDescent="0.25">
      <c r="A3233" s="40" t="s">
        <v>11201</v>
      </c>
      <c r="B3233" s="33" t="s">
        <v>11307</v>
      </c>
      <c r="C3233" s="23" t="s">
        <v>11413</v>
      </c>
      <c r="D3233" s="7" t="s">
        <v>5890</v>
      </c>
      <c r="E3233" s="7" t="s">
        <v>564</v>
      </c>
      <c r="F3233" s="11" t="s">
        <v>1273</v>
      </c>
      <c r="G3233" s="28" t="s">
        <v>1284</v>
      </c>
      <c r="H3233" s="25" t="s">
        <v>1289</v>
      </c>
      <c r="I3233" s="10" t="s">
        <v>1289</v>
      </c>
    </row>
    <row r="3234" spans="1:9" ht="39.75" customHeight="1" x14ac:dyDescent="0.25">
      <c r="A3234" s="40" t="s">
        <v>11202</v>
      </c>
      <c r="B3234" s="33" t="s">
        <v>11308</v>
      </c>
      <c r="C3234" s="23" t="s">
        <v>2118</v>
      </c>
      <c r="D3234" s="7" t="s">
        <v>221</v>
      </c>
      <c r="E3234" s="7" t="s">
        <v>6200</v>
      </c>
      <c r="F3234" s="11" t="s">
        <v>1273</v>
      </c>
      <c r="G3234" s="28" t="s">
        <v>1282</v>
      </c>
      <c r="H3234" s="11" t="s">
        <v>434</v>
      </c>
      <c r="I3234" s="18" t="s">
        <v>7722</v>
      </c>
    </row>
    <row r="3235" spans="1:9" ht="39.75" customHeight="1" x14ac:dyDescent="0.25">
      <c r="A3235" s="2" t="s">
        <v>11203</v>
      </c>
      <c r="B3235" s="33" t="s">
        <v>11309</v>
      </c>
      <c r="C3235" s="23" t="s">
        <v>1181</v>
      </c>
      <c r="D3235" s="7" t="s">
        <v>4544</v>
      </c>
      <c r="E3235" s="7" t="s">
        <v>11414</v>
      </c>
      <c r="F3235" s="11" t="s">
        <v>1273</v>
      </c>
      <c r="G3235" s="28" t="s">
        <v>1282</v>
      </c>
      <c r="H3235" s="11" t="s">
        <v>434</v>
      </c>
      <c r="I3235" s="18" t="s">
        <v>7722</v>
      </c>
    </row>
    <row r="3236" spans="1:9" ht="39.75" customHeight="1" x14ac:dyDescent="0.25">
      <c r="A3236" s="40" t="s">
        <v>11204</v>
      </c>
      <c r="B3236" s="33" t="s">
        <v>11310</v>
      </c>
      <c r="C3236" s="23" t="s">
        <v>574</v>
      </c>
      <c r="D3236" s="7" t="s">
        <v>11415</v>
      </c>
      <c r="E3236" s="7" t="s">
        <v>1189</v>
      </c>
      <c r="F3236" s="11" t="s">
        <v>1273</v>
      </c>
      <c r="G3236" s="28" t="s">
        <v>1282</v>
      </c>
      <c r="H3236" s="11" t="s">
        <v>437</v>
      </c>
      <c r="I3236" s="55" t="s">
        <v>4445</v>
      </c>
    </row>
    <row r="3237" spans="1:9" ht="39.75" customHeight="1" x14ac:dyDescent="0.25">
      <c r="A3237" s="40" t="s">
        <v>11205</v>
      </c>
      <c r="B3237" s="33" t="s">
        <v>11311</v>
      </c>
      <c r="C3237" s="23" t="s">
        <v>4801</v>
      </c>
      <c r="D3237" s="7" t="s">
        <v>6202</v>
      </c>
      <c r="E3237" s="7" t="s">
        <v>11416</v>
      </c>
      <c r="F3237" s="11" t="s">
        <v>1273</v>
      </c>
      <c r="G3237" s="28" t="s">
        <v>1282</v>
      </c>
      <c r="H3237" s="11" t="s">
        <v>434</v>
      </c>
      <c r="I3237" s="18" t="s">
        <v>7722</v>
      </c>
    </row>
    <row r="3238" spans="1:9" ht="39.75" customHeight="1" x14ac:dyDescent="0.25">
      <c r="A3238" s="40" t="s">
        <v>11206</v>
      </c>
      <c r="B3238" s="33" t="s">
        <v>11312</v>
      </c>
      <c r="C3238" s="23" t="s">
        <v>1049</v>
      </c>
      <c r="D3238" s="7" t="s">
        <v>1860</v>
      </c>
      <c r="E3238" s="7" t="s">
        <v>11417</v>
      </c>
      <c r="F3238" s="11" t="s">
        <v>1273</v>
      </c>
      <c r="G3238" s="28" t="s">
        <v>1282</v>
      </c>
      <c r="H3238" s="11" t="s">
        <v>437</v>
      </c>
      <c r="I3238" s="18" t="s">
        <v>13840</v>
      </c>
    </row>
    <row r="3239" spans="1:9" ht="39.75" customHeight="1" x14ac:dyDescent="0.25">
      <c r="A3239" s="40" t="s">
        <v>11207</v>
      </c>
      <c r="B3239" s="33" t="s">
        <v>11313</v>
      </c>
      <c r="C3239" s="23" t="s">
        <v>11418</v>
      </c>
      <c r="D3239" s="7" t="s">
        <v>5130</v>
      </c>
      <c r="E3239" s="7" t="s">
        <v>3671</v>
      </c>
      <c r="F3239" s="11" t="s">
        <v>1273</v>
      </c>
      <c r="G3239" s="28" t="s">
        <v>1284</v>
      </c>
      <c r="H3239" s="25" t="s">
        <v>1289</v>
      </c>
      <c r="I3239" s="10" t="s">
        <v>1289</v>
      </c>
    </row>
    <row r="3240" spans="1:9" ht="39.75" customHeight="1" x14ac:dyDescent="0.25">
      <c r="A3240" s="40" t="s">
        <v>11208</v>
      </c>
      <c r="B3240" s="33" t="s">
        <v>11314</v>
      </c>
      <c r="C3240" s="23" t="s">
        <v>1471</v>
      </c>
      <c r="D3240" s="7" t="s">
        <v>1472</v>
      </c>
      <c r="E3240" s="7" t="s">
        <v>11419</v>
      </c>
      <c r="F3240" s="11" t="s">
        <v>1273</v>
      </c>
      <c r="G3240" s="28" t="s">
        <v>1282</v>
      </c>
      <c r="H3240" s="11" t="s">
        <v>434</v>
      </c>
      <c r="I3240" s="18" t="s">
        <v>7722</v>
      </c>
    </row>
    <row r="3241" spans="1:9" ht="39.75" customHeight="1" x14ac:dyDescent="0.25">
      <c r="A3241" s="2" t="s">
        <v>11209</v>
      </c>
      <c r="B3241" s="33" t="s">
        <v>11315</v>
      </c>
      <c r="C3241" s="23" t="s">
        <v>11420</v>
      </c>
      <c r="D3241" s="7" t="s">
        <v>288</v>
      </c>
      <c r="E3241" s="7" t="s">
        <v>11421</v>
      </c>
      <c r="F3241" s="11" t="s">
        <v>1273</v>
      </c>
      <c r="G3241" s="28" t="s">
        <v>1284</v>
      </c>
      <c r="H3241" s="7" t="s">
        <v>436</v>
      </c>
      <c r="I3241" s="18" t="s">
        <v>436</v>
      </c>
    </row>
    <row r="3242" spans="1:9" ht="39.75" customHeight="1" x14ac:dyDescent="0.25">
      <c r="A3242" s="40" t="s">
        <v>11210</v>
      </c>
      <c r="B3242" s="33" t="s">
        <v>11316</v>
      </c>
      <c r="C3242" s="23" t="s">
        <v>184</v>
      </c>
      <c r="D3242" s="7" t="s">
        <v>381</v>
      </c>
      <c r="E3242" s="7" t="s">
        <v>742</v>
      </c>
      <c r="F3242" s="11" t="s">
        <v>1273</v>
      </c>
      <c r="G3242" s="28" t="s">
        <v>1282</v>
      </c>
      <c r="H3242" s="11" t="s">
        <v>437</v>
      </c>
      <c r="I3242" s="18" t="s">
        <v>12883</v>
      </c>
    </row>
    <row r="3243" spans="1:9" ht="39.75" customHeight="1" x14ac:dyDescent="0.25">
      <c r="A3243" s="40" t="s">
        <v>11211</v>
      </c>
      <c r="B3243" s="33" t="s">
        <v>11317</v>
      </c>
      <c r="C3243" s="23" t="s">
        <v>374</v>
      </c>
      <c r="D3243" s="7" t="s">
        <v>846</v>
      </c>
      <c r="E3243" s="7" t="s">
        <v>11422</v>
      </c>
      <c r="F3243" s="11" t="s">
        <v>1273</v>
      </c>
      <c r="G3243" s="28" t="s">
        <v>1284</v>
      </c>
      <c r="H3243" s="25" t="s">
        <v>1289</v>
      </c>
      <c r="I3243" s="10" t="s">
        <v>1289</v>
      </c>
    </row>
    <row r="3244" spans="1:9" ht="39.75" customHeight="1" x14ac:dyDescent="0.25">
      <c r="A3244" s="40" t="s">
        <v>11212</v>
      </c>
      <c r="B3244" s="33" t="s">
        <v>11318</v>
      </c>
      <c r="C3244" s="23" t="s">
        <v>3656</v>
      </c>
      <c r="D3244" s="7" t="s">
        <v>1107</v>
      </c>
      <c r="E3244" s="7" t="s">
        <v>11423</v>
      </c>
      <c r="F3244" s="11" t="s">
        <v>1273</v>
      </c>
      <c r="G3244" s="28" t="s">
        <v>1284</v>
      </c>
      <c r="H3244" s="11" t="s">
        <v>1272</v>
      </c>
      <c r="I3244" s="18" t="s">
        <v>1272</v>
      </c>
    </row>
    <row r="3245" spans="1:9" ht="39.75" customHeight="1" x14ac:dyDescent="0.25">
      <c r="A3245" s="40" t="s">
        <v>11213</v>
      </c>
      <c r="B3245" s="33" t="s">
        <v>11319</v>
      </c>
      <c r="C3245" s="23" t="s">
        <v>689</v>
      </c>
      <c r="D3245" s="7" t="s">
        <v>4272</v>
      </c>
      <c r="E3245" s="7" t="s">
        <v>7274</v>
      </c>
      <c r="F3245" s="11" t="s">
        <v>1273</v>
      </c>
      <c r="G3245" s="28" t="s">
        <v>1284</v>
      </c>
      <c r="H3245" s="25" t="s">
        <v>1289</v>
      </c>
      <c r="I3245" s="10" t="s">
        <v>1289</v>
      </c>
    </row>
    <row r="3246" spans="1:9" ht="39.75" customHeight="1" x14ac:dyDescent="0.25">
      <c r="A3246" s="40" t="s">
        <v>11214</v>
      </c>
      <c r="B3246" s="33" t="s">
        <v>11320</v>
      </c>
      <c r="C3246" s="23" t="s">
        <v>623</v>
      </c>
      <c r="D3246" s="7" t="s">
        <v>11424</v>
      </c>
      <c r="E3246" s="7" t="s">
        <v>11425</v>
      </c>
      <c r="F3246" s="11" t="s">
        <v>1273</v>
      </c>
      <c r="G3246" s="28" t="s">
        <v>1282</v>
      </c>
      <c r="H3246" s="11" t="s">
        <v>1041</v>
      </c>
      <c r="I3246" s="18" t="s">
        <v>13294</v>
      </c>
    </row>
    <row r="3247" spans="1:9" ht="39.75" customHeight="1" x14ac:dyDescent="0.25">
      <c r="A3247" s="40" t="s">
        <v>11215</v>
      </c>
      <c r="B3247" s="33" t="s">
        <v>11321</v>
      </c>
      <c r="C3247" s="23" t="s">
        <v>353</v>
      </c>
      <c r="D3247" s="7" t="s">
        <v>80</v>
      </c>
      <c r="E3247" s="7" t="s">
        <v>1627</v>
      </c>
      <c r="F3247" s="11" t="s">
        <v>1273</v>
      </c>
      <c r="G3247" s="28" t="s">
        <v>1284</v>
      </c>
      <c r="H3247" s="25" t="s">
        <v>1289</v>
      </c>
      <c r="I3247" s="10" t="s">
        <v>1289</v>
      </c>
    </row>
    <row r="3248" spans="1:9" ht="39.75" customHeight="1" x14ac:dyDescent="0.25">
      <c r="A3248" s="40" t="s">
        <v>11216</v>
      </c>
      <c r="B3248" s="33" t="s">
        <v>11322</v>
      </c>
      <c r="C3248" s="23" t="s">
        <v>389</v>
      </c>
      <c r="D3248" s="7" t="s">
        <v>11426</v>
      </c>
      <c r="E3248" s="7" t="s">
        <v>2503</v>
      </c>
      <c r="F3248" s="11" t="s">
        <v>1273</v>
      </c>
      <c r="G3248" s="28" t="s">
        <v>1282</v>
      </c>
      <c r="H3248" s="53" t="s">
        <v>435</v>
      </c>
      <c r="I3248" s="18" t="s">
        <v>1294</v>
      </c>
    </row>
    <row r="3249" spans="1:9" ht="39.75" customHeight="1" x14ac:dyDescent="0.25">
      <c r="A3249" s="40" t="s">
        <v>11217</v>
      </c>
      <c r="B3249" s="33" t="s">
        <v>11323</v>
      </c>
      <c r="C3249" s="23" t="s">
        <v>3555</v>
      </c>
      <c r="D3249" s="7" t="s">
        <v>11427</v>
      </c>
      <c r="E3249" s="7" t="s">
        <v>11428</v>
      </c>
      <c r="F3249" s="11" t="s">
        <v>1273</v>
      </c>
      <c r="G3249" s="28" t="s">
        <v>1282</v>
      </c>
      <c r="H3249" s="11" t="s">
        <v>434</v>
      </c>
      <c r="I3249" s="18" t="s">
        <v>6850</v>
      </c>
    </row>
    <row r="3250" spans="1:9" ht="39.75" customHeight="1" x14ac:dyDescent="0.25">
      <c r="A3250" s="40" t="s">
        <v>11218</v>
      </c>
      <c r="B3250" s="33" t="s">
        <v>11324</v>
      </c>
      <c r="C3250" s="23" t="s">
        <v>376</v>
      </c>
      <c r="D3250" s="7" t="s">
        <v>7525</v>
      </c>
      <c r="E3250" s="7" t="s">
        <v>11429</v>
      </c>
      <c r="F3250" s="11" t="s">
        <v>1273</v>
      </c>
      <c r="G3250" s="28" t="s">
        <v>1285</v>
      </c>
      <c r="H3250" s="11" t="s">
        <v>1285</v>
      </c>
      <c r="I3250" s="18" t="s">
        <v>1285</v>
      </c>
    </row>
    <row r="3251" spans="1:9" ht="39.75" customHeight="1" x14ac:dyDescent="0.25">
      <c r="A3251" s="40" t="s">
        <v>11219</v>
      </c>
      <c r="B3251" s="33" t="s">
        <v>11325</v>
      </c>
      <c r="C3251" s="23" t="s">
        <v>254</v>
      </c>
      <c r="D3251" s="7" t="s">
        <v>11430</v>
      </c>
      <c r="E3251" s="7" t="s">
        <v>11431</v>
      </c>
      <c r="F3251" s="11" t="s">
        <v>1273</v>
      </c>
      <c r="G3251" s="28" t="s">
        <v>1282</v>
      </c>
      <c r="H3251" s="11" t="s">
        <v>434</v>
      </c>
      <c r="I3251" s="18" t="s">
        <v>7722</v>
      </c>
    </row>
    <row r="3252" spans="1:9" ht="39.75" customHeight="1" x14ac:dyDescent="0.25">
      <c r="A3252" s="40" t="s">
        <v>11220</v>
      </c>
      <c r="B3252" s="33" t="s">
        <v>11326</v>
      </c>
      <c r="C3252" s="23" t="s">
        <v>1263</v>
      </c>
      <c r="D3252" s="7" t="s">
        <v>2815</v>
      </c>
      <c r="E3252" s="7" t="s">
        <v>3113</v>
      </c>
      <c r="F3252" s="11" t="s">
        <v>1273</v>
      </c>
      <c r="G3252" s="28" t="s">
        <v>1282</v>
      </c>
      <c r="H3252" s="11" t="s">
        <v>434</v>
      </c>
      <c r="I3252" s="18" t="s">
        <v>7722</v>
      </c>
    </row>
    <row r="3253" spans="1:9" ht="39.75" customHeight="1" x14ac:dyDescent="0.25">
      <c r="A3253" s="40" t="s">
        <v>11221</v>
      </c>
      <c r="B3253" s="33" t="s">
        <v>11327</v>
      </c>
      <c r="C3253" s="23" t="s">
        <v>403</v>
      </c>
      <c r="D3253" s="7" t="s">
        <v>12921</v>
      </c>
      <c r="E3253" s="7" t="s">
        <v>11432</v>
      </c>
      <c r="F3253" s="11" t="s">
        <v>1273</v>
      </c>
      <c r="G3253" s="28" t="s">
        <v>1284</v>
      </c>
      <c r="H3253" s="11" t="s">
        <v>439</v>
      </c>
      <c r="I3253" s="18" t="s">
        <v>439</v>
      </c>
    </row>
    <row r="3254" spans="1:9" ht="39.75" customHeight="1" x14ac:dyDescent="0.25">
      <c r="A3254" s="40" t="s">
        <v>11222</v>
      </c>
      <c r="B3254" s="33" t="s">
        <v>11328</v>
      </c>
      <c r="C3254" s="23" t="s">
        <v>4417</v>
      </c>
      <c r="D3254" s="7" t="s">
        <v>742</v>
      </c>
      <c r="E3254" s="7" t="s">
        <v>11433</v>
      </c>
      <c r="F3254" s="11" t="s">
        <v>1273</v>
      </c>
      <c r="G3254" s="28" t="s">
        <v>1284</v>
      </c>
      <c r="H3254" s="11" t="s">
        <v>433</v>
      </c>
      <c r="I3254" s="10" t="s">
        <v>433</v>
      </c>
    </row>
    <row r="3255" spans="1:9" ht="39.75" customHeight="1" x14ac:dyDescent="0.25">
      <c r="A3255" s="40" t="s">
        <v>11223</v>
      </c>
      <c r="B3255" s="33" t="s">
        <v>11329</v>
      </c>
      <c r="C3255" s="23" t="s">
        <v>80</v>
      </c>
      <c r="D3255" s="7" t="s">
        <v>294</v>
      </c>
      <c r="E3255" s="7" t="s">
        <v>11434</v>
      </c>
      <c r="F3255" s="11" t="s">
        <v>1273</v>
      </c>
      <c r="G3255" s="28" t="s">
        <v>1285</v>
      </c>
      <c r="H3255" s="11" t="s">
        <v>1285</v>
      </c>
      <c r="I3255" s="18" t="s">
        <v>1285</v>
      </c>
    </row>
    <row r="3256" spans="1:9" ht="39.75" customHeight="1" x14ac:dyDescent="0.25">
      <c r="A3256" s="40" t="s">
        <v>11224</v>
      </c>
      <c r="B3256" s="33" t="s">
        <v>11330</v>
      </c>
      <c r="C3256" s="23" t="s">
        <v>2727</v>
      </c>
      <c r="D3256" s="7" t="s">
        <v>1164</v>
      </c>
      <c r="E3256" s="7" t="s">
        <v>6891</v>
      </c>
      <c r="F3256" s="11" t="s">
        <v>1273</v>
      </c>
      <c r="G3256" s="28" t="s">
        <v>1284</v>
      </c>
      <c r="H3256" s="11" t="s">
        <v>1272</v>
      </c>
      <c r="I3256" s="18" t="s">
        <v>1272</v>
      </c>
    </row>
    <row r="3257" spans="1:9" ht="39.75" customHeight="1" x14ac:dyDescent="0.25">
      <c r="A3257" s="2" t="s">
        <v>11225</v>
      </c>
      <c r="B3257" s="33" t="s">
        <v>11331</v>
      </c>
      <c r="C3257" s="23" t="s">
        <v>11435</v>
      </c>
      <c r="D3257" s="7" t="s">
        <v>948</v>
      </c>
      <c r="E3257" s="7" t="s">
        <v>11436</v>
      </c>
      <c r="F3257" s="11" t="s">
        <v>1273</v>
      </c>
      <c r="G3257" s="28" t="s">
        <v>1282</v>
      </c>
      <c r="H3257" s="11" t="s">
        <v>437</v>
      </c>
      <c r="I3257" s="18" t="s">
        <v>12883</v>
      </c>
    </row>
    <row r="3258" spans="1:9" ht="39.75" customHeight="1" x14ac:dyDescent="0.25">
      <c r="A3258" s="40" t="s">
        <v>11226</v>
      </c>
      <c r="B3258" s="33" t="s">
        <v>11332</v>
      </c>
      <c r="C3258" s="23" t="s">
        <v>11437</v>
      </c>
      <c r="D3258" s="7" t="s">
        <v>11438</v>
      </c>
      <c r="E3258" s="7" t="s">
        <v>11439</v>
      </c>
      <c r="F3258" s="11" t="s">
        <v>1273</v>
      </c>
      <c r="G3258" s="28" t="s">
        <v>1284</v>
      </c>
      <c r="H3258" s="11" t="s">
        <v>440</v>
      </c>
      <c r="I3258" s="18" t="s">
        <v>11504</v>
      </c>
    </row>
    <row r="3259" spans="1:9" ht="39.75" customHeight="1" x14ac:dyDescent="0.25">
      <c r="A3259" s="40" t="s">
        <v>11227</v>
      </c>
      <c r="B3259" s="33" t="s">
        <v>11333</v>
      </c>
      <c r="C3259" s="23" t="s">
        <v>1726</v>
      </c>
      <c r="D3259" s="7" t="s">
        <v>272</v>
      </c>
      <c r="E3259" s="7" t="s">
        <v>11440</v>
      </c>
      <c r="F3259" s="11" t="s">
        <v>1273</v>
      </c>
      <c r="G3259" s="28" t="s">
        <v>1285</v>
      </c>
      <c r="H3259" s="11" t="s">
        <v>1285</v>
      </c>
      <c r="I3259" s="18" t="s">
        <v>1285</v>
      </c>
    </row>
    <row r="3260" spans="1:9" ht="39.75" customHeight="1" x14ac:dyDescent="0.25">
      <c r="A3260" s="40" t="s">
        <v>11228</v>
      </c>
      <c r="B3260" s="33" t="s">
        <v>11334</v>
      </c>
      <c r="C3260" s="23" t="s">
        <v>2247</v>
      </c>
      <c r="D3260" s="7" t="s">
        <v>7280</v>
      </c>
      <c r="E3260" s="7" t="s">
        <v>11441</v>
      </c>
      <c r="F3260" s="11" t="s">
        <v>1273</v>
      </c>
      <c r="G3260" s="28" t="s">
        <v>1285</v>
      </c>
      <c r="H3260" s="11" t="s">
        <v>1285</v>
      </c>
      <c r="I3260" s="18" t="s">
        <v>1285</v>
      </c>
    </row>
    <row r="3261" spans="1:9" ht="39.75" customHeight="1" x14ac:dyDescent="0.25">
      <c r="A3261" s="40" t="s">
        <v>11229</v>
      </c>
      <c r="B3261" s="33" t="s">
        <v>11335</v>
      </c>
      <c r="C3261" s="23" t="s">
        <v>200</v>
      </c>
      <c r="D3261" s="7" t="s">
        <v>11442</v>
      </c>
      <c r="E3261" s="7" t="s">
        <v>746</v>
      </c>
      <c r="F3261" s="11" t="s">
        <v>1273</v>
      </c>
      <c r="G3261" s="28" t="s">
        <v>1284</v>
      </c>
      <c r="H3261" s="25" t="s">
        <v>1289</v>
      </c>
      <c r="I3261" s="10" t="s">
        <v>1289</v>
      </c>
    </row>
    <row r="3262" spans="1:9" ht="39.75" customHeight="1" x14ac:dyDescent="0.25">
      <c r="A3262" s="40" t="s">
        <v>11230</v>
      </c>
      <c r="B3262" s="33" t="s">
        <v>11336</v>
      </c>
      <c r="C3262" s="23" t="s">
        <v>11443</v>
      </c>
      <c r="D3262" s="7" t="s">
        <v>11444</v>
      </c>
      <c r="E3262" s="7" t="s">
        <v>11445</v>
      </c>
      <c r="F3262" s="11" t="s">
        <v>1273</v>
      </c>
      <c r="G3262" s="28" t="s">
        <v>1284</v>
      </c>
      <c r="H3262" s="25" t="s">
        <v>1289</v>
      </c>
      <c r="I3262" s="10" t="s">
        <v>1289</v>
      </c>
    </row>
    <row r="3263" spans="1:9" ht="39.75" customHeight="1" x14ac:dyDescent="0.25">
      <c r="A3263" s="40" t="s">
        <v>11231</v>
      </c>
      <c r="B3263" s="33" t="s">
        <v>11337</v>
      </c>
      <c r="C3263" s="23" t="s">
        <v>5630</v>
      </c>
      <c r="D3263" s="7" t="s">
        <v>3004</v>
      </c>
      <c r="E3263" s="7" t="s">
        <v>11446</v>
      </c>
      <c r="F3263" s="11" t="s">
        <v>1273</v>
      </c>
      <c r="G3263" s="28" t="s">
        <v>1284</v>
      </c>
      <c r="H3263" s="25" t="s">
        <v>1289</v>
      </c>
      <c r="I3263" s="10" t="s">
        <v>1289</v>
      </c>
    </row>
    <row r="3264" spans="1:9" ht="39.75" customHeight="1" x14ac:dyDescent="0.25">
      <c r="A3264" s="40" t="s">
        <v>11232</v>
      </c>
      <c r="B3264" s="33" t="s">
        <v>11338</v>
      </c>
      <c r="C3264" s="23" t="s">
        <v>6642</v>
      </c>
      <c r="D3264" s="7" t="s">
        <v>701</v>
      </c>
      <c r="E3264" s="7" t="s">
        <v>1929</v>
      </c>
      <c r="F3264" s="11" t="s">
        <v>1273</v>
      </c>
      <c r="G3264" s="28" t="s">
        <v>1284</v>
      </c>
      <c r="H3264" s="11" t="s">
        <v>433</v>
      </c>
      <c r="I3264" s="10" t="s">
        <v>433</v>
      </c>
    </row>
    <row r="3265" spans="1:9" ht="39.75" customHeight="1" x14ac:dyDescent="0.25">
      <c r="A3265" s="2" t="s">
        <v>11233</v>
      </c>
      <c r="B3265" s="33" t="s">
        <v>11339</v>
      </c>
      <c r="C3265" s="23" t="s">
        <v>676</v>
      </c>
      <c r="D3265" s="7" t="s">
        <v>513</v>
      </c>
      <c r="E3265" s="7" t="s">
        <v>2336</v>
      </c>
      <c r="F3265" s="11" t="s">
        <v>1273</v>
      </c>
      <c r="G3265" s="28" t="s">
        <v>1282</v>
      </c>
      <c r="H3265" s="11" t="s">
        <v>434</v>
      </c>
      <c r="I3265" s="18" t="s">
        <v>11506</v>
      </c>
    </row>
    <row r="3266" spans="1:9" ht="39.75" customHeight="1" x14ac:dyDescent="0.25">
      <c r="A3266" s="2" t="s">
        <v>11234</v>
      </c>
      <c r="B3266" s="33" t="s">
        <v>11340</v>
      </c>
      <c r="C3266" s="23" t="s">
        <v>1572</v>
      </c>
      <c r="D3266" s="7" t="s">
        <v>538</v>
      </c>
      <c r="E3266" s="7" t="s">
        <v>11447</v>
      </c>
      <c r="F3266" s="11" t="s">
        <v>1273</v>
      </c>
      <c r="G3266" s="28" t="s">
        <v>1282</v>
      </c>
      <c r="H3266" s="11" t="s">
        <v>1041</v>
      </c>
      <c r="I3266" s="18" t="s">
        <v>13294</v>
      </c>
    </row>
    <row r="3267" spans="1:9" ht="39.75" customHeight="1" x14ac:dyDescent="0.25">
      <c r="A3267" s="40" t="s">
        <v>11235</v>
      </c>
      <c r="B3267" s="33" t="s">
        <v>11341</v>
      </c>
      <c r="C3267" s="23" t="s">
        <v>853</v>
      </c>
      <c r="D3267" s="7" t="s">
        <v>5914</v>
      </c>
      <c r="E3267" s="7" t="s">
        <v>11448</v>
      </c>
      <c r="F3267" s="11" t="s">
        <v>1273</v>
      </c>
      <c r="G3267" s="28" t="s">
        <v>1284</v>
      </c>
      <c r="H3267" s="11" t="s">
        <v>440</v>
      </c>
      <c r="I3267" s="18" t="s">
        <v>11504</v>
      </c>
    </row>
    <row r="3268" spans="1:9" ht="39.75" customHeight="1" x14ac:dyDescent="0.25">
      <c r="A3268" s="40" t="s">
        <v>11236</v>
      </c>
      <c r="B3268" s="33" t="s">
        <v>11342</v>
      </c>
      <c r="C3268" s="23" t="s">
        <v>6345</v>
      </c>
      <c r="D3268" s="7" t="s">
        <v>4801</v>
      </c>
      <c r="E3268" s="7" t="s">
        <v>2796</v>
      </c>
      <c r="F3268" s="11" t="s">
        <v>1273</v>
      </c>
      <c r="G3268" s="28" t="s">
        <v>1282</v>
      </c>
      <c r="H3268" s="53" t="s">
        <v>435</v>
      </c>
      <c r="I3268" s="18" t="s">
        <v>7722</v>
      </c>
    </row>
    <row r="3269" spans="1:9" ht="39.75" customHeight="1" x14ac:dyDescent="0.25">
      <c r="A3269" s="40" t="s">
        <v>11237</v>
      </c>
      <c r="B3269" s="33" t="s">
        <v>11343</v>
      </c>
      <c r="C3269" s="23" t="s">
        <v>853</v>
      </c>
      <c r="D3269" s="7" t="s">
        <v>4801</v>
      </c>
      <c r="E3269" s="7" t="s">
        <v>4835</v>
      </c>
      <c r="F3269" s="11" t="s">
        <v>1273</v>
      </c>
      <c r="G3269" s="28" t="s">
        <v>1282</v>
      </c>
      <c r="H3269" s="11" t="s">
        <v>438</v>
      </c>
      <c r="I3269" s="10" t="s">
        <v>438</v>
      </c>
    </row>
    <row r="3270" spans="1:9" ht="39.75" customHeight="1" x14ac:dyDescent="0.25">
      <c r="A3270" s="40" t="s">
        <v>11238</v>
      </c>
      <c r="B3270" s="33" t="s">
        <v>11344</v>
      </c>
      <c r="C3270" s="23" t="s">
        <v>2327</v>
      </c>
      <c r="D3270" s="7" t="s">
        <v>11449</v>
      </c>
      <c r="E3270" s="7" t="s">
        <v>2717</v>
      </c>
      <c r="F3270" s="11" t="s">
        <v>1273</v>
      </c>
      <c r="G3270" s="28" t="s">
        <v>1282</v>
      </c>
      <c r="H3270" s="53" t="s">
        <v>435</v>
      </c>
      <c r="I3270" s="18" t="s">
        <v>7722</v>
      </c>
    </row>
    <row r="3271" spans="1:9" ht="39.75" customHeight="1" x14ac:dyDescent="0.25">
      <c r="A3271" s="40" t="s">
        <v>11239</v>
      </c>
      <c r="B3271" s="33" t="s">
        <v>11345</v>
      </c>
      <c r="C3271" s="23" t="s">
        <v>602</v>
      </c>
      <c r="D3271" s="7" t="s">
        <v>556</v>
      </c>
      <c r="E3271" s="7" t="s">
        <v>11450</v>
      </c>
      <c r="F3271" s="11" t="s">
        <v>1273</v>
      </c>
      <c r="G3271" s="28" t="s">
        <v>1282</v>
      </c>
      <c r="H3271" s="11" t="s">
        <v>1041</v>
      </c>
      <c r="I3271" s="18" t="s">
        <v>438</v>
      </c>
    </row>
    <row r="3272" spans="1:9" ht="39.75" customHeight="1" x14ac:dyDescent="0.25">
      <c r="A3272" s="40" t="s">
        <v>11240</v>
      </c>
      <c r="B3272" s="33" t="s">
        <v>11346</v>
      </c>
      <c r="C3272" s="23" t="s">
        <v>11451</v>
      </c>
      <c r="D3272" s="7" t="s">
        <v>11452</v>
      </c>
      <c r="E3272" s="7" t="s">
        <v>11453</v>
      </c>
      <c r="F3272" s="11" t="s">
        <v>1273</v>
      </c>
      <c r="G3272" s="28" t="s">
        <v>1284</v>
      </c>
      <c r="H3272" s="11" t="s">
        <v>433</v>
      </c>
      <c r="I3272" s="10" t="s">
        <v>433</v>
      </c>
    </row>
    <row r="3273" spans="1:9" ht="39.75" customHeight="1" x14ac:dyDescent="0.25">
      <c r="A3273" s="2" t="s">
        <v>11241</v>
      </c>
      <c r="B3273" s="33" t="s">
        <v>11347</v>
      </c>
      <c r="C3273" s="23" t="s">
        <v>170</v>
      </c>
      <c r="D3273" s="7" t="s">
        <v>5935</v>
      </c>
      <c r="E3273" s="7" t="s">
        <v>6125</v>
      </c>
      <c r="F3273" s="11" t="s">
        <v>1273</v>
      </c>
      <c r="G3273" s="28" t="s">
        <v>1282</v>
      </c>
      <c r="H3273" s="11" t="s">
        <v>1041</v>
      </c>
      <c r="I3273" s="18" t="s">
        <v>438</v>
      </c>
    </row>
    <row r="3274" spans="1:9" ht="39.75" customHeight="1" x14ac:dyDescent="0.25">
      <c r="A3274" s="40" t="s">
        <v>11242</v>
      </c>
      <c r="B3274" s="33" t="s">
        <v>11348</v>
      </c>
      <c r="C3274" s="23" t="s">
        <v>1472</v>
      </c>
      <c r="D3274" s="7" t="s">
        <v>2118</v>
      </c>
      <c r="E3274" s="7" t="s">
        <v>800</v>
      </c>
      <c r="F3274" s="11" t="s">
        <v>1273</v>
      </c>
      <c r="G3274" s="28" t="s">
        <v>1282</v>
      </c>
      <c r="H3274" s="53" t="s">
        <v>435</v>
      </c>
      <c r="I3274" s="18" t="s">
        <v>7722</v>
      </c>
    </row>
    <row r="3275" spans="1:9" ht="39.75" customHeight="1" x14ac:dyDescent="0.25">
      <c r="A3275" s="40" t="s">
        <v>11243</v>
      </c>
      <c r="B3275" s="33" t="s">
        <v>11349</v>
      </c>
      <c r="C3275" s="23" t="s">
        <v>512</v>
      </c>
      <c r="D3275" s="7" t="s">
        <v>6512</v>
      </c>
      <c r="E3275" s="7" t="s">
        <v>1249</v>
      </c>
      <c r="F3275" s="11" t="s">
        <v>1273</v>
      </c>
      <c r="G3275" s="28" t="s">
        <v>1282</v>
      </c>
      <c r="H3275" s="11" t="s">
        <v>434</v>
      </c>
      <c r="I3275" s="18" t="s">
        <v>11507</v>
      </c>
    </row>
    <row r="3276" spans="1:9" ht="39.75" customHeight="1" x14ac:dyDescent="0.25">
      <c r="A3276" s="40" t="s">
        <v>11244</v>
      </c>
      <c r="B3276" s="33" t="s">
        <v>11350</v>
      </c>
      <c r="C3276" s="23" t="s">
        <v>4003</v>
      </c>
      <c r="D3276" s="7" t="s">
        <v>4407</v>
      </c>
      <c r="E3276" s="7" t="s">
        <v>725</v>
      </c>
      <c r="F3276" s="11" t="s">
        <v>1273</v>
      </c>
      <c r="G3276" s="28" t="s">
        <v>1284</v>
      </c>
      <c r="H3276" s="7" t="s">
        <v>436</v>
      </c>
      <c r="I3276" s="18" t="s">
        <v>436</v>
      </c>
    </row>
    <row r="3277" spans="1:9" ht="39.75" customHeight="1" x14ac:dyDescent="0.25">
      <c r="A3277" s="40" t="s">
        <v>11245</v>
      </c>
      <c r="B3277" s="33" t="s">
        <v>11351</v>
      </c>
      <c r="C3277" s="23" t="s">
        <v>4376</v>
      </c>
      <c r="D3277" s="7" t="s">
        <v>11454</v>
      </c>
      <c r="E3277" s="7" t="s">
        <v>1196</v>
      </c>
      <c r="F3277" s="11" t="s">
        <v>1273</v>
      </c>
      <c r="G3277" s="28" t="s">
        <v>1282</v>
      </c>
      <c r="H3277" s="11" t="s">
        <v>438</v>
      </c>
      <c r="I3277" s="10" t="s">
        <v>438</v>
      </c>
    </row>
    <row r="3278" spans="1:9" ht="39.75" customHeight="1" x14ac:dyDescent="0.25">
      <c r="A3278" s="2" t="s">
        <v>11246</v>
      </c>
      <c r="B3278" s="33" t="s">
        <v>11352</v>
      </c>
      <c r="C3278" s="23" t="s">
        <v>7019</v>
      </c>
      <c r="D3278" s="7" t="s">
        <v>845</v>
      </c>
      <c r="E3278" s="7" t="s">
        <v>11455</v>
      </c>
      <c r="F3278" s="11" t="s">
        <v>1273</v>
      </c>
      <c r="G3278" s="28" t="s">
        <v>1282</v>
      </c>
      <c r="H3278" s="11" t="s">
        <v>1041</v>
      </c>
      <c r="I3278" s="18" t="s">
        <v>438</v>
      </c>
    </row>
    <row r="3279" spans="1:9" ht="39.75" customHeight="1" x14ac:dyDescent="0.25">
      <c r="A3279" s="40" t="s">
        <v>11247</v>
      </c>
      <c r="B3279" s="33" t="s">
        <v>11353</v>
      </c>
      <c r="C3279" s="23" t="s">
        <v>1192</v>
      </c>
      <c r="D3279" s="7" t="s">
        <v>4124</v>
      </c>
      <c r="E3279" s="7" t="s">
        <v>3734</v>
      </c>
      <c r="F3279" s="11" t="s">
        <v>1273</v>
      </c>
      <c r="G3279" s="28" t="s">
        <v>1284</v>
      </c>
      <c r="H3279" s="25" t="s">
        <v>1289</v>
      </c>
      <c r="I3279" s="10" t="s">
        <v>1289</v>
      </c>
    </row>
    <row r="3280" spans="1:9" ht="39.75" customHeight="1" x14ac:dyDescent="0.25">
      <c r="A3280" s="2" t="s">
        <v>11248</v>
      </c>
      <c r="B3280" s="33" t="s">
        <v>11354</v>
      </c>
      <c r="C3280" s="23" t="s">
        <v>566</v>
      </c>
      <c r="D3280" s="7" t="s">
        <v>3004</v>
      </c>
      <c r="E3280" s="7" t="s">
        <v>11456</v>
      </c>
      <c r="F3280" s="11" t="s">
        <v>1273</v>
      </c>
      <c r="G3280" s="28" t="s">
        <v>1284</v>
      </c>
      <c r="H3280" s="11" t="s">
        <v>441</v>
      </c>
      <c r="I3280" s="18" t="s">
        <v>441</v>
      </c>
    </row>
    <row r="3281" spans="1:9" ht="39.75" customHeight="1" x14ac:dyDescent="0.25">
      <c r="A3281" s="40" t="s">
        <v>11249</v>
      </c>
      <c r="B3281" s="33" t="s">
        <v>11355</v>
      </c>
      <c r="C3281" s="23" t="s">
        <v>4407</v>
      </c>
      <c r="D3281" s="7" t="s">
        <v>2394</v>
      </c>
      <c r="E3281" s="7" t="s">
        <v>554</v>
      </c>
      <c r="F3281" s="11" t="s">
        <v>1273</v>
      </c>
      <c r="G3281" s="28" t="s">
        <v>1284</v>
      </c>
      <c r="H3281" s="25" t="s">
        <v>1289</v>
      </c>
      <c r="I3281" s="10" t="s">
        <v>1289</v>
      </c>
    </row>
    <row r="3282" spans="1:9" ht="39.75" customHeight="1" x14ac:dyDescent="0.25">
      <c r="A3282" s="40" t="s">
        <v>11250</v>
      </c>
      <c r="B3282" s="33" t="s">
        <v>11356</v>
      </c>
      <c r="C3282" s="23" t="s">
        <v>772</v>
      </c>
      <c r="D3282" s="7" t="s">
        <v>11457</v>
      </c>
      <c r="E3282" s="7" t="s">
        <v>167</v>
      </c>
      <c r="F3282" s="11" t="s">
        <v>1273</v>
      </c>
      <c r="G3282" s="28" t="s">
        <v>1282</v>
      </c>
      <c r="H3282" s="11" t="s">
        <v>434</v>
      </c>
      <c r="I3282" s="18" t="s">
        <v>7722</v>
      </c>
    </row>
    <row r="3283" spans="1:9" ht="39.75" customHeight="1" x14ac:dyDescent="0.25">
      <c r="A3283" s="2" t="s">
        <v>11251</v>
      </c>
      <c r="B3283" s="33" t="s">
        <v>11357</v>
      </c>
      <c r="C3283" s="23" t="s">
        <v>11458</v>
      </c>
      <c r="D3283" s="7" t="s">
        <v>11459</v>
      </c>
      <c r="E3283" s="7" t="s">
        <v>11460</v>
      </c>
      <c r="F3283" s="11" t="s">
        <v>1273</v>
      </c>
      <c r="G3283" s="28" t="s">
        <v>1284</v>
      </c>
      <c r="H3283" s="25" t="s">
        <v>1289</v>
      </c>
      <c r="I3283" s="10" t="s">
        <v>1289</v>
      </c>
    </row>
    <row r="3284" spans="1:9" ht="39.75" customHeight="1" x14ac:dyDescent="0.25">
      <c r="A3284" s="2" t="s">
        <v>11252</v>
      </c>
      <c r="B3284" s="33" t="s">
        <v>11358</v>
      </c>
      <c r="C3284" s="23" t="s">
        <v>4197</v>
      </c>
      <c r="D3284" s="7" t="s">
        <v>1690</v>
      </c>
      <c r="E3284" s="7" t="s">
        <v>11461</v>
      </c>
      <c r="F3284" s="11" t="s">
        <v>1273</v>
      </c>
      <c r="G3284" s="28" t="s">
        <v>1285</v>
      </c>
      <c r="H3284" s="11" t="s">
        <v>1285</v>
      </c>
      <c r="I3284" s="18" t="s">
        <v>1285</v>
      </c>
    </row>
    <row r="3285" spans="1:9" ht="39.75" customHeight="1" x14ac:dyDescent="0.25">
      <c r="A3285" s="40" t="s">
        <v>11253</v>
      </c>
      <c r="B3285" s="33" t="s">
        <v>11359</v>
      </c>
      <c r="C3285" s="23" t="s">
        <v>623</v>
      </c>
      <c r="D3285" s="7" t="s">
        <v>7637</v>
      </c>
      <c r="E3285" s="7" t="s">
        <v>332</v>
      </c>
      <c r="F3285" s="11" t="s">
        <v>1273</v>
      </c>
      <c r="G3285" s="28" t="s">
        <v>1284</v>
      </c>
      <c r="H3285" s="25" t="s">
        <v>1289</v>
      </c>
      <c r="I3285" s="10" t="s">
        <v>1289</v>
      </c>
    </row>
    <row r="3286" spans="1:9" ht="39.75" customHeight="1" x14ac:dyDescent="0.25">
      <c r="A3286" s="40" t="s">
        <v>11254</v>
      </c>
      <c r="B3286" s="33" t="s">
        <v>11360</v>
      </c>
      <c r="C3286" s="23" t="s">
        <v>1781</v>
      </c>
      <c r="D3286" s="7" t="s">
        <v>4583</v>
      </c>
      <c r="E3286" s="7" t="s">
        <v>6822</v>
      </c>
      <c r="F3286" s="11" t="s">
        <v>1273</v>
      </c>
      <c r="G3286" s="28" t="s">
        <v>1285</v>
      </c>
      <c r="H3286" s="11" t="s">
        <v>1285</v>
      </c>
      <c r="I3286" s="18" t="s">
        <v>1285</v>
      </c>
    </row>
    <row r="3287" spans="1:9" ht="39.75" customHeight="1" x14ac:dyDescent="0.25">
      <c r="A3287" s="2" t="s">
        <v>11255</v>
      </c>
      <c r="B3287" s="33" t="s">
        <v>11361</v>
      </c>
      <c r="C3287" s="23" t="s">
        <v>129</v>
      </c>
      <c r="D3287" s="7" t="s">
        <v>255</v>
      </c>
      <c r="E3287" s="7" t="s">
        <v>3760</v>
      </c>
      <c r="F3287" s="11" t="s">
        <v>1273</v>
      </c>
      <c r="G3287" s="28" t="s">
        <v>1284</v>
      </c>
      <c r="H3287" s="25" t="s">
        <v>1289</v>
      </c>
      <c r="I3287" s="10" t="s">
        <v>1289</v>
      </c>
    </row>
    <row r="3288" spans="1:9" ht="39.75" customHeight="1" x14ac:dyDescent="0.25">
      <c r="A3288" s="40" t="s">
        <v>11256</v>
      </c>
      <c r="B3288" s="33" t="s">
        <v>11362</v>
      </c>
      <c r="C3288" s="23" t="s">
        <v>243</v>
      </c>
      <c r="D3288" s="7" t="s">
        <v>258</v>
      </c>
      <c r="E3288" s="7" t="s">
        <v>2555</v>
      </c>
      <c r="F3288" s="11" t="s">
        <v>1273</v>
      </c>
      <c r="G3288" s="28" t="s">
        <v>1282</v>
      </c>
      <c r="H3288" s="11" t="s">
        <v>434</v>
      </c>
      <c r="I3288" s="18" t="s">
        <v>7722</v>
      </c>
    </row>
    <row r="3289" spans="1:9" ht="39.75" customHeight="1" x14ac:dyDescent="0.25">
      <c r="A3289" s="40" t="s">
        <v>11257</v>
      </c>
      <c r="B3289" s="33" t="s">
        <v>11363</v>
      </c>
      <c r="C3289" s="23" t="s">
        <v>2091</v>
      </c>
      <c r="D3289" s="7" t="s">
        <v>853</v>
      </c>
      <c r="E3289" s="7" t="s">
        <v>1896</v>
      </c>
      <c r="F3289" s="11" t="s">
        <v>1273</v>
      </c>
      <c r="G3289" s="28" t="s">
        <v>1282</v>
      </c>
      <c r="H3289" s="11" t="s">
        <v>434</v>
      </c>
      <c r="I3289" s="18" t="s">
        <v>7722</v>
      </c>
    </row>
    <row r="3290" spans="1:9" ht="39.75" customHeight="1" x14ac:dyDescent="0.25">
      <c r="A3290" s="40" t="s">
        <v>11258</v>
      </c>
      <c r="B3290" s="33" t="s">
        <v>11364</v>
      </c>
      <c r="C3290" s="23" t="s">
        <v>141</v>
      </c>
      <c r="D3290" s="7" t="s">
        <v>393</v>
      </c>
      <c r="E3290" s="7" t="s">
        <v>11462</v>
      </c>
      <c r="F3290" s="11" t="s">
        <v>1273</v>
      </c>
      <c r="G3290" s="28" t="s">
        <v>1282</v>
      </c>
      <c r="H3290" s="53" t="s">
        <v>435</v>
      </c>
      <c r="I3290" s="18" t="s">
        <v>7722</v>
      </c>
    </row>
    <row r="3291" spans="1:9" ht="39.75" customHeight="1" x14ac:dyDescent="0.25">
      <c r="A3291" s="40" t="s">
        <v>11259</v>
      </c>
      <c r="B3291" s="33" t="s">
        <v>11365</v>
      </c>
      <c r="C3291" s="23" t="s">
        <v>883</v>
      </c>
      <c r="D3291" s="7" t="s">
        <v>623</v>
      </c>
      <c r="E3291" s="7" t="s">
        <v>11463</v>
      </c>
      <c r="F3291" s="11" t="s">
        <v>1273</v>
      </c>
      <c r="G3291" s="28" t="s">
        <v>1282</v>
      </c>
      <c r="H3291" s="11" t="s">
        <v>434</v>
      </c>
      <c r="I3291" s="18" t="s">
        <v>14284</v>
      </c>
    </row>
    <row r="3292" spans="1:9" ht="39.75" customHeight="1" x14ac:dyDescent="0.25">
      <c r="A3292" s="40" t="s">
        <v>11260</v>
      </c>
      <c r="B3292" s="33" t="s">
        <v>11366</v>
      </c>
      <c r="C3292" s="23" t="s">
        <v>1466</v>
      </c>
      <c r="D3292" s="7" t="s">
        <v>11464</v>
      </c>
      <c r="E3292" s="7" t="s">
        <v>1778</v>
      </c>
      <c r="F3292" s="11" t="s">
        <v>1273</v>
      </c>
      <c r="G3292" s="28" t="s">
        <v>1282</v>
      </c>
      <c r="H3292" s="11" t="s">
        <v>434</v>
      </c>
      <c r="I3292" s="18" t="s">
        <v>1294</v>
      </c>
    </row>
    <row r="3293" spans="1:9" ht="39.75" customHeight="1" x14ac:dyDescent="0.25">
      <c r="A3293" s="40" t="s">
        <v>11261</v>
      </c>
      <c r="B3293" s="33" t="s">
        <v>11367</v>
      </c>
      <c r="C3293" s="23" t="s">
        <v>11465</v>
      </c>
      <c r="D3293" s="7" t="s">
        <v>956</v>
      </c>
      <c r="E3293" s="7" t="s">
        <v>11466</v>
      </c>
      <c r="F3293" s="11" t="s">
        <v>1273</v>
      </c>
      <c r="G3293" s="28" t="s">
        <v>1282</v>
      </c>
      <c r="H3293" s="11" t="s">
        <v>434</v>
      </c>
      <c r="I3293" s="18" t="s">
        <v>1294</v>
      </c>
    </row>
    <row r="3294" spans="1:9" ht="39.75" customHeight="1" x14ac:dyDescent="0.25">
      <c r="A3294" s="40" t="s">
        <v>11262</v>
      </c>
      <c r="B3294" s="33" t="s">
        <v>11368</v>
      </c>
      <c r="C3294" s="23" t="s">
        <v>566</v>
      </c>
      <c r="D3294" s="7" t="s">
        <v>11467</v>
      </c>
      <c r="E3294" s="7" t="s">
        <v>1477</v>
      </c>
      <c r="F3294" s="11" t="s">
        <v>1273</v>
      </c>
      <c r="G3294" s="28" t="s">
        <v>1284</v>
      </c>
      <c r="H3294" s="25" t="s">
        <v>1289</v>
      </c>
      <c r="I3294" s="10" t="s">
        <v>1289</v>
      </c>
    </row>
    <row r="3295" spans="1:9" ht="39.75" customHeight="1" x14ac:dyDescent="0.25">
      <c r="A3295" s="40" t="s">
        <v>11263</v>
      </c>
      <c r="B3295" s="33" t="s">
        <v>11369</v>
      </c>
      <c r="C3295" s="23" t="s">
        <v>513</v>
      </c>
      <c r="D3295" s="7" t="s">
        <v>259</v>
      </c>
      <c r="E3295" s="7" t="s">
        <v>11468</v>
      </c>
      <c r="F3295" s="11" t="s">
        <v>1273</v>
      </c>
      <c r="G3295" s="28" t="s">
        <v>1284</v>
      </c>
      <c r="H3295" s="25" t="s">
        <v>1289</v>
      </c>
      <c r="I3295" s="10" t="s">
        <v>1289</v>
      </c>
    </row>
    <row r="3296" spans="1:9" ht="39.75" customHeight="1" x14ac:dyDescent="0.25">
      <c r="A3296" s="2" t="s">
        <v>11264</v>
      </c>
      <c r="B3296" s="33" t="s">
        <v>11370</v>
      </c>
      <c r="C3296" s="23" t="s">
        <v>1650</v>
      </c>
      <c r="D3296" s="7" t="s">
        <v>381</v>
      </c>
      <c r="E3296" s="7" t="s">
        <v>11469</v>
      </c>
      <c r="F3296" s="11" t="s">
        <v>1273</v>
      </c>
      <c r="G3296" s="28" t="s">
        <v>1284</v>
      </c>
      <c r="H3296" s="25" t="s">
        <v>1289</v>
      </c>
      <c r="I3296" s="10" t="s">
        <v>1289</v>
      </c>
    </row>
    <row r="3297" spans="1:9" ht="39.75" customHeight="1" x14ac:dyDescent="0.25">
      <c r="A3297" s="40" t="s">
        <v>11265</v>
      </c>
      <c r="B3297" s="33" t="s">
        <v>11371</v>
      </c>
      <c r="C3297" s="23" t="s">
        <v>3293</v>
      </c>
      <c r="D3297" s="7" t="s">
        <v>512</v>
      </c>
      <c r="E3297" s="7" t="s">
        <v>11470</v>
      </c>
      <c r="F3297" s="11" t="s">
        <v>1273</v>
      </c>
      <c r="G3297" s="28" t="s">
        <v>1282</v>
      </c>
      <c r="H3297" s="53" t="s">
        <v>435</v>
      </c>
      <c r="I3297" s="18" t="s">
        <v>6428</v>
      </c>
    </row>
    <row r="3298" spans="1:9" ht="39.75" customHeight="1" x14ac:dyDescent="0.25">
      <c r="A3298" s="40" t="s">
        <v>11266</v>
      </c>
      <c r="B3298" s="33" t="s">
        <v>11372</v>
      </c>
      <c r="C3298" s="23" t="s">
        <v>3929</v>
      </c>
      <c r="D3298" s="7" t="s">
        <v>96</v>
      </c>
      <c r="E3298" s="7" t="s">
        <v>11471</v>
      </c>
      <c r="F3298" s="11" t="s">
        <v>1273</v>
      </c>
      <c r="G3298" s="28" t="s">
        <v>1284</v>
      </c>
      <c r="H3298" s="11" t="s">
        <v>441</v>
      </c>
      <c r="I3298" s="18" t="s">
        <v>441</v>
      </c>
    </row>
    <row r="3299" spans="1:9" ht="39.75" customHeight="1" x14ac:dyDescent="0.25">
      <c r="A3299" s="40" t="s">
        <v>11267</v>
      </c>
      <c r="B3299" s="33" t="s">
        <v>11373</v>
      </c>
      <c r="C3299" s="23" t="s">
        <v>1597</v>
      </c>
      <c r="D3299" s="7" t="s">
        <v>2875</v>
      </c>
      <c r="E3299" s="7" t="s">
        <v>11472</v>
      </c>
      <c r="F3299" s="11" t="s">
        <v>1273</v>
      </c>
      <c r="G3299" s="28" t="s">
        <v>1282</v>
      </c>
      <c r="H3299" s="53" t="s">
        <v>435</v>
      </c>
      <c r="I3299" s="18" t="s">
        <v>7722</v>
      </c>
    </row>
    <row r="3300" spans="1:9" ht="39.75" customHeight="1" x14ac:dyDescent="0.25">
      <c r="A3300" s="40" t="s">
        <v>11268</v>
      </c>
      <c r="B3300" s="33" t="s">
        <v>11374</v>
      </c>
      <c r="C3300" s="23" t="s">
        <v>144</v>
      </c>
      <c r="D3300" s="7" t="s">
        <v>2800</v>
      </c>
      <c r="E3300" s="7" t="s">
        <v>11473</v>
      </c>
      <c r="F3300" s="11" t="s">
        <v>1273</v>
      </c>
      <c r="G3300" s="28" t="s">
        <v>1285</v>
      </c>
      <c r="H3300" s="11" t="s">
        <v>1285</v>
      </c>
      <c r="I3300" s="18" t="s">
        <v>1285</v>
      </c>
    </row>
    <row r="3301" spans="1:9" ht="39.75" customHeight="1" x14ac:dyDescent="0.25">
      <c r="A3301" s="40" t="s">
        <v>11269</v>
      </c>
      <c r="B3301" s="33" t="s">
        <v>11375</v>
      </c>
      <c r="C3301" s="23" t="s">
        <v>258</v>
      </c>
      <c r="D3301" s="7" t="s">
        <v>115</v>
      </c>
      <c r="E3301" s="7" t="s">
        <v>11474</v>
      </c>
      <c r="F3301" s="11" t="s">
        <v>1273</v>
      </c>
      <c r="G3301" s="28" t="s">
        <v>1285</v>
      </c>
      <c r="H3301" s="11" t="s">
        <v>1285</v>
      </c>
      <c r="I3301" s="18" t="s">
        <v>1285</v>
      </c>
    </row>
    <row r="3302" spans="1:9" ht="39.75" customHeight="1" x14ac:dyDescent="0.25">
      <c r="A3302" s="40" t="s">
        <v>11270</v>
      </c>
      <c r="B3302" s="33" t="s">
        <v>11376</v>
      </c>
      <c r="C3302" s="23" t="s">
        <v>2189</v>
      </c>
      <c r="D3302" s="7" t="s">
        <v>96</v>
      </c>
      <c r="E3302" s="7" t="s">
        <v>11475</v>
      </c>
      <c r="F3302" s="11" t="s">
        <v>1273</v>
      </c>
      <c r="G3302" s="28" t="s">
        <v>1282</v>
      </c>
      <c r="H3302" s="11" t="s">
        <v>434</v>
      </c>
      <c r="I3302" s="18" t="s">
        <v>13849</v>
      </c>
    </row>
    <row r="3303" spans="1:9" ht="39.75" customHeight="1" x14ac:dyDescent="0.25">
      <c r="A3303" s="40" t="s">
        <v>11271</v>
      </c>
      <c r="B3303" s="33" t="s">
        <v>11377</v>
      </c>
      <c r="C3303" s="23" t="s">
        <v>141</v>
      </c>
      <c r="D3303" s="7" t="s">
        <v>11476</v>
      </c>
      <c r="E3303" s="7" t="s">
        <v>11477</v>
      </c>
      <c r="F3303" s="11" t="s">
        <v>1273</v>
      </c>
      <c r="G3303" s="28" t="s">
        <v>1285</v>
      </c>
      <c r="H3303" s="11" t="s">
        <v>1285</v>
      </c>
      <c r="I3303" s="18" t="s">
        <v>1285</v>
      </c>
    </row>
    <row r="3304" spans="1:9" ht="39.75" customHeight="1" x14ac:dyDescent="0.25">
      <c r="A3304" s="40" t="s">
        <v>11272</v>
      </c>
      <c r="B3304" s="33" t="s">
        <v>11378</v>
      </c>
      <c r="C3304" s="23" t="s">
        <v>5427</v>
      </c>
      <c r="D3304" s="7" t="s">
        <v>4102</v>
      </c>
      <c r="E3304" s="7" t="s">
        <v>674</v>
      </c>
      <c r="F3304" s="11" t="s">
        <v>1273</v>
      </c>
      <c r="G3304" s="28" t="s">
        <v>1284</v>
      </c>
      <c r="H3304" s="7" t="s">
        <v>436</v>
      </c>
      <c r="I3304" s="18" t="s">
        <v>436</v>
      </c>
    </row>
    <row r="3305" spans="1:9" ht="39.75" customHeight="1" x14ac:dyDescent="0.25">
      <c r="A3305" s="40" t="s">
        <v>11273</v>
      </c>
      <c r="B3305" s="33" t="s">
        <v>11379</v>
      </c>
      <c r="C3305" s="23" t="s">
        <v>444</v>
      </c>
      <c r="D3305" s="7" t="s">
        <v>1556</v>
      </c>
      <c r="E3305" s="7" t="s">
        <v>11478</v>
      </c>
      <c r="F3305" s="11" t="s">
        <v>1273</v>
      </c>
      <c r="G3305" s="28" t="s">
        <v>1284</v>
      </c>
      <c r="H3305" s="25" t="s">
        <v>1289</v>
      </c>
      <c r="I3305" s="10" t="s">
        <v>1289</v>
      </c>
    </row>
    <row r="3306" spans="1:9" ht="39.75" customHeight="1" x14ac:dyDescent="0.25">
      <c r="A3306" s="40" t="s">
        <v>11274</v>
      </c>
      <c r="B3306" s="33" t="s">
        <v>11380</v>
      </c>
      <c r="C3306" s="23" t="s">
        <v>4404</v>
      </c>
      <c r="D3306" s="7" t="s">
        <v>69</v>
      </c>
      <c r="E3306" s="7" t="s">
        <v>11479</v>
      </c>
      <c r="F3306" s="11" t="s">
        <v>1273</v>
      </c>
      <c r="G3306" s="28" t="s">
        <v>1282</v>
      </c>
      <c r="H3306" s="11" t="s">
        <v>438</v>
      </c>
      <c r="I3306" s="18" t="s">
        <v>12966</v>
      </c>
    </row>
    <row r="3307" spans="1:9" ht="39.75" customHeight="1" x14ac:dyDescent="0.25">
      <c r="A3307" s="40" t="s">
        <v>11275</v>
      </c>
      <c r="B3307" s="33" t="s">
        <v>11381</v>
      </c>
      <c r="C3307" s="23" t="s">
        <v>3205</v>
      </c>
      <c r="D3307" s="7" t="s">
        <v>623</v>
      </c>
      <c r="E3307" s="7" t="s">
        <v>11480</v>
      </c>
      <c r="F3307" s="11" t="s">
        <v>1273</v>
      </c>
      <c r="G3307" s="28" t="s">
        <v>1284</v>
      </c>
      <c r="H3307" s="11" t="s">
        <v>1723</v>
      </c>
      <c r="I3307" s="18" t="s">
        <v>11505</v>
      </c>
    </row>
    <row r="3308" spans="1:9" ht="39.75" customHeight="1" x14ac:dyDescent="0.25">
      <c r="A3308" s="40" t="s">
        <v>11276</v>
      </c>
      <c r="B3308" s="33" t="s">
        <v>11382</v>
      </c>
      <c r="C3308" s="23" t="s">
        <v>254</v>
      </c>
      <c r="D3308" s="7" t="s">
        <v>133</v>
      </c>
      <c r="E3308" s="7" t="s">
        <v>11481</v>
      </c>
      <c r="F3308" s="11" t="s">
        <v>1273</v>
      </c>
      <c r="G3308" s="28" t="s">
        <v>1282</v>
      </c>
      <c r="H3308" s="11" t="s">
        <v>1041</v>
      </c>
      <c r="I3308" s="18" t="s">
        <v>438</v>
      </c>
    </row>
    <row r="3309" spans="1:9" ht="39.75" customHeight="1" x14ac:dyDescent="0.25">
      <c r="A3309" s="40" t="s">
        <v>11277</v>
      </c>
      <c r="B3309" s="33" t="s">
        <v>11383</v>
      </c>
      <c r="C3309" s="23" t="s">
        <v>4652</v>
      </c>
      <c r="D3309" s="7" t="s">
        <v>1572</v>
      </c>
      <c r="E3309" s="7" t="s">
        <v>575</v>
      </c>
      <c r="F3309" s="11" t="s">
        <v>1273</v>
      </c>
      <c r="G3309" s="28" t="s">
        <v>1282</v>
      </c>
      <c r="H3309" s="53" t="s">
        <v>435</v>
      </c>
      <c r="I3309" s="18" t="s">
        <v>7722</v>
      </c>
    </row>
    <row r="3310" spans="1:9" ht="39.75" customHeight="1" x14ac:dyDescent="0.25">
      <c r="A3310" s="2" t="s">
        <v>11278</v>
      </c>
      <c r="B3310" s="33" t="s">
        <v>11384</v>
      </c>
      <c r="C3310" s="23" t="s">
        <v>11482</v>
      </c>
      <c r="D3310" s="7" t="s">
        <v>985</v>
      </c>
      <c r="E3310" s="7" t="s">
        <v>11483</v>
      </c>
      <c r="F3310" s="11" t="s">
        <v>1273</v>
      </c>
      <c r="G3310" s="28" t="s">
        <v>1282</v>
      </c>
      <c r="H3310" s="53" t="s">
        <v>435</v>
      </c>
      <c r="I3310" s="18" t="s">
        <v>7722</v>
      </c>
    </row>
    <row r="3311" spans="1:9" ht="39.75" customHeight="1" x14ac:dyDescent="0.25">
      <c r="A3311" s="40" t="s">
        <v>11279</v>
      </c>
      <c r="B3311" s="33" t="s">
        <v>11385</v>
      </c>
      <c r="C3311" s="23" t="s">
        <v>12896</v>
      </c>
      <c r="D3311" s="7" t="s">
        <v>513</v>
      </c>
      <c r="E3311" s="7" t="s">
        <v>11484</v>
      </c>
      <c r="F3311" s="11" t="s">
        <v>1273</v>
      </c>
      <c r="G3311" s="28" t="s">
        <v>1282</v>
      </c>
      <c r="H3311" s="11" t="s">
        <v>438</v>
      </c>
      <c r="I3311" s="10" t="s">
        <v>438</v>
      </c>
    </row>
    <row r="3312" spans="1:9" ht="39.75" customHeight="1" x14ac:dyDescent="0.25">
      <c r="A3312" s="2" t="s">
        <v>11280</v>
      </c>
      <c r="B3312" s="33" t="s">
        <v>11386</v>
      </c>
      <c r="C3312" s="23" t="s">
        <v>11485</v>
      </c>
      <c r="D3312" s="7" t="s">
        <v>2125</v>
      </c>
      <c r="E3312" s="7" t="s">
        <v>11486</v>
      </c>
      <c r="F3312" s="11" t="s">
        <v>1273</v>
      </c>
      <c r="G3312" s="28" t="s">
        <v>1282</v>
      </c>
      <c r="H3312" s="11" t="s">
        <v>1041</v>
      </c>
      <c r="I3312" s="18" t="s">
        <v>438</v>
      </c>
    </row>
    <row r="3313" spans="1:9" ht="39.75" customHeight="1" x14ac:dyDescent="0.25">
      <c r="A3313" s="40" t="s">
        <v>11281</v>
      </c>
      <c r="B3313" s="33" t="s">
        <v>11387</v>
      </c>
      <c r="C3313" s="23" t="s">
        <v>5610</v>
      </c>
      <c r="D3313" s="7" t="s">
        <v>141</v>
      </c>
      <c r="E3313" s="7" t="s">
        <v>1896</v>
      </c>
      <c r="F3313" s="11" t="s">
        <v>1273</v>
      </c>
      <c r="G3313" s="28" t="s">
        <v>1282</v>
      </c>
      <c r="H3313" s="53" t="s">
        <v>435</v>
      </c>
      <c r="I3313" s="18" t="s">
        <v>7722</v>
      </c>
    </row>
    <row r="3314" spans="1:9" ht="39.75" customHeight="1" x14ac:dyDescent="0.25">
      <c r="A3314" s="40" t="s">
        <v>11282</v>
      </c>
      <c r="B3314" s="33" t="s">
        <v>11388</v>
      </c>
      <c r="C3314" s="23" t="s">
        <v>814</v>
      </c>
      <c r="D3314" s="7" t="s">
        <v>11487</v>
      </c>
      <c r="E3314" s="7" t="s">
        <v>6400</v>
      </c>
      <c r="F3314" s="11" t="s">
        <v>1273</v>
      </c>
      <c r="G3314" s="28" t="s">
        <v>1284</v>
      </c>
      <c r="H3314" s="25" t="s">
        <v>1289</v>
      </c>
      <c r="I3314" s="10" t="s">
        <v>1289</v>
      </c>
    </row>
    <row r="3315" spans="1:9" ht="39.75" customHeight="1" x14ac:dyDescent="0.25">
      <c r="A3315" s="40" t="s">
        <v>11283</v>
      </c>
      <c r="B3315" s="27" t="s">
        <v>11389</v>
      </c>
      <c r="C3315" s="23" t="s">
        <v>985</v>
      </c>
      <c r="D3315" s="7" t="s">
        <v>221</v>
      </c>
      <c r="E3315" s="7" t="s">
        <v>11488</v>
      </c>
      <c r="F3315" s="11" t="s">
        <v>1273</v>
      </c>
      <c r="G3315" s="28" t="s">
        <v>1285</v>
      </c>
      <c r="H3315" s="11" t="s">
        <v>1285</v>
      </c>
      <c r="I3315" s="18" t="s">
        <v>1285</v>
      </c>
    </row>
    <row r="3316" spans="1:9" ht="39.75" customHeight="1" x14ac:dyDescent="0.25">
      <c r="A3316" s="2" t="s">
        <v>11284</v>
      </c>
      <c r="B3316" s="33" t="s">
        <v>11390</v>
      </c>
      <c r="C3316" s="23" t="s">
        <v>11489</v>
      </c>
      <c r="D3316" s="7" t="s">
        <v>11490</v>
      </c>
      <c r="E3316" s="7" t="s">
        <v>11491</v>
      </c>
      <c r="F3316" s="11" t="s">
        <v>1273</v>
      </c>
      <c r="G3316" s="28" t="s">
        <v>1284</v>
      </c>
      <c r="H3316" s="25" t="s">
        <v>1289</v>
      </c>
      <c r="I3316" s="10" t="s">
        <v>1289</v>
      </c>
    </row>
    <row r="3317" spans="1:9" ht="39.75" customHeight="1" x14ac:dyDescent="0.25">
      <c r="A3317" s="2" t="s">
        <v>11285</v>
      </c>
      <c r="B3317" s="33" t="s">
        <v>11391</v>
      </c>
      <c r="C3317" s="23" t="s">
        <v>92</v>
      </c>
      <c r="D3317" s="7" t="s">
        <v>11492</v>
      </c>
      <c r="E3317" s="7" t="s">
        <v>2811</v>
      </c>
      <c r="F3317" s="11" t="s">
        <v>1273</v>
      </c>
      <c r="G3317" s="28" t="s">
        <v>1282</v>
      </c>
      <c r="H3317" s="11" t="s">
        <v>434</v>
      </c>
      <c r="I3317" s="18" t="s">
        <v>7722</v>
      </c>
    </row>
    <row r="3318" spans="1:9" ht="39.75" customHeight="1" x14ac:dyDescent="0.25">
      <c r="A3318" s="40" t="s">
        <v>11286</v>
      </c>
      <c r="B3318" s="33" t="s">
        <v>11392</v>
      </c>
      <c r="C3318" s="23" t="s">
        <v>1486</v>
      </c>
      <c r="D3318" s="7" t="s">
        <v>11493</v>
      </c>
      <c r="E3318" s="7" t="s">
        <v>762</v>
      </c>
      <c r="F3318" s="11" t="s">
        <v>1273</v>
      </c>
      <c r="G3318" s="28" t="s">
        <v>1282</v>
      </c>
      <c r="H3318" s="11" t="s">
        <v>434</v>
      </c>
      <c r="I3318" s="18" t="s">
        <v>7722</v>
      </c>
    </row>
    <row r="3319" spans="1:9" ht="39.75" customHeight="1" x14ac:dyDescent="0.25">
      <c r="A3319" s="40" t="s">
        <v>11287</v>
      </c>
      <c r="B3319" s="33" t="s">
        <v>11393</v>
      </c>
      <c r="C3319" s="23" t="s">
        <v>11482</v>
      </c>
      <c r="D3319" s="7" t="s">
        <v>239</v>
      </c>
      <c r="E3319" s="7" t="s">
        <v>11494</v>
      </c>
      <c r="F3319" s="11" t="s">
        <v>1273</v>
      </c>
      <c r="G3319" s="28" t="s">
        <v>1284</v>
      </c>
      <c r="H3319" s="11" t="s">
        <v>440</v>
      </c>
      <c r="I3319" s="18" t="s">
        <v>11504</v>
      </c>
    </row>
    <row r="3320" spans="1:9" ht="39.75" customHeight="1" x14ac:dyDescent="0.25">
      <c r="A3320" s="40" t="s">
        <v>11288</v>
      </c>
      <c r="B3320" s="33" t="s">
        <v>11394</v>
      </c>
      <c r="C3320" s="23" t="s">
        <v>3264</v>
      </c>
      <c r="D3320" s="7" t="s">
        <v>80</v>
      </c>
      <c r="E3320" s="7" t="s">
        <v>6891</v>
      </c>
      <c r="F3320" s="11" t="s">
        <v>1273</v>
      </c>
      <c r="G3320" s="28" t="s">
        <v>1284</v>
      </c>
      <c r="H3320" s="11" t="s">
        <v>433</v>
      </c>
      <c r="I3320" s="10" t="s">
        <v>433</v>
      </c>
    </row>
    <row r="3321" spans="1:9" ht="39.75" customHeight="1" x14ac:dyDescent="0.25">
      <c r="A3321" s="40" t="s">
        <v>11289</v>
      </c>
      <c r="B3321" s="33" t="s">
        <v>11395</v>
      </c>
      <c r="C3321" s="23" t="s">
        <v>443</v>
      </c>
      <c r="D3321" s="7" t="s">
        <v>976</v>
      </c>
      <c r="E3321" s="7" t="s">
        <v>4395</v>
      </c>
      <c r="F3321" s="11" t="s">
        <v>1273</v>
      </c>
      <c r="G3321" s="28" t="s">
        <v>1284</v>
      </c>
      <c r="H3321" s="11" t="s">
        <v>440</v>
      </c>
      <c r="I3321" s="18" t="s">
        <v>11504</v>
      </c>
    </row>
    <row r="3322" spans="1:9" ht="39.75" customHeight="1" x14ac:dyDescent="0.25">
      <c r="A3322" s="2" t="s">
        <v>11290</v>
      </c>
      <c r="B3322" s="33" t="s">
        <v>11396</v>
      </c>
      <c r="C3322" s="23" t="s">
        <v>144</v>
      </c>
      <c r="D3322" s="7" t="s">
        <v>5550</v>
      </c>
      <c r="E3322" s="7" t="s">
        <v>11495</v>
      </c>
      <c r="F3322" s="11" t="s">
        <v>1273</v>
      </c>
      <c r="G3322" s="28" t="s">
        <v>1284</v>
      </c>
      <c r="H3322" s="11" t="s">
        <v>1723</v>
      </c>
      <c r="I3322" s="18" t="s">
        <v>11522</v>
      </c>
    </row>
    <row r="3323" spans="1:9" ht="39.75" customHeight="1" x14ac:dyDescent="0.25">
      <c r="A3323" s="40" t="s">
        <v>11291</v>
      </c>
      <c r="B3323" s="33" t="s">
        <v>11397</v>
      </c>
      <c r="C3323" s="23" t="s">
        <v>96</v>
      </c>
      <c r="D3323" s="7" t="s">
        <v>7107</v>
      </c>
      <c r="E3323" s="7" t="s">
        <v>12932</v>
      </c>
      <c r="F3323" s="11" t="s">
        <v>1273</v>
      </c>
      <c r="G3323" s="28" t="s">
        <v>1284</v>
      </c>
      <c r="H3323" s="7" t="s">
        <v>436</v>
      </c>
      <c r="I3323" s="18" t="s">
        <v>436</v>
      </c>
    </row>
    <row r="3324" spans="1:9" ht="39.75" customHeight="1" x14ac:dyDescent="0.25">
      <c r="A3324" s="40" t="s">
        <v>11292</v>
      </c>
      <c r="B3324" s="33" t="s">
        <v>11398</v>
      </c>
      <c r="C3324" s="23" t="s">
        <v>11496</v>
      </c>
      <c r="D3324" s="7" t="s">
        <v>11497</v>
      </c>
      <c r="E3324" s="7" t="s">
        <v>1139</v>
      </c>
      <c r="F3324" s="11" t="s">
        <v>1273</v>
      </c>
      <c r="G3324" s="28" t="s">
        <v>1284</v>
      </c>
      <c r="H3324" s="25" t="s">
        <v>1289</v>
      </c>
      <c r="I3324" s="10" t="s">
        <v>1289</v>
      </c>
    </row>
    <row r="3325" spans="1:9" ht="39.75" customHeight="1" x14ac:dyDescent="0.25">
      <c r="A3325" s="40" t="s">
        <v>11293</v>
      </c>
      <c r="B3325" s="33" t="s">
        <v>11399</v>
      </c>
      <c r="C3325" s="23" t="s">
        <v>255</v>
      </c>
      <c r="D3325" s="7" t="s">
        <v>149</v>
      </c>
      <c r="E3325" s="7" t="s">
        <v>1762</v>
      </c>
      <c r="F3325" s="11" t="s">
        <v>1273</v>
      </c>
      <c r="G3325" s="28" t="s">
        <v>1282</v>
      </c>
      <c r="H3325" s="11" t="s">
        <v>437</v>
      </c>
      <c r="I3325" s="55" t="s">
        <v>4445</v>
      </c>
    </row>
    <row r="3326" spans="1:9" ht="39.75" customHeight="1" x14ac:dyDescent="0.25">
      <c r="A3326" s="40" t="s">
        <v>11294</v>
      </c>
      <c r="B3326" s="33" t="s">
        <v>11400</v>
      </c>
      <c r="C3326" s="23" t="s">
        <v>92</v>
      </c>
      <c r="D3326" s="7" t="s">
        <v>345</v>
      </c>
      <c r="E3326" s="7" t="s">
        <v>11498</v>
      </c>
      <c r="F3326" s="11" t="s">
        <v>1273</v>
      </c>
      <c r="G3326" s="28" t="s">
        <v>1282</v>
      </c>
      <c r="H3326" s="11" t="s">
        <v>434</v>
      </c>
      <c r="I3326" s="18" t="s">
        <v>13849</v>
      </c>
    </row>
    <row r="3327" spans="1:9" ht="39.75" customHeight="1" x14ac:dyDescent="0.25">
      <c r="A3327" s="40" t="s">
        <v>11295</v>
      </c>
      <c r="B3327" s="33" t="s">
        <v>11401</v>
      </c>
      <c r="C3327" s="23" t="s">
        <v>542</v>
      </c>
      <c r="D3327" s="7" t="s">
        <v>735</v>
      </c>
      <c r="E3327" s="7" t="s">
        <v>12933</v>
      </c>
      <c r="F3327" s="11" t="s">
        <v>1273</v>
      </c>
      <c r="G3327" s="28" t="s">
        <v>1282</v>
      </c>
      <c r="H3327" s="11" t="s">
        <v>434</v>
      </c>
      <c r="I3327" s="18" t="s">
        <v>7722</v>
      </c>
    </row>
    <row r="3328" spans="1:9" ht="39.75" customHeight="1" x14ac:dyDescent="0.25">
      <c r="A3328" s="40" t="s">
        <v>11296</v>
      </c>
      <c r="B3328" s="33" t="s">
        <v>11402</v>
      </c>
      <c r="C3328" s="23" t="s">
        <v>3204</v>
      </c>
      <c r="D3328" s="7" t="s">
        <v>11499</v>
      </c>
      <c r="E3328" s="7" t="s">
        <v>856</v>
      </c>
      <c r="F3328" s="11" t="s">
        <v>1273</v>
      </c>
      <c r="G3328" s="28" t="s">
        <v>1284</v>
      </c>
      <c r="H3328" s="25" t="s">
        <v>1289</v>
      </c>
      <c r="I3328" s="10" t="s">
        <v>1289</v>
      </c>
    </row>
    <row r="3329" spans="1:9" ht="39.75" customHeight="1" x14ac:dyDescent="0.25">
      <c r="A3329" s="2" t="s">
        <v>11297</v>
      </c>
      <c r="B3329" s="33" t="s">
        <v>11403</v>
      </c>
      <c r="C3329" s="23" t="s">
        <v>985</v>
      </c>
      <c r="D3329" s="7" t="s">
        <v>221</v>
      </c>
      <c r="E3329" s="7" t="s">
        <v>248</v>
      </c>
      <c r="F3329" s="11" t="s">
        <v>1273</v>
      </c>
      <c r="G3329" s="28" t="s">
        <v>1284</v>
      </c>
      <c r="H3329" s="11" t="s">
        <v>433</v>
      </c>
      <c r="I3329" s="10" t="s">
        <v>433</v>
      </c>
    </row>
    <row r="3330" spans="1:9" ht="39.75" customHeight="1" x14ac:dyDescent="0.25">
      <c r="A3330" s="40" t="s">
        <v>11298</v>
      </c>
      <c r="B3330" s="33" t="s">
        <v>11404</v>
      </c>
      <c r="C3330" s="23" t="s">
        <v>881</v>
      </c>
      <c r="D3330" s="7" t="s">
        <v>11500</v>
      </c>
      <c r="E3330" s="7" t="s">
        <v>536</v>
      </c>
      <c r="F3330" s="11" t="s">
        <v>1273</v>
      </c>
      <c r="G3330" s="28" t="s">
        <v>1282</v>
      </c>
      <c r="H3330" s="11" t="s">
        <v>1041</v>
      </c>
      <c r="I3330" s="18" t="s">
        <v>438</v>
      </c>
    </row>
    <row r="3331" spans="1:9" ht="39.75" customHeight="1" x14ac:dyDescent="0.25">
      <c r="A3331" s="2" t="s">
        <v>11299</v>
      </c>
      <c r="B3331" s="33" t="s">
        <v>11405</v>
      </c>
      <c r="C3331" s="23" t="s">
        <v>144</v>
      </c>
      <c r="D3331" s="7" t="s">
        <v>3914</v>
      </c>
      <c r="E3331" s="7" t="s">
        <v>1520</v>
      </c>
      <c r="F3331" s="11" t="s">
        <v>1273</v>
      </c>
      <c r="G3331" s="28" t="s">
        <v>1282</v>
      </c>
      <c r="H3331" s="11" t="s">
        <v>438</v>
      </c>
      <c r="I3331" s="10" t="s">
        <v>438</v>
      </c>
    </row>
    <row r="3332" spans="1:9" ht="39.75" customHeight="1" x14ac:dyDescent="0.25">
      <c r="A3332" s="2" t="s">
        <v>11300</v>
      </c>
      <c r="B3332" s="33" t="s">
        <v>11406</v>
      </c>
      <c r="C3332" s="23" t="s">
        <v>11501</v>
      </c>
      <c r="D3332" s="7" t="s">
        <v>184</v>
      </c>
      <c r="E3332" s="7" t="s">
        <v>1062</v>
      </c>
      <c r="F3332" s="11" t="s">
        <v>1273</v>
      </c>
      <c r="G3332" s="28" t="s">
        <v>1282</v>
      </c>
      <c r="H3332" s="11" t="s">
        <v>438</v>
      </c>
      <c r="I3332" s="10" t="s">
        <v>438</v>
      </c>
    </row>
    <row r="3333" spans="1:9" ht="39.75" customHeight="1" x14ac:dyDescent="0.25">
      <c r="A3333" s="40" t="s">
        <v>11301</v>
      </c>
      <c r="B3333" s="33" t="s">
        <v>11407</v>
      </c>
      <c r="C3333" s="23" t="s">
        <v>246</v>
      </c>
      <c r="D3333" s="7" t="s">
        <v>1513</v>
      </c>
      <c r="E3333" s="7" t="s">
        <v>11502</v>
      </c>
      <c r="F3333" s="11" t="s">
        <v>1273</v>
      </c>
      <c r="G3333" s="28" t="s">
        <v>1284</v>
      </c>
      <c r="H3333" s="25" t="s">
        <v>1289</v>
      </c>
      <c r="I3333" s="10" t="s">
        <v>1289</v>
      </c>
    </row>
    <row r="3334" spans="1:9" ht="39.75" customHeight="1" x14ac:dyDescent="0.25">
      <c r="A3334" s="40" t="s">
        <v>11302</v>
      </c>
      <c r="B3334" s="33" t="s">
        <v>11408</v>
      </c>
      <c r="C3334" s="23" t="s">
        <v>1795</v>
      </c>
      <c r="D3334" s="7" t="s">
        <v>167</v>
      </c>
      <c r="E3334" s="7" t="s">
        <v>11503</v>
      </c>
      <c r="F3334" s="11" t="s">
        <v>1273</v>
      </c>
      <c r="G3334" s="39" t="s">
        <v>1282</v>
      </c>
      <c r="H3334" s="12" t="s">
        <v>434</v>
      </c>
      <c r="I3334" s="18" t="s">
        <v>435</v>
      </c>
    </row>
    <row r="3335" spans="1:9" ht="39.75" customHeight="1" x14ac:dyDescent="0.25">
      <c r="A3335" s="40" t="s">
        <v>11508</v>
      </c>
      <c r="B3335" s="33" t="s">
        <v>11509</v>
      </c>
      <c r="C3335" s="23" t="s">
        <v>184</v>
      </c>
      <c r="D3335" s="7" t="s">
        <v>1032</v>
      </c>
      <c r="E3335" s="7" t="s">
        <v>11510</v>
      </c>
      <c r="F3335" s="11" t="s">
        <v>1273</v>
      </c>
      <c r="G3335" s="28" t="s">
        <v>10863</v>
      </c>
      <c r="H3335" s="11"/>
      <c r="I3335" s="18"/>
    </row>
    <row r="3336" spans="1:9" ht="39.75" customHeight="1" x14ac:dyDescent="0.25">
      <c r="A3336" s="40" t="s">
        <v>694</v>
      </c>
      <c r="B3336" s="33" t="s">
        <v>11511</v>
      </c>
      <c r="C3336" s="23" t="s">
        <v>563</v>
      </c>
      <c r="D3336" s="7" t="s">
        <v>695</v>
      </c>
      <c r="E3336" s="7" t="s">
        <v>696</v>
      </c>
      <c r="F3336" s="11" t="s">
        <v>1273</v>
      </c>
      <c r="G3336" s="28" t="s">
        <v>1282</v>
      </c>
      <c r="H3336" s="53" t="s">
        <v>435</v>
      </c>
      <c r="I3336" s="18" t="s">
        <v>7245</v>
      </c>
    </row>
    <row r="3337" spans="1:9" ht="39.75" customHeight="1" x14ac:dyDescent="0.25">
      <c r="A3337" s="40" t="s">
        <v>708</v>
      </c>
      <c r="B3337" s="33" t="s">
        <v>11512</v>
      </c>
      <c r="C3337" s="23" t="s">
        <v>709</v>
      </c>
      <c r="D3337" s="7" t="s">
        <v>353</v>
      </c>
      <c r="E3337" s="7" t="s">
        <v>710</v>
      </c>
      <c r="F3337" s="11" t="s">
        <v>1273</v>
      </c>
      <c r="G3337" s="28" t="s">
        <v>1285</v>
      </c>
      <c r="H3337" s="11" t="s">
        <v>1285</v>
      </c>
      <c r="I3337" s="18" t="s">
        <v>1285</v>
      </c>
    </row>
    <row r="3338" spans="1:9" ht="39.75" customHeight="1" x14ac:dyDescent="0.25">
      <c r="A3338" s="40" t="s">
        <v>1382</v>
      </c>
      <c r="B3338" s="33" t="s">
        <v>11513</v>
      </c>
      <c r="C3338" s="23" t="s">
        <v>176</v>
      </c>
      <c r="D3338" s="7" t="s">
        <v>1597</v>
      </c>
      <c r="E3338" s="7" t="s">
        <v>580</v>
      </c>
      <c r="F3338" s="11" t="s">
        <v>1273</v>
      </c>
      <c r="G3338" s="28" t="s">
        <v>1282</v>
      </c>
      <c r="H3338" s="11" t="s">
        <v>434</v>
      </c>
      <c r="I3338" s="18" t="s">
        <v>1294</v>
      </c>
    </row>
    <row r="3339" spans="1:9" ht="39.75" customHeight="1" x14ac:dyDescent="0.25">
      <c r="A3339" s="40" t="s">
        <v>3552</v>
      </c>
      <c r="B3339" s="33" t="s">
        <v>11514</v>
      </c>
      <c r="C3339" s="23" t="s">
        <v>1234</v>
      </c>
      <c r="D3339" s="7" t="s">
        <v>3553</v>
      </c>
      <c r="E3339" s="7" t="s">
        <v>1067</v>
      </c>
      <c r="F3339" s="11" t="s">
        <v>1273</v>
      </c>
      <c r="G3339" s="28" t="s">
        <v>1282</v>
      </c>
      <c r="H3339" s="53" t="s">
        <v>435</v>
      </c>
      <c r="I3339" s="18" t="s">
        <v>7245</v>
      </c>
    </row>
    <row r="3340" spans="1:9" ht="39.75" customHeight="1" x14ac:dyDescent="0.25">
      <c r="A3340" s="40" t="s">
        <v>3849</v>
      </c>
      <c r="B3340" s="33" t="s">
        <v>11515</v>
      </c>
      <c r="C3340" s="23" t="s">
        <v>2207</v>
      </c>
      <c r="D3340" s="7" t="s">
        <v>3850</v>
      </c>
      <c r="E3340" s="7" t="s">
        <v>3851</v>
      </c>
      <c r="F3340" s="11" t="s">
        <v>1273</v>
      </c>
      <c r="G3340" s="28" t="s">
        <v>1284</v>
      </c>
      <c r="H3340" s="11" t="s">
        <v>440</v>
      </c>
      <c r="I3340" s="10" t="s">
        <v>433</v>
      </c>
    </row>
    <row r="3341" spans="1:9" ht="39.75" customHeight="1" x14ac:dyDescent="0.25">
      <c r="A3341" s="40" t="s">
        <v>1340</v>
      </c>
      <c r="B3341" s="33" t="s">
        <v>11516</v>
      </c>
      <c r="C3341" s="23" t="s">
        <v>1527</v>
      </c>
      <c r="D3341" s="7" t="s">
        <v>163</v>
      </c>
      <c r="E3341" s="7" t="s">
        <v>510</v>
      </c>
      <c r="F3341" s="11" t="s">
        <v>1273</v>
      </c>
      <c r="G3341" s="28" t="s">
        <v>1284</v>
      </c>
      <c r="H3341" s="11" t="s">
        <v>433</v>
      </c>
      <c r="I3341" s="10" t="s">
        <v>433</v>
      </c>
    </row>
    <row r="3342" spans="1:9" ht="39.75" customHeight="1" x14ac:dyDescent="0.25">
      <c r="A3342" s="40" t="s">
        <v>3078</v>
      </c>
      <c r="B3342" s="33" t="s">
        <v>11517</v>
      </c>
      <c r="C3342" s="23" t="s">
        <v>715</v>
      </c>
      <c r="D3342" s="7" t="s">
        <v>288</v>
      </c>
      <c r="E3342" s="7" t="s">
        <v>2329</v>
      </c>
      <c r="F3342" s="11" t="s">
        <v>1273</v>
      </c>
      <c r="G3342" s="28" t="s">
        <v>1284</v>
      </c>
      <c r="H3342" s="25" t="s">
        <v>1289</v>
      </c>
      <c r="I3342" s="18" t="s">
        <v>12965</v>
      </c>
    </row>
    <row r="3343" spans="1:9" ht="39.75" customHeight="1" x14ac:dyDescent="0.25">
      <c r="A3343" s="40" t="s">
        <v>657</v>
      </c>
      <c r="B3343" s="33" t="s">
        <v>11518</v>
      </c>
      <c r="C3343" s="23" t="s">
        <v>658</v>
      </c>
      <c r="D3343" s="7" t="s">
        <v>538</v>
      </c>
      <c r="E3343" s="7" t="s">
        <v>659</v>
      </c>
      <c r="F3343" s="11" t="s">
        <v>1273</v>
      </c>
      <c r="G3343" s="28" t="s">
        <v>1284</v>
      </c>
      <c r="H3343" s="7" t="s">
        <v>436</v>
      </c>
      <c r="I3343" s="18" t="s">
        <v>436</v>
      </c>
    </row>
    <row r="3344" spans="1:9" ht="39.75" customHeight="1" x14ac:dyDescent="0.25">
      <c r="A3344" s="40" t="s">
        <v>5250</v>
      </c>
      <c r="B3344" s="33" t="s">
        <v>10896</v>
      </c>
      <c r="C3344" s="23" t="s">
        <v>5251</v>
      </c>
      <c r="D3344" s="7" t="s">
        <v>97</v>
      </c>
      <c r="E3344" s="7" t="s">
        <v>5252</v>
      </c>
      <c r="F3344" s="11" t="s">
        <v>1273</v>
      </c>
      <c r="G3344" s="28" t="s">
        <v>1282</v>
      </c>
      <c r="H3344" s="53" t="s">
        <v>435</v>
      </c>
      <c r="I3344" s="18" t="s">
        <v>1064</v>
      </c>
    </row>
    <row r="3345" spans="1:9" ht="39.75" customHeight="1" x14ac:dyDescent="0.25">
      <c r="A3345" s="40" t="s">
        <v>3297</v>
      </c>
      <c r="B3345" s="33" t="s">
        <v>11519</v>
      </c>
      <c r="C3345" s="23" t="s">
        <v>3298</v>
      </c>
      <c r="D3345" s="7" t="s">
        <v>258</v>
      </c>
      <c r="E3345" s="7" t="s">
        <v>1196</v>
      </c>
      <c r="F3345" s="11" t="s">
        <v>1273</v>
      </c>
      <c r="G3345" s="28" t="s">
        <v>1284</v>
      </c>
      <c r="H3345" s="25" t="s">
        <v>1289</v>
      </c>
      <c r="I3345" s="18" t="s">
        <v>1289</v>
      </c>
    </row>
    <row r="3346" spans="1:9" ht="39.75" customHeight="1" x14ac:dyDescent="0.25">
      <c r="A3346" s="40" t="s">
        <v>555</v>
      </c>
      <c r="B3346" s="33" t="s">
        <v>10937</v>
      </c>
      <c r="C3346" s="23" t="s">
        <v>556</v>
      </c>
      <c r="D3346" s="7" t="s">
        <v>557</v>
      </c>
      <c r="E3346" s="7" t="s">
        <v>558</v>
      </c>
      <c r="F3346" s="11" t="s">
        <v>1273</v>
      </c>
      <c r="G3346" s="28" t="s">
        <v>1285</v>
      </c>
      <c r="H3346" s="11" t="s">
        <v>1285</v>
      </c>
      <c r="I3346" s="18" t="s">
        <v>1285</v>
      </c>
    </row>
    <row r="3347" spans="1:9" ht="39.75" customHeight="1" x14ac:dyDescent="0.25">
      <c r="A3347" s="40" t="s">
        <v>530</v>
      </c>
      <c r="B3347" s="33" t="s">
        <v>11520</v>
      </c>
      <c r="C3347" s="23" t="s">
        <v>258</v>
      </c>
      <c r="D3347" s="7" t="s">
        <v>354</v>
      </c>
      <c r="E3347" s="7" t="s">
        <v>531</v>
      </c>
      <c r="F3347" s="11" t="s">
        <v>1273</v>
      </c>
      <c r="G3347" s="28" t="s">
        <v>1285</v>
      </c>
      <c r="H3347" s="11" t="s">
        <v>1285</v>
      </c>
      <c r="I3347" s="18" t="s">
        <v>1285</v>
      </c>
    </row>
    <row r="3348" spans="1:9" ht="39.75" customHeight="1" x14ac:dyDescent="0.25">
      <c r="A3348" s="40" t="s">
        <v>5762</v>
      </c>
      <c r="B3348" s="33" t="s">
        <v>11521</v>
      </c>
      <c r="C3348" s="23" t="s">
        <v>5763</v>
      </c>
      <c r="D3348" s="7" t="s">
        <v>76</v>
      </c>
      <c r="E3348" s="7" t="s">
        <v>5764</v>
      </c>
      <c r="F3348" s="11" t="s">
        <v>1273</v>
      </c>
      <c r="G3348" s="39" t="s">
        <v>1282</v>
      </c>
      <c r="H3348" s="12" t="s">
        <v>434</v>
      </c>
      <c r="I3348" s="18" t="s">
        <v>14284</v>
      </c>
    </row>
    <row r="3349" spans="1:9" ht="39.75" customHeight="1" x14ac:dyDescent="0.25">
      <c r="A3349" s="33" t="s">
        <v>11682</v>
      </c>
      <c r="B3349" s="33" t="s">
        <v>11535</v>
      </c>
      <c r="C3349" s="23" t="s">
        <v>2095</v>
      </c>
      <c r="D3349" s="7" t="s">
        <v>845</v>
      </c>
      <c r="E3349" s="19" t="s">
        <v>11821</v>
      </c>
      <c r="F3349" s="7" t="s">
        <v>1273</v>
      </c>
      <c r="G3349" s="33" t="s">
        <v>1282</v>
      </c>
      <c r="H3349" s="7" t="s">
        <v>434</v>
      </c>
      <c r="I3349" s="18" t="s">
        <v>11951</v>
      </c>
    </row>
    <row r="3350" spans="1:9" ht="39.75" customHeight="1" x14ac:dyDescent="0.25">
      <c r="A3350" s="33" t="s">
        <v>11683</v>
      </c>
      <c r="B3350" s="33" t="s">
        <v>11536</v>
      </c>
      <c r="C3350" s="23" t="s">
        <v>163</v>
      </c>
      <c r="D3350" s="7" t="s">
        <v>1973</v>
      </c>
      <c r="E3350" s="19" t="s">
        <v>11822</v>
      </c>
      <c r="F3350" s="7" t="s">
        <v>1273</v>
      </c>
      <c r="G3350" s="28" t="s">
        <v>1285</v>
      </c>
      <c r="H3350" s="11" t="s">
        <v>1285</v>
      </c>
      <c r="I3350" s="18" t="s">
        <v>1285</v>
      </c>
    </row>
    <row r="3351" spans="1:9" ht="39.75" customHeight="1" x14ac:dyDescent="0.25">
      <c r="A3351" s="33" t="s">
        <v>11684</v>
      </c>
      <c r="B3351" s="33" t="s">
        <v>11537</v>
      </c>
      <c r="C3351" s="23" t="s">
        <v>11823</v>
      </c>
      <c r="D3351" s="7" t="s">
        <v>926</v>
      </c>
      <c r="E3351" s="19" t="s">
        <v>3734</v>
      </c>
      <c r="F3351" s="7" t="s">
        <v>1273</v>
      </c>
      <c r="G3351" s="33" t="s">
        <v>1282</v>
      </c>
      <c r="H3351" s="53" t="s">
        <v>435</v>
      </c>
      <c r="I3351" s="18" t="s">
        <v>12963</v>
      </c>
    </row>
    <row r="3352" spans="1:9" ht="39.75" customHeight="1" x14ac:dyDescent="0.25">
      <c r="A3352" s="33" t="s">
        <v>11685</v>
      </c>
      <c r="B3352" s="33" t="s">
        <v>11538</v>
      </c>
      <c r="C3352" s="23" t="s">
        <v>11824</v>
      </c>
      <c r="D3352" s="7" t="s">
        <v>1084</v>
      </c>
      <c r="E3352" s="19" t="s">
        <v>3973</v>
      </c>
      <c r="F3352" s="7" t="s">
        <v>1273</v>
      </c>
      <c r="G3352" s="33" t="s">
        <v>1282</v>
      </c>
      <c r="H3352" s="53" t="s">
        <v>435</v>
      </c>
      <c r="I3352" s="18" t="s">
        <v>7722</v>
      </c>
    </row>
    <row r="3353" spans="1:9" ht="39.75" customHeight="1" x14ac:dyDescent="0.25">
      <c r="A3353" s="33" t="s">
        <v>11686</v>
      </c>
      <c r="B3353" s="33" t="s">
        <v>11539</v>
      </c>
      <c r="C3353" s="23" t="s">
        <v>192</v>
      </c>
      <c r="D3353" s="7" t="s">
        <v>1781</v>
      </c>
      <c r="E3353" s="19" t="s">
        <v>11825</v>
      </c>
      <c r="F3353" s="11" t="s">
        <v>1273</v>
      </c>
      <c r="G3353" s="33" t="s">
        <v>1284</v>
      </c>
      <c r="H3353" s="7" t="s">
        <v>436</v>
      </c>
      <c r="I3353" s="18" t="s">
        <v>436</v>
      </c>
    </row>
    <row r="3354" spans="1:9" ht="39.75" customHeight="1" x14ac:dyDescent="0.25">
      <c r="A3354" s="33" t="s">
        <v>11687</v>
      </c>
      <c r="B3354" s="33" t="s">
        <v>11540</v>
      </c>
      <c r="C3354" s="23" t="s">
        <v>11826</v>
      </c>
      <c r="D3354" s="7" t="s">
        <v>11827</v>
      </c>
      <c r="E3354" s="19" t="s">
        <v>1619</v>
      </c>
      <c r="F3354" s="11" t="s">
        <v>1273</v>
      </c>
      <c r="G3354" s="33" t="s">
        <v>1284</v>
      </c>
      <c r="H3354" s="11" t="s">
        <v>439</v>
      </c>
      <c r="I3354" s="18" t="s">
        <v>439</v>
      </c>
    </row>
    <row r="3355" spans="1:9" ht="39.75" customHeight="1" x14ac:dyDescent="0.25">
      <c r="A3355" s="33" t="s">
        <v>11688</v>
      </c>
      <c r="B3355" s="33" t="s">
        <v>11541</v>
      </c>
      <c r="C3355" s="23" t="s">
        <v>11828</v>
      </c>
      <c r="D3355" s="7" t="s">
        <v>11829</v>
      </c>
      <c r="E3355" s="19" t="s">
        <v>11830</v>
      </c>
      <c r="F3355" s="11" t="s">
        <v>1273</v>
      </c>
      <c r="G3355" s="33" t="s">
        <v>1284</v>
      </c>
      <c r="H3355" s="25" t="s">
        <v>1289</v>
      </c>
      <c r="I3355" s="18" t="s">
        <v>13308</v>
      </c>
    </row>
    <row r="3356" spans="1:9" ht="39.75" customHeight="1" x14ac:dyDescent="0.25">
      <c r="A3356" s="33" t="s">
        <v>11689</v>
      </c>
      <c r="B3356" s="33" t="s">
        <v>11542</v>
      </c>
      <c r="C3356" s="23" t="s">
        <v>12921</v>
      </c>
      <c r="D3356" s="7" t="s">
        <v>956</v>
      </c>
      <c r="E3356" s="19" t="s">
        <v>11831</v>
      </c>
      <c r="F3356" s="7" t="s">
        <v>1273</v>
      </c>
      <c r="G3356" s="33" t="s">
        <v>1282</v>
      </c>
      <c r="H3356" s="7" t="s">
        <v>434</v>
      </c>
      <c r="I3356" s="55" t="s">
        <v>4445</v>
      </c>
    </row>
    <row r="3357" spans="1:9" ht="39.75" customHeight="1" x14ac:dyDescent="0.25">
      <c r="A3357" s="33" t="s">
        <v>11690</v>
      </c>
      <c r="B3357" s="33" t="s">
        <v>11543</v>
      </c>
      <c r="C3357" s="23" t="s">
        <v>4010</v>
      </c>
      <c r="D3357" s="7" t="s">
        <v>11832</v>
      </c>
      <c r="E3357" s="19" t="s">
        <v>12934</v>
      </c>
      <c r="F3357" s="7" t="s">
        <v>1273</v>
      </c>
      <c r="G3357" s="33" t="s">
        <v>1282</v>
      </c>
      <c r="H3357" s="7" t="s">
        <v>437</v>
      </c>
      <c r="I3357" s="18" t="s">
        <v>13318</v>
      </c>
    </row>
    <row r="3358" spans="1:9" ht="39.75" customHeight="1" x14ac:dyDescent="0.25">
      <c r="A3358" s="33" t="s">
        <v>11691</v>
      </c>
      <c r="B3358" s="33" t="s">
        <v>11544</v>
      </c>
      <c r="C3358" s="23" t="s">
        <v>897</v>
      </c>
      <c r="D3358" s="7" t="s">
        <v>119</v>
      </c>
      <c r="E3358" s="19" t="s">
        <v>1749</v>
      </c>
      <c r="F3358" s="11" t="s">
        <v>1273</v>
      </c>
      <c r="G3358" s="33" t="s">
        <v>1284</v>
      </c>
      <c r="H3358" s="7" t="s">
        <v>440</v>
      </c>
      <c r="I3358" s="18" t="s">
        <v>11504</v>
      </c>
    </row>
    <row r="3359" spans="1:9" ht="39.75" customHeight="1" x14ac:dyDescent="0.25">
      <c r="A3359" s="33" t="s">
        <v>11692</v>
      </c>
      <c r="B3359" s="33" t="s">
        <v>11545</v>
      </c>
      <c r="C3359" s="23" t="s">
        <v>705</v>
      </c>
      <c r="D3359" s="7" t="s">
        <v>705</v>
      </c>
      <c r="E3359" s="19" t="s">
        <v>536</v>
      </c>
      <c r="F3359" s="11" t="s">
        <v>1273</v>
      </c>
      <c r="G3359" s="33" t="s">
        <v>1284</v>
      </c>
      <c r="H3359" s="7" t="s">
        <v>440</v>
      </c>
      <c r="I3359" s="18" t="s">
        <v>3662</v>
      </c>
    </row>
    <row r="3360" spans="1:9" ht="39.75" customHeight="1" x14ac:dyDescent="0.25">
      <c r="A3360" s="33" t="s">
        <v>11693</v>
      </c>
      <c r="B3360" s="33" t="s">
        <v>11546</v>
      </c>
      <c r="C3360" s="23" t="s">
        <v>11458</v>
      </c>
      <c r="D3360" s="7" t="s">
        <v>5118</v>
      </c>
      <c r="E3360" s="19" t="s">
        <v>862</v>
      </c>
      <c r="F3360" s="7" t="s">
        <v>1273</v>
      </c>
      <c r="G3360" s="33" t="s">
        <v>1282</v>
      </c>
      <c r="H3360" s="7" t="s">
        <v>434</v>
      </c>
      <c r="I3360" s="18" t="s">
        <v>7722</v>
      </c>
    </row>
    <row r="3361" spans="1:9" ht="39.75" customHeight="1" x14ac:dyDescent="0.25">
      <c r="A3361" s="33" t="s">
        <v>11694</v>
      </c>
      <c r="B3361" s="34" t="s">
        <v>11547</v>
      </c>
      <c r="C3361" s="23" t="s">
        <v>11833</v>
      </c>
      <c r="D3361" s="7" t="s">
        <v>11834</v>
      </c>
      <c r="E3361" s="19" t="s">
        <v>7428</v>
      </c>
      <c r="F3361" s="11" t="s">
        <v>1273</v>
      </c>
      <c r="G3361" s="33" t="s">
        <v>1284</v>
      </c>
      <c r="H3361" s="25" t="s">
        <v>1289</v>
      </c>
      <c r="I3361" s="18" t="s">
        <v>1289</v>
      </c>
    </row>
    <row r="3362" spans="1:9" ht="39.75" customHeight="1" x14ac:dyDescent="0.25">
      <c r="A3362" s="33" t="s">
        <v>11695</v>
      </c>
      <c r="B3362" s="34" t="s">
        <v>11548</v>
      </c>
      <c r="C3362" s="23" t="s">
        <v>218</v>
      </c>
      <c r="D3362" s="7" t="s">
        <v>423</v>
      </c>
      <c r="E3362" s="19" t="s">
        <v>11835</v>
      </c>
      <c r="F3362" s="7" t="s">
        <v>1273</v>
      </c>
      <c r="G3362" s="33" t="s">
        <v>1282</v>
      </c>
      <c r="H3362" s="53" t="s">
        <v>435</v>
      </c>
      <c r="I3362" s="18" t="s">
        <v>435</v>
      </c>
    </row>
    <row r="3363" spans="1:9" ht="39.75" customHeight="1" x14ac:dyDescent="0.25">
      <c r="A3363" s="33" t="s">
        <v>11696</v>
      </c>
      <c r="B3363" s="34" t="s">
        <v>11549</v>
      </c>
      <c r="C3363" s="23" t="s">
        <v>11836</v>
      </c>
      <c r="D3363" s="7" t="s">
        <v>11837</v>
      </c>
      <c r="E3363" s="19" t="s">
        <v>11838</v>
      </c>
      <c r="F3363" s="11" t="s">
        <v>1273</v>
      </c>
      <c r="G3363" s="33" t="s">
        <v>1284</v>
      </c>
      <c r="H3363" s="7" t="s">
        <v>440</v>
      </c>
      <c r="I3363" s="18" t="s">
        <v>3662</v>
      </c>
    </row>
    <row r="3364" spans="1:9" ht="39.75" customHeight="1" x14ac:dyDescent="0.25">
      <c r="A3364" s="33" t="s">
        <v>11697</v>
      </c>
      <c r="B3364" s="34" t="s">
        <v>11550</v>
      </c>
      <c r="C3364" s="23" t="s">
        <v>11836</v>
      </c>
      <c r="D3364" s="7" t="s">
        <v>11839</v>
      </c>
      <c r="E3364" s="19" t="s">
        <v>11840</v>
      </c>
      <c r="F3364" s="11" t="s">
        <v>1273</v>
      </c>
      <c r="G3364" s="33" t="s">
        <v>1284</v>
      </c>
      <c r="H3364" s="25" t="s">
        <v>1289</v>
      </c>
      <c r="I3364" s="18" t="s">
        <v>440</v>
      </c>
    </row>
    <row r="3365" spans="1:9" ht="39.75" customHeight="1" x14ac:dyDescent="0.25">
      <c r="A3365" s="33" t="s">
        <v>11698</v>
      </c>
      <c r="B3365" s="34" t="s">
        <v>11551</v>
      </c>
      <c r="C3365" s="23" t="s">
        <v>119</v>
      </c>
      <c r="D3365" s="7" t="s">
        <v>258</v>
      </c>
      <c r="E3365" s="19" t="s">
        <v>11841</v>
      </c>
      <c r="F3365" s="7" t="s">
        <v>1273</v>
      </c>
      <c r="G3365" s="33" t="s">
        <v>1282</v>
      </c>
      <c r="H3365" s="7" t="s">
        <v>434</v>
      </c>
      <c r="I3365" s="18" t="s">
        <v>7722</v>
      </c>
    </row>
    <row r="3366" spans="1:9" ht="39.75" customHeight="1" x14ac:dyDescent="0.25">
      <c r="A3366" s="33" t="s">
        <v>11699</v>
      </c>
      <c r="B3366" s="34" t="s">
        <v>11552</v>
      </c>
      <c r="C3366" s="23" t="s">
        <v>11842</v>
      </c>
      <c r="D3366" s="7" t="s">
        <v>775</v>
      </c>
      <c r="E3366" s="19" t="s">
        <v>11843</v>
      </c>
      <c r="F3366" s="7" t="s">
        <v>1273</v>
      </c>
      <c r="G3366" s="33" t="s">
        <v>1282</v>
      </c>
      <c r="H3366" s="7" t="s">
        <v>434</v>
      </c>
      <c r="I3366" s="18" t="s">
        <v>7722</v>
      </c>
    </row>
    <row r="3367" spans="1:9" ht="39.75" customHeight="1" x14ac:dyDescent="0.25">
      <c r="A3367" s="33" t="s">
        <v>11700</v>
      </c>
      <c r="B3367" s="34" t="s">
        <v>11553</v>
      </c>
      <c r="C3367" s="23" t="s">
        <v>11844</v>
      </c>
      <c r="D3367" s="7" t="s">
        <v>11845</v>
      </c>
      <c r="E3367" s="19" t="s">
        <v>11846</v>
      </c>
      <c r="F3367" s="7" t="s">
        <v>1273</v>
      </c>
      <c r="G3367" s="33" t="s">
        <v>1282</v>
      </c>
      <c r="H3367" s="7" t="s">
        <v>438</v>
      </c>
      <c r="I3367" s="18" t="s">
        <v>438</v>
      </c>
    </row>
    <row r="3368" spans="1:9" ht="39.75" customHeight="1" x14ac:dyDescent="0.25">
      <c r="A3368" s="33" t="s">
        <v>11701</v>
      </c>
      <c r="B3368" s="34" t="s">
        <v>11554</v>
      </c>
      <c r="C3368" s="23" t="s">
        <v>76</v>
      </c>
      <c r="D3368" s="7" t="s">
        <v>195</v>
      </c>
      <c r="E3368" s="19" t="s">
        <v>11847</v>
      </c>
      <c r="F3368" s="11" t="s">
        <v>1273</v>
      </c>
      <c r="G3368" s="33" t="s">
        <v>1284</v>
      </c>
      <c r="H3368" s="7" t="s">
        <v>440</v>
      </c>
      <c r="I3368" s="18" t="s">
        <v>3662</v>
      </c>
    </row>
    <row r="3369" spans="1:9" ht="39.75" customHeight="1" x14ac:dyDescent="0.25">
      <c r="A3369" s="33" t="s">
        <v>11702</v>
      </c>
      <c r="B3369" s="34" t="s">
        <v>11555</v>
      </c>
      <c r="C3369" s="23" t="s">
        <v>4039</v>
      </c>
      <c r="D3369" s="7" t="s">
        <v>254</v>
      </c>
      <c r="E3369" s="19" t="s">
        <v>11848</v>
      </c>
      <c r="F3369" s="11" t="s">
        <v>1273</v>
      </c>
      <c r="G3369" s="33" t="s">
        <v>1284</v>
      </c>
      <c r="H3369" s="25" t="s">
        <v>1289</v>
      </c>
      <c r="I3369" s="18" t="s">
        <v>1289</v>
      </c>
    </row>
    <row r="3370" spans="1:9" ht="39.75" customHeight="1" x14ac:dyDescent="0.25">
      <c r="A3370" s="33" t="s">
        <v>11703</v>
      </c>
      <c r="B3370" s="34" t="s">
        <v>11556</v>
      </c>
      <c r="C3370" s="23" t="s">
        <v>5427</v>
      </c>
      <c r="D3370" s="7" t="s">
        <v>676</v>
      </c>
      <c r="E3370" s="19" t="s">
        <v>1509</v>
      </c>
      <c r="F3370" s="11" t="s">
        <v>1273</v>
      </c>
      <c r="G3370" s="33" t="s">
        <v>1284</v>
      </c>
      <c r="H3370" s="25" t="s">
        <v>1289</v>
      </c>
      <c r="I3370" s="18" t="s">
        <v>1289</v>
      </c>
    </row>
    <row r="3371" spans="1:9" ht="39.75" customHeight="1" x14ac:dyDescent="0.25">
      <c r="A3371" s="33" t="s">
        <v>11704</v>
      </c>
      <c r="B3371" s="34" t="s">
        <v>11557</v>
      </c>
      <c r="C3371" s="23" t="s">
        <v>423</v>
      </c>
      <c r="D3371" s="7" t="s">
        <v>609</v>
      </c>
      <c r="E3371" s="19" t="s">
        <v>4914</v>
      </c>
      <c r="F3371" s="11" t="s">
        <v>1273</v>
      </c>
      <c r="G3371" s="33" t="s">
        <v>1284</v>
      </c>
      <c r="H3371" s="7" t="s">
        <v>433</v>
      </c>
      <c r="I3371" s="18" t="s">
        <v>433</v>
      </c>
    </row>
    <row r="3372" spans="1:9" ht="39.75" customHeight="1" x14ac:dyDescent="0.25">
      <c r="A3372" s="33" t="s">
        <v>11705</v>
      </c>
      <c r="B3372" s="34" t="s">
        <v>11558</v>
      </c>
      <c r="C3372" s="23" t="s">
        <v>11849</v>
      </c>
      <c r="D3372" s="7" t="s">
        <v>11121</v>
      </c>
      <c r="E3372" s="19" t="s">
        <v>5454</v>
      </c>
      <c r="F3372" s="7" t="s">
        <v>1273</v>
      </c>
      <c r="G3372" s="33" t="s">
        <v>1282</v>
      </c>
      <c r="H3372" s="53" t="s">
        <v>435</v>
      </c>
      <c r="I3372" s="18" t="s">
        <v>435</v>
      </c>
    </row>
    <row r="3373" spans="1:9" ht="39.75" customHeight="1" x14ac:dyDescent="0.25">
      <c r="A3373" s="33" t="s">
        <v>11706</v>
      </c>
      <c r="B3373" s="34" t="s">
        <v>11559</v>
      </c>
      <c r="C3373" s="23" t="s">
        <v>3550</v>
      </c>
      <c r="D3373" s="7" t="s">
        <v>814</v>
      </c>
      <c r="E3373" s="19" t="s">
        <v>1555</v>
      </c>
      <c r="F3373" s="7" t="s">
        <v>1273</v>
      </c>
      <c r="G3373" s="33" t="s">
        <v>1282</v>
      </c>
      <c r="H3373" s="7" t="s">
        <v>434</v>
      </c>
      <c r="I3373" s="18" t="s">
        <v>7722</v>
      </c>
    </row>
    <row r="3374" spans="1:9" ht="39.75" customHeight="1" x14ac:dyDescent="0.25">
      <c r="A3374" s="33" t="s">
        <v>11707</v>
      </c>
      <c r="B3374" s="34" t="s">
        <v>11560</v>
      </c>
      <c r="C3374" s="23" t="s">
        <v>11850</v>
      </c>
      <c r="D3374" s="7" t="s">
        <v>294</v>
      </c>
      <c r="E3374" s="19" t="s">
        <v>6051</v>
      </c>
      <c r="F3374" s="7" t="s">
        <v>1273</v>
      </c>
      <c r="G3374" s="28" t="s">
        <v>1285</v>
      </c>
      <c r="H3374" s="11" t="s">
        <v>1285</v>
      </c>
      <c r="I3374" s="18" t="s">
        <v>1285</v>
      </c>
    </row>
    <row r="3375" spans="1:9" ht="39.75" customHeight="1" x14ac:dyDescent="0.25">
      <c r="A3375" s="33" t="s">
        <v>11708</v>
      </c>
      <c r="B3375" s="34" t="s">
        <v>11561</v>
      </c>
      <c r="C3375" s="23" t="s">
        <v>1463</v>
      </c>
      <c r="D3375" s="7" t="s">
        <v>11851</v>
      </c>
      <c r="E3375" s="19" t="s">
        <v>3796</v>
      </c>
      <c r="F3375" s="7" t="s">
        <v>1273</v>
      </c>
      <c r="G3375" s="33" t="s">
        <v>1282</v>
      </c>
      <c r="H3375" s="7" t="s">
        <v>434</v>
      </c>
      <c r="I3375" s="18" t="s">
        <v>7722</v>
      </c>
    </row>
    <row r="3376" spans="1:9" ht="39.75" customHeight="1" x14ac:dyDescent="0.25">
      <c r="A3376" s="33" t="s">
        <v>11709</v>
      </c>
      <c r="B3376" s="34" t="s">
        <v>11562</v>
      </c>
      <c r="C3376" s="23" t="s">
        <v>5061</v>
      </c>
      <c r="D3376" s="7" t="s">
        <v>141</v>
      </c>
      <c r="E3376" s="19" t="s">
        <v>11852</v>
      </c>
      <c r="F3376" s="7" t="s">
        <v>1273</v>
      </c>
      <c r="G3376" s="33" t="s">
        <v>1282</v>
      </c>
      <c r="H3376" s="7" t="s">
        <v>1041</v>
      </c>
      <c r="I3376" s="18" t="s">
        <v>13300</v>
      </c>
    </row>
    <row r="3377" spans="1:9" ht="39.75" customHeight="1" x14ac:dyDescent="0.25">
      <c r="A3377" s="33" t="s">
        <v>11710</v>
      </c>
      <c r="B3377" s="34" t="s">
        <v>11563</v>
      </c>
      <c r="C3377" s="23" t="s">
        <v>571</v>
      </c>
      <c r="D3377" s="7" t="s">
        <v>96</v>
      </c>
      <c r="E3377" s="19" t="s">
        <v>11853</v>
      </c>
      <c r="F3377" s="11" t="s">
        <v>1273</v>
      </c>
      <c r="G3377" s="33" t="s">
        <v>1284</v>
      </c>
      <c r="H3377" s="7" t="s">
        <v>436</v>
      </c>
      <c r="I3377" s="18" t="s">
        <v>436</v>
      </c>
    </row>
    <row r="3378" spans="1:9" ht="39.75" customHeight="1" x14ac:dyDescent="0.25">
      <c r="A3378" s="33" t="s">
        <v>11711</v>
      </c>
      <c r="B3378" s="34" t="s">
        <v>11564</v>
      </c>
      <c r="C3378" s="23" t="s">
        <v>6796</v>
      </c>
      <c r="D3378" s="7" t="s">
        <v>6688</v>
      </c>
      <c r="E3378" s="19" t="s">
        <v>11854</v>
      </c>
      <c r="F3378" s="7" t="s">
        <v>1273</v>
      </c>
      <c r="G3378" s="28" t="s">
        <v>1285</v>
      </c>
      <c r="H3378" s="11" t="s">
        <v>1285</v>
      </c>
      <c r="I3378" s="18" t="s">
        <v>1285</v>
      </c>
    </row>
    <row r="3379" spans="1:9" ht="39.75" customHeight="1" x14ac:dyDescent="0.25">
      <c r="A3379" s="33" t="s">
        <v>11712</v>
      </c>
      <c r="B3379" s="34" t="s">
        <v>11565</v>
      </c>
      <c r="C3379" s="23" t="s">
        <v>11855</v>
      </c>
      <c r="D3379" s="7" t="s">
        <v>1581</v>
      </c>
      <c r="E3379" s="19" t="s">
        <v>3583</v>
      </c>
      <c r="F3379" s="7" t="s">
        <v>1273</v>
      </c>
      <c r="G3379" s="33" t="s">
        <v>1282</v>
      </c>
      <c r="H3379" s="7" t="s">
        <v>434</v>
      </c>
      <c r="I3379" s="18" t="s">
        <v>7722</v>
      </c>
    </row>
    <row r="3380" spans="1:9" ht="39.75" customHeight="1" x14ac:dyDescent="0.25">
      <c r="A3380" s="33" t="s">
        <v>11713</v>
      </c>
      <c r="B3380" s="34" t="s">
        <v>11566</v>
      </c>
      <c r="C3380" s="23" t="s">
        <v>7001</v>
      </c>
      <c r="D3380" s="7" t="s">
        <v>11856</v>
      </c>
      <c r="E3380" s="19" t="s">
        <v>11857</v>
      </c>
      <c r="F3380" s="7" t="s">
        <v>1273</v>
      </c>
      <c r="G3380" s="33" t="s">
        <v>1282</v>
      </c>
      <c r="H3380" s="7" t="s">
        <v>1041</v>
      </c>
      <c r="I3380" s="18" t="s">
        <v>13300</v>
      </c>
    </row>
    <row r="3381" spans="1:9" ht="39.75" customHeight="1" x14ac:dyDescent="0.25">
      <c r="A3381" s="33" t="s">
        <v>11714</v>
      </c>
      <c r="B3381" s="34" t="s">
        <v>11567</v>
      </c>
      <c r="C3381" s="23" t="s">
        <v>2686</v>
      </c>
      <c r="D3381" s="7" t="s">
        <v>3555</v>
      </c>
      <c r="E3381" s="19" t="s">
        <v>11858</v>
      </c>
      <c r="F3381" s="7" t="s">
        <v>1273</v>
      </c>
      <c r="G3381" s="33" t="s">
        <v>1282</v>
      </c>
      <c r="H3381" s="7" t="s">
        <v>434</v>
      </c>
      <c r="I3381" s="18" t="s">
        <v>13273</v>
      </c>
    </row>
    <row r="3382" spans="1:9" ht="39.75" customHeight="1" x14ac:dyDescent="0.25">
      <c r="A3382" s="33" t="s">
        <v>11715</v>
      </c>
      <c r="B3382" s="34" t="s">
        <v>11568</v>
      </c>
      <c r="C3382" s="23" t="s">
        <v>5147</v>
      </c>
      <c r="D3382" s="7" t="s">
        <v>6528</v>
      </c>
      <c r="E3382" s="19" t="s">
        <v>11859</v>
      </c>
      <c r="F3382" s="7" t="s">
        <v>1273</v>
      </c>
      <c r="G3382" s="33" t="s">
        <v>1282</v>
      </c>
      <c r="H3382" s="7" t="s">
        <v>434</v>
      </c>
      <c r="I3382" s="18" t="s">
        <v>13274</v>
      </c>
    </row>
    <row r="3383" spans="1:9" ht="39.75" customHeight="1" x14ac:dyDescent="0.25">
      <c r="A3383" s="33" t="s">
        <v>11716</v>
      </c>
      <c r="B3383" s="34" t="s">
        <v>11569</v>
      </c>
      <c r="C3383" s="23" t="s">
        <v>11860</v>
      </c>
      <c r="D3383" s="7" t="s">
        <v>73</v>
      </c>
      <c r="E3383" s="19" t="s">
        <v>11861</v>
      </c>
      <c r="F3383" s="7" t="s">
        <v>1273</v>
      </c>
      <c r="G3383" s="33" t="s">
        <v>1282</v>
      </c>
      <c r="H3383" s="7" t="s">
        <v>434</v>
      </c>
      <c r="I3383" s="18" t="s">
        <v>13275</v>
      </c>
    </row>
    <row r="3384" spans="1:9" ht="39.75" customHeight="1" x14ac:dyDescent="0.25">
      <c r="A3384" s="33" t="s">
        <v>11717</v>
      </c>
      <c r="B3384" s="34" t="s">
        <v>11570</v>
      </c>
      <c r="C3384" s="23" t="s">
        <v>7072</v>
      </c>
      <c r="D3384" s="7" t="s">
        <v>4236</v>
      </c>
      <c r="E3384" s="19" t="s">
        <v>269</v>
      </c>
      <c r="F3384" s="11" t="s">
        <v>1273</v>
      </c>
      <c r="G3384" s="33" t="s">
        <v>1284</v>
      </c>
      <c r="H3384" s="7" t="s">
        <v>436</v>
      </c>
      <c r="I3384" s="18" t="s">
        <v>436</v>
      </c>
    </row>
    <row r="3385" spans="1:9" ht="39.75" customHeight="1" x14ac:dyDescent="0.25">
      <c r="A3385" s="33" t="s">
        <v>11718</v>
      </c>
      <c r="B3385" s="34" t="s">
        <v>11571</v>
      </c>
      <c r="C3385" s="23" t="s">
        <v>542</v>
      </c>
      <c r="D3385" s="7" t="s">
        <v>11862</v>
      </c>
      <c r="E3385" s="19" t="s">
        <v>11863</v>
      </c>
      <c r="F3385" s="7" t="s">
        <v>1273</v>
      </c>
      <c r="G3385" s="33" t="s">
        <v>1282</v>
      </c>
      <c r="H3385" s="7" t="s">
        <v>1041</v>
      </c>
      <c r="I3385" s="18" t="s">
        <v>438</v>
      </c>
    </row>
    <row r="3386" spans="1:9" ht="39.75" customHeight="1" x14ac:dyDescent="0.25">
      <c r="A3386" s="33" t="s">
        <v>11719</v>
      </c>
      <c r="B3386" s="34" t="s">
        <v>11572</v>
      </c>
      <c r="C3386" s="23" t="s">
        <v>11864</v>
      </c>
      <c r="D3386" s="7" t="s">
        <v>11865</v>
      </c>
      <c r="E3386" s="19" t="s">
        <v>1243</v>
      </c>
      <c r="F3386" s="11" t="s">
        <v>1273</v>
      </c>
      <c r="G3386" s="33" t="s">
        <v>1284</v>
      </c>
      <c r="H3386" s="25" t="s">
        <v>1289</v>
      </c>
      <c r="I3386" s="18" t="s">
        <v>1289</v>
      </c>
    </row>
    <row r="3387" spans="1:9" ht="39.75" customHeight="1" x14ac:dyDescent="0.25">
      <c r="A3387" s="33" t="s">
        <v>11720</v>
      </c>
      <c r="B3387" s="34" t="s">
        <v>11573</v>
      </c>
      <c r="C3387" s="23" t="s">
        <v>709</v>
      </c>
      <c r="D3387" s="7" t="s">
        <v>3509</v>
      </c>
      <c r="E3387" s="19" t="s">
        <v>11866</v>
      </c>
      <c r="F3387" s="11" t="s">
        <v>1273</v>
      </c>
      <c r="G3387" s="33" t="s">
        <v>1284</v>
      </c>
      <c r="H3387" s="25" t="s">
        <v>1289</v>
      </c>
      <c r="I3387" s="18" t="s">
        <v>1289</v>
      </c>
    </row>
    <row r="3388" spans="1:9" ht="39.75" customHeight="1" x14ac:dyDescent="0.25">
      <c r="A3388" s="33" t="s">
        <v>11721</v>
      </c>
      <c r="B3388" s="34" t="s">
        <v>11574</v>
      </c>
      <c r="C3388" s="23" t="s">
        <v>76</v>
      </c>
      <c r="D3388" s="7" t="s">
        <v>11867</v>
      </c>
      <c r="E3388" s="19" t="s">
        <v>11868</v>
      </c>
      <c r="F3388" s="11" t="s">
        <v>1273</v>
      </c>
      <c r="G3388" s="33" t="s">
        <v>1284</v>
      </c>
      <c r="H3388" s="25" t="s">
        <v>1289</v>
      </c>
      <c r="I3388" s="18" t="s">
        <v>1289</v>
      </c>
    </row>
    <row r="3389" spans="1:9" ht="39.75" customHeight="1" x14ac:dyDescent="0.25">
      <c r="A3389" s="33" t="s">
        <v>11722</v>
      </c>
      <c r="B3389" s="34" t="s">
        <v>11575</v>
      </c>
      <c r="C3389" s="23" t="s">
        <v>715</v>
      </c>
      <c r="D3389" s="7" t="s">
        <v>294</v>
      </c>
      <c r="E3389" s="19" t="s">
        <v>11869</v>
      </c>
      <c r="F3389" s="11" t="s">
        <v>1273</v>
      </c>
      <c r="G3389" s="33" t="s">
        <v>1284</v>
      </c>
      <c r="H3389" s="25" t="s">
        <v>1289</v>
      </c>
      <c r="I3389" s="18" t="s">
        <v>1289</v>
      </c>
    </row>
    <row r="3390" spans="1:9" ht="39.75" customHeight="1" x14ac:dyDescent="0.25">
      <c r="A3390" s="33" t="s">
        <v>11723</v>
      </c>
      <c r="B3390" s="34" t="s">
        <v>11576</v>
      </c>
      <c r="C3390" s="23" t="s">
        <v>284</v>
      </c>
      <c r="D3390" s="7" t="s">
        <v>11870</v>
      </c>
      <c r="E3390" s="19" t="s">
        <v>167</v>
      </c>
      <c r="F3390" s="11" t="s">
        <v>1273</v>
      </c>
      <c r="G3390" s="33" t="s">
        <v>1284</v>
      </c>
      <c r="H3390" s="25" t="s">
        <v>1289</v>
      </c>
      <c r="I3390" s="18" t="s">
        <v>1289</v>
      </c>
    </row>
    <row r="3391" spans="1:9" ht="39.75" customHeight="1" x14ac:dyDescent="0.25">
      <c r="A3391" s="33" t="s">
        <v>11724</v>
      </c>
      <c r="B3391" s="34" t="s">
        <v>11577</v>
      </c>
      <c r="C3391" s="23" t="s">
        <v>806</v>
      </c>
      <c r="D3391" s="7" t="s">
        <v>239</v>
      </c>
      <c r="E3391" s="19" t="s">
        <v>11872</v>
      </c>
      <c r="F3391" s="7" t="s">
        <v>1273</v>
      </c>
      <c r="G3391" s="33" t="s">
        <v>1282</v>
      </c>
      <c r="H3391" s="7" t="s">
        <v>434</v>
      </c>
      <c r="I3391" s="18" t="s">
        <v>7722</v>
      </c>
    </row>
    <row r="3392" spans="1:9" ht="39.75" customHeight="1" x14ac:dyDescent="0.25">
      <c r="A3392" s="33" t="s">
        <v>11725</v>
      </c>
      <c r="B3392" s="34" t="s">
        <v>11578</v>
      </c>
      <c r="C3392" s="23" t="s">
        <v>6238</v>
      </c>
      <c r="D3392" s="7" t="s">
        <v>4250</v>
      </c>
      <c r="E3392" s="19" t="s">
        <v>11873</v>
      </c>
      <c r="F3392" s="11" t="s">
        <v>1273</v>
      </c>
      <c r="G3392" s="33" t="s">
        <v>1284</v>
      </c>
      <c r="H3392" s="25" t="s">
        <v>1289</v>
      </c>
      <c r="I3392" s="18" t="s">
        <v>1289</v>
      </c>
    </row>
    <row r="3393" spans="1:9" ht="39.75" customHeight="1" x14ac:dyDescent="0.25">
      <c r="A3393" s="33" t="s">
        <v>11726</v>
      </c>
      <c r="B3393" s="34" t="s">
        <v>11579</v>
      </c>
      <c r="C3393" s="23" t="s">
        <v>246</v>
      </c>
      <c r="D3393" s="7" t="s">
        <v>246</v>
      </c>
      <c r="E3393" s="19" t="s">
        <v>476</v>
      </c>
      <c r="F3393" s="7" t="s">
        <v>1273</v>
      </c>
      <c r="G3393" s="28" t="s">
        <v>1285</v>
      </c>
      <c r="H3393" s="11" t="s">
        <v>1285</v>
      </c>
      <c r="I3393" s="18" t="s">
        <v>1285</v>
      </c>
    </row>
    <row r="3394" spans="1:9" ht="39.75" customHeight="1" x14ac:dyDescent="0.25">
      <c r="A3394" s="33" t="s">
        <v>11727</v>
      </c>
      <c r="B3394" s="34" t="s">
        <v>11580</v>
      </c>
      <c r="C3394" s="23" t="s">
        <v>689</v>
      </c>
      <c r="D3394" s="7" t="s">
        <v>254</v>
      </c>
      <c r="E3394" s="19" t="s">
        <v>1717</v>
      </c>
      <c r="F3394" s="7" t="s">
        <v>1273</v>
      </c>
      <c r="G3394" s="33" t="s">
        <v>1282</v>
      </c>
      <c r="H3394" s="7" t="s">
        <v>434</v>
      </c>
      <c r="I3394" s="18" t="s">
        <v>13276</v>
      </c>
    </row>
    <row r="3395" spans="1:9" ht="39.75" customHeight="1" x14ac:dyDescent="0.25">
      <c r="A3395" s="33" t="s">
        <v>11728</v>
      </c>
      <c r="B3395" s="34" t="s">
        <v>11581</v>
      </c>
      <c r="C3395" s="23" t="s">
        <v>11874</v>
      </c>
      <c r="D3395" s="7" t="s">
        <v>11875</v>
      </c>
      <c r="E3395" s="19" t="s">
        <v>11876</v>
      </c>
      <c r="F3395" s="11" t="s">
        <v>1273</v>
      </c>
      <c r="G3395" s="33" t="s">
        <v>1284</v>
      </c>
      <c r="H3395" s="7" t="s">
        <v>436</v>
      </c>
      <c r="I3395" s="18" t="s">
        <v>436</v>
      </c>
    </row>
    <row r="3396" spans="1:9" ht="39.75" customHeight="1" x14ac:dyDescent="0.25">
      <c r="A3396" s="33" t="s">
        <v>1300</v>
      </c>
      <c r="B3396" s="34" t="s">
        <v>11582</v>
      </c>
      <c r="C3396" s="23" t="s">
        <v>129</v>
      </c>
      <c r="D3396" s="7" t="s">
        <v>926</v>
      </c>
      <c r="E3396" s="19" t="s">
        <v>1468</v>
      </c>
      <c r="F3396" s="11" t="s">
        <v>1273</v>
      </c>
      <c r="G3396" s="33" t="s">
        <v>1284</v>
      </c>
      <c r="H3396" s="25" t="s">
        <v>1289</v>
      </c>
      <c r="I3396" s="18" t="s">
        <v>1289</v>
      </c>
    </row>
    <row r="3397" spans="1:9" ht="39.75" customHeight="1" x14ac:dyDescent="0.25">
      <c r="A3397" s="33" t="s">
        <v>11729</v>
      </c>
      <c r="B3397" s="34" t="s">
        <v>11583</v>
      </c>
      <c r="C3397" s="23" t="s">
        <v>403</v>
      </c>
      <c r="D3397" s="7" t="s">
        <v>149</v>
      </c>
      <c r="E3397" s="19" t="s">
        <v>11877</v>
      </c>
      <c r="F3397" s="7" t="s">
        <v>1273</v>
      </c>
      <c r="G3397" s="33" t="s">
        <v>1282</v>
      </c>
      <c r="H3397" s="7" t="s">
        <v>434</v>
      </c>
      <c r="I3397" s="18" t="s">
        <v>7722</v>
      </c>
    </row>
    <row r="3398" spans="1:9" ht="39.75" customHeight="1" x14ac:dyDescent="0.25">
      <c r="A3398" s="33" t="s">
        <v>11730</v>
      </c>
      <c r="B3398" s="34" t="s">
        <v>11584</v>
      </c>
      <c r="C3398" s="23" t="s">
        <v>11878</v>
      </c>
      <c r="D3398" s="7" t="s">
        <v>1754</v>
      </c>
      <c r="E3398" s="19" t="s">
        <v>11879</v>
      </c>
      <c r="F3398" s="11" t="s">
        <v>1273</v>
      </c>
      <c r="G3398" s="33" t="s">
        <v>1284</v>
      </c>
      <c r="H3398" s="25" t="s">
        <v>1289</v>
      </c>
      <c r="I3398" s="18" t="s">
        <v>1289</v>
      </c>
    </row>
    <row r="3399" spans="1:9" ht="39.75" customHeight="1" x14ac:dyDescent="0.25">
      <c r="A3399" s="33" t="s">
        <v>11731</v>
      </c>
      <c r="B3399" s="34" t="s">
        <v>11585</v>
      </c>
      <c r="C3399" s="23" t="s">
        <v>3329</v>
      </c>
      <c r="D3399" s="7" t="s">
        <v>988</v>
      </c>
      <c r="E3399" s="19" t="s">
        <v>11880</v>
      </c>
      <c r="F3399" s="11" t="s">
        <v>1273</v>
      </c>
      <c r="G3399" s="33" t="s">
        <v>1284</v>
      </c>
      <c r="H3399" s="7" t="s">
        <v>436</v>
      </c>
      <c r="I3399" s="18" t="s">
        <v>436</v>
      </c>
    </row>
    <row r="3400" spans="1:9" ht="39.75" customHeight="1" x14ac:dyDescent="0.25">
      <c r="A3400" s="33" t="s">
        <v>11732</v>
      </c>
      <c r="B3400" s="34" t="s">
        <v>11586</v>
      </c>
      <c r="C3400" s="23" t="s">
        <v>393</v>
      </c>
      <c r="D3400" s="7" t="s">
        <v>11881</v>
      </c>
      <c r="E3400" s="19" t="s">
        <v>5868</v>
      </c>
      <c r="F3400" s="7" t="s">
        <v>1273</v>
      </c>
      <c r="G3400" s="33" t="s">
        <v>1282</v>
      </c>
      <c r="H3400" s="53" t="s">
        <v>435</v>
      </c>
      <c r="I3400" s="18" t="s">
        <v>12964</v>
      </c>
    </row>
    <row r="3401" spans="1:9" ht="39.75" customHeight="1" x14ac:dyDescent="0.25">
      <c r="A3401" s="33" t="s">
        <v>11733</v>
      </c>
      <c r="B3401" s="34" t="s">
        <v>11587</v>
      </c>
      <c r="C3401" s="23" t="s">
        <v>1743</v>
      </c>
      <c r="D3401" s="7" t="s">
        <v>258</v>
      </c>
      <c r="E3401" s="19" t="s">
        <v>11882</v>
      </c>
      <c r="F3401" s="7" t="s">
        <v>1273</v>
      </c>
      <c r="G3401" s="33" t="s">
        <v>1282</v>
      </c>
      <c r="H3401" s="53" t="s">
        <v>435</v>
      </c>
      <c r="I3401" s="18" t="s">
        <v>12964</v>
      </c>
    </row>
    <row r="3402" spans="1:9" ht="39.75" customHeight="1" x14ac:dyDescent="0.25">
      <c r="A3402" s="33" t="s">
        <v>11734</v>
      </c>
      <c r="B3402" s="34" t="s">
        <v>11588</v>
      </c>
      <c r="C3402" s="23" t="s">
        <v>443</v>
      </c>
      <c r="D3402" s="7" t="s">
        <v>11883</v>
      </c>
      <c r="E3402" s="19" t="s">
        <v>1017</v>
      </c>
      <c r="F3402" s="7" t="s">
        <v>1273</v>
      </c>
      <c r="G3402" s="33" t="s">
        <v>1282</v>
      </c>
      <c r="H3402" s="53" t="s">
        <v>435</v>
      </c>
      <c r="I3402" s="18" t="s">
        <v>12964</v>
      </c>
    </row>
    <row r="3403" spans="1:9" ht="39.75" customHeight="1" x14ac:dyDescent="0.25">
      <c r="A3403" s="33" t="s">
        <v>11735</v>
      </c>
      <c r="B3403" s="34" t="s">
        <v>11589</v>
      </c>
      <c r="C3403" s="23" t="s">
        <v>11884</v>
      </c>
      <c r="D3403" s="7" t="s">
        <v>1514</v>
      </c>
      <c r="E3403" s="19" t="s">
        <v>11885</v>
      </c>
      <c r="F3403" s="7" t="s">
        <v>1273</v>
      </c>
      <c r="G3403" s="28" t="s">
        <v>1285</v>
      </c>
      <c r="H3403" s="11" t="s">
        <v>1285</v>
      </c>
      <c r="I3403" s="18" t="s">
        <v>1285</v>
      </c>
    </row>
    <row r="3404" spans="1:9" ht="39.75" customHeight="1" x14ac:dyDescent="0.25">
      <c r="A3404" s="33" t="s">
        <v>11736</v>
      </c>
      <c r="B3404" s="34" t="s">
        <v>11590</v>
      </c>
      <c r="C3404" s="23" t="s">
        <v>948</v>
      </c>
      <c r="D3404" s="7" t="s">
        <v>284</v>
      </c>
      <c r="E3404" s="19" t="s">
        <v>3992</v>
      </c>
      <c r="F3404" s="11" t="s">
        <v>1273</v>
      </c>
      <c r="G3404" s="33" t="s">
        <v>1284</v>
      </c>
      <c r="H3404" s="25" t="s">
        <v>1289</v>
      </c>
      <c r="I3404" s="18" t="s">
        <v>1289</v>
      </c>
    </row>
    <row r="3405" spans="1:9" ht="39.75" customHeight="1" x14ac:dyDescent="0.25">
      <c r="A3405" s="33" t="s">
        <v>11737</v>
      </c>
      <c r="B3405" s="34" t="s">
        <v>11591</v>
      </c>
      <c r="C3405" s="23" t="s">
        <v>149</v>
      </c>
      <c r="D3405" s="7" t="s">
        <v>360</v>
      </c>
      <c r="E3405" s="19" t="s">
        <v>11886</v>
      </c>
      <c r="F3405" s="7" t="s">
        <v>1273</v>
      </c>
      <c r="G3405" s="33" t="s">
        <v>1282</v>
      </c>
      <c r="H3405" s="53" t="s">
        <v>435</v>
      </c>
      <c r="I3405" s="18" t="s">
        <v>12963</v>
      </c>
    </row>
    <row r="3406" spans="1:9" ht="39.75" customHeight="1" x14ac:dyDescent="0.25">
      <c r="A3406" s="33" t="s">
        <v>11738</v>
      </c>
      <c r="B3406" s="34" t="s">
        <v>11592</v>
      </c>
      <c r="C3406" s="23" t="s">
        <v>11887</v>
      </c>
      <c r="D3406" s="7" t="s">
        <v>1743</v>
      </c>
      <c r="E3406" s="19" t="s">
        <v>11888</v>
      </c>
      <c r="F3406" s="7" t="s">
        <v>1273</v>
      </c>
      <c r="G3406" s="33" t="s">
        <v>1282</v>
      </c>
      <c r="H3406" s="53" t="s">
        <v>435</v>
      </c>
      <c r="I3406" s="18" t="s">
        <v>7245</v>
      </c>
    </row>
    <row r="3407" spans="1:9" ht="39.75" customHeight="1" x14ac:dyDescent="0.25">
      <c r="A3407" s="33" t="s">
        <v>11739</v>
      </c>
      <c r="B3407" s="34" t="s">
        <v>11593</v>
      </c>
      <c r="C3407" s="23" t="s">
        <v>496</v>
      </c>
      <c r="D3407" s="7" t="s">
        <v>2425</v>
      </c>
      <c r="E3407" s="19" t="s">
        <v>11889</v>
      </c>
      <c r="F3407" s="7" t="s">
        <v>1273</v>
      </c>
      <c r="G3407" s="33" t="s">
        <v>1282</v>
      </c>
      <c r="H3407" s="7" t="s">
        <v>434</v>
      </c>
      <c r="I3407" s="18" t="s">
        <v>7722</v>
      </c>
    </row>
    <row r="3408" spans="1:9" ht="39.75" customHeight="1" x14ac:dyDescent="0.25">
      <c r="A3408" s="33" t="s">
        <v>11740</v>
      </c>
      <c r="B3408" s="34" t="s">
        <v>11594</v>
      </c>
      <c r="C3408" s="23" t="s">
        <v>5347</v>
      </c>
      <c r="D3408" s="7" t="s">
        <v>2034</v>
      </c>
      <c r="E3408" s="19" t="s">
        <v>2856</v>
      </c>
      <c r="F3408" s="11" t="s">
        <v>1273</v>
      </c>
      <c r="G3408" s="33" t="s">
        <v>1284</v>
      </c>
      <c r="H3408" s="25" t="s">
        <v>1289</v>
      </c>
      <c r="I3408" s="18" t="s">
        <v>1289</v>
      </c>
    </row>
    <row r="3409" spans="1:9" ht="39.75" customHeight="1" x14ac:dyDescent="0.25">
      <c r="A3409" s="33" t="s">
        <v>11741</v>
      </c>
      <c r="B3409" s="34" t="s">
        <v>11595</v>
      </c>
      <c r="C3409" s="23" t="s">
        <v>5084</v>
      </c>
      <c r="D3409" s="7" t="s">
        <v>11890</v>
      </c>
      <c r="E3409" s="19" t="s">
        <v>11891</v>
      </c>
      <c r="F3409" s="11" t="s">
        <v>1273</v>
      </c>
      <c r="G3409" s="33" t="s">
        <v>1284</v>
      </c>
      <c r="H3409" s="25" t="s">
        <v>1289</v>
      </c>
      <c r="I3409" s="18" t="s">
        <v>1289</v>
      </c>
    </row>
    <row r="3410" spans="1:9" ht="39.75" customHeight="1" x14ac:dyDescent="0.25">
      <c r="A3410" s="33" t="s">
        <v>11742</v>
      </c>
      <c r="B3410" s="34" t="s">
        <v>11596</v>
      </c>
      <c r="C3410" s="23" t="s">
        <v>958</v>
      </c>
      <c r="D3410" s="7" t="s">
        <v>1078</v>
      </c>
      <c r="E3410" s="19" t="s">
        <v>1196</v>
      </c>
      <c r="F3410" s="11" t="s">
        <v>1273</v>
      </c>
      <c r="G3410" s="33" t="s">
        <v>1284</v>
      </c>
      <c r="H3410" s="25" t="s">
        <v>1289</v>
      </c>
      <c r="I3410" s="18" t="s">
        <v>1289</v>
      </c>
    </row>
    <row r="3411" spans="1:9" ht="39.75" customHeight="1" x14ac:dyDescent="0.25">
      <c r="A3411" s="33" t="s">
        <v>11743</v>
      </c>
      <c r="B3411" s="34" t="s">
        <v>11597</v>
      </c>
      <c r="C3411" s="23" t="s">
        <v>1474</v>
      </c>
      <c r="D3411" s="7" t="s">
        <v>410</v>
      </c>
      <c r="E3411" s="19" t="s">
        <v>5239</v>
      </c>
      <c r="F3411" s="7" t="s">
        <v>1273</v>
      </c>
      <c r="G3411" s="28" t="s">
        <v>1285</v>
      </c>
      <c r="H3411" s="11" t="s">
        <v>1285</v>
      </c>
      <c r="I3411" s="18" t="s">
        <v>1285</v>
      </c>
    </row>
    <row r="3412" spans="1:9" ht="39.75" customHeight="1" x14ac:dyDescent="0.25">
      <c r="A3412" s="33" t="s">
        <v>11744</v>
      </c>
      <c r="B3412" s="34" t="s">
        <v>11598</v>
      </c>
      <c r="C3412" s="23" t="s">
        <v>115</v>
      </c>
      <c r="D3412" s="7" t="s">
        <v>1164</v>
      </c>
      <c r="E3412" s="19" t="s">
        <v>1016</v>
      </c>
      <c r="F3412" s="7" t="s">
        <v>1273</v>
      </c>
      <c r="G3412" s="28" t="s">
        <v>1285</v>
      </c>
      <c r="H3412" s="11" t="s">
        <v>1285</v>
      </c>
      <c r="I3412" s="18" t="s">
        <v>1285</v>
      </c>
    </row>
    <row r="3413" spans="1:9" ht="39.75" customHeight="1" x14ac:dyDescent="0.25">
      <c r="A3413" s="33" t="s">
        <v>11745</v>
      </c>
      <c r="B3413" s="34" t="s">
        <v>11599</v>
      </c>
      <c r="C3413" s="23" t="s">
        <v>11892</v>
      </c>
      <c r="D3413" s="7" t="s">
        <v>1615</v>
      </c>
      <c r="E3413" s="19" t="s">
        <v>11893</v>
      </c>
      <c r="F3413" s="7" t="s">
        <v>1273</v>
      </c>
      <c r="G3413" s="33" t="s">
        <v>1282</v>
      </c>
      <c r="H3413" s="7" t="s">
        <v>438</v>
      </c>
      <c r="I3413" s="18" t="s">
        <v>4451</v>
      </c>
    </row>
    <row r="3414" spans="1:9" ht="39.75" customHeight="1" x14ac:dyDescent="0.25">
      <c r="A3414" s="33" t="s">
        <v>11746</v>
      </c>
      <c r="B3414" s="34" t="s">
        <v>11600</v>
      </c>
      <c r="C3414" s="23" t="s">
        <v>84</v>
      </c>
      <c r="D3414" s="7" t="s">
        <v>2247</v>
      </c>
      <c r="E3414" s="19" t="s">
        <v>1070</v>
      </c>
      <c r="F3414" s="11" t="s">
        <v>1273</v>
      </c>
      <c r="G3414" s="33" t="s">
        <v>1284</v>
      </c>
      <c r="H3414" s="25" t="s">
        <v>1289</v>
      </c>
      <c r="I3414" s="18" t="s">
        <v>1289</v>
      </c>
    </row>
    <row r="3415" spans="1:9" ht="39.75" customHeight="1" x14ac:dyDescent="0.25">
      <c r="A3415" s="33" t="s">
        <v>11747</v>
      </c>
      <c r="B3415" s="34" t="s">
        <v>11601</v>
      </c>
      <c r="C3415" s="23" t="s">
        <v>4630</v>
      </c>
      <c r="D3415" s="7" t="s">
        <v>11894</v>
      </c>
      <c r="E3415" s="19" t="s">
        <v>6048</v>
      </c>
      <c r="F3415" s="7" t="s">
        <v>1273</v>
      </c>
      <c r="G3415" s="33" t="s">
        <v>1282</v>
      </c>
      <c r="H3415" s="7" t="s">
        <v>434</v>
      </c>
      <c r="I3415" s="18" t="s">
        <v>12957</v>
      </c>
    </row>
    <row r="3416" spans="1:9" ht="39.75" customHeight="1" x14ac:dyDescent="0.25">
      <c r="A3416" s="33" t="s">
        <v>11748</v>
      </c>
      <c r="B3416" s="34" t="s">
        <v>11602</v>
      </c>
      <c r="C3416" s="23" t="s">
        <v>11895</v>
      </c>
      <c r="D3416" s="7" t="s">
        <v>3049</v>
      </c>
      <c r="E3416" s="19" t="s">
        <v>11896</v>
      </c>
      <c r="F3416" s="11" t="s">
        <v>1273</v>
      </c>
      <c r="G3416" s="33" t="s">
        <v>1284</v>
      </c>
      <c r="H3416" s="7" t="s">
        <v>433</v>
      </c>
      <c r="I3416" s="10" t="s">
        <v>433</v>
      </c>
    </row>
    <row r="3417" spans="1:9" ht="39.75" customHeight="1" x14ac:dyDescent="0.25">
      <c r="A3417" s="33" t="s">
        <v>11749</v>
      </c>
      <c r="B3417" s="34" t="s">
        <v>11603</v>
      </c>
      <c r="C3417" s="23" t="s">
        <v>77</v>
      </c>
      <c r="D3417" s="7" t="s">
        <v>443</v>
      </c>
      <c r="E3417" s="19" t="s">
        <v>11897</v>
      </c>
      <c r="F3417" s="7" t="s">
        <v>1273</v>
      </c>
      <c r="G3417" s="33" t="s">
        <v>1282</v>
      </c>
      <c r="H3417" s="7" t="s">
        <v>1041</v>
      </c>
      <c r="I3417" s="18" t="s">
        <v>438</v>
      </c>
    </row>
    <row r="3418" spans="1:9" ht="39.75" customHeight="1" x14ac:dyDescent="0.25">
      <c r="A3418" s="33" t="s">
        <v>11750</v>
      </c>
      <c r="B3418" s="34" t="s">
        <v>11604</v>
      </c>
      <c r="C3418" s="23" t="s">
        <v>4361</v>
      </c>
      <c r="D3418" s="7" t="s">
        <v>3029</v>
      </c>
      <c r="E3418" s="19" t="s">
        <v>1036</v>
      </c>
      <c r="F3418" s="11" t="s">
        <v>1273</v>
      </c>
      <c r="G3418" s="33" t="s">
        <v>1284</v>
      </c>
      <c r="H3418" s="7" t="s">
        <v>436</v>
      </c>
      <c r="I3418" s="18" t="s">
        <v>436</v>
      </c>
    </row>
    <row r="3419" spans="1:9" ht="39.75" customHeight="1" x14ac:dyDescent="0.25">
      <c r="A3419" s="33" t="s">
        <v>11751</v>
      </c>
      <c r="B3419" s="34" t="s">
        <v>11605</v>
      </c>
      <c r="C3419" s="23" t="s">
        <v>1536</v>
      </c>
      <c r="D3419" s="7" t="s">
        <v>4926</v>
      </c>
      <c r="E3419" s="19" t="s">
        <v>11898</v>
      </c>
      <c r="F3419" s="11" t="s">
        <v>1273</v>
      </c>
      <c r="G3419" s="33" t="s">
        <v>1284</v>
      </c>
      <c r="H3419" s="7" t="s">
        <v>436</v>
      </c>
      <c r="I3419" s="18" t="s">
        <v>436</v>
      </c>
    </row>
    <row r="3420" spans="1:9" ht="39.75" customHeight="1" x14ac:dyDescent="0.25">
      <c r="A3420" s="33" t="s">
        <v>11752</v>
      </c>
      <c r="B3420" s="34" t="s">
        <v>11606</v>
      </c>
      <c r="C3420" s="23" t="s">
        <v>397</v>
      </c>
      <c r="D3420" s="7" t="s">
        <v>381</v>
      </c>
      <c r="E3420" s="19" t="s">
        <v>11899</v>
      </c>
      <c r="F3420" s="7" t="s">
        <v>1273</v>
      </c>
      <c r="G3420" s="33" t="s">
        <v>1282</v>
      </c>
      <c r="H3420" s="7" t="s">
        <v>434</v>
      </c>
      <c r="I3420" s="18" t="s">
        <v>7722</v>
      </c>
    </row>
    <row r="3421" spans="1:9" ht="39.75" customHeight="1" x14ac:dyDescent="0.25">
      <c r="A3421" s="33" t="s">
        <v>11753</v>
      </c>
      <c r="B3421" s="34" t="s">
        <v>11607</v>
      </c>
      <c r="C3421" s="23" t="s">
        <v>5347</v>
      </c>
      <c r="D3421" s="7" t="s">
        <v>1208</v>
      </c>
      <c r="E3421" s="19" t="s">
        <v>2600</v>
      </c>
      <c r="F3421" s="11" t="s">
        <v>1273</v>
      </c>
      <c r="G3421" s="33" t="s">
        <v>1284</v>
      </c>
      <c r="H3421" s="25" t="s">
        <v>1289</v>
      </c>
      <c r="I3421" s="18" t="s">
        <v>1289</v>
      </c>
    </row>
    <row r="3422" spans="1:9" ht="39.75" customHeight="1" x14ac:dyDescent="0.25">
      <c r="A3422" s="33" t="s">
        <v>11754</v>
      </c>
      <c r="B3422" s="34" t="s">
        <v>11608</v>
      </c>
      <c r="C3422" s="23" t="s">
        <v>11438</v>
      </c>
      <c r="D3422" s="7" t="s">
        <v>1780</v>
      </c>
      <c r="E3422" s="19" t="s">
        <v>1526</v>
      </c>
      <c r="F3422" s="11" t="s">
        <v>1273</v>
      </c>
      <c r="G3422" s="33" t="s">
        <v>1284</v>
      </c>
      <c r="H3422" s="7" t="s">
        <v>436</v>
      </c>
      <c r="I3422" s="18" t="s">
        <v>436</v>
      </c>
    </row>
    <row r="3423" spans="1:9" ht="39.75" customHeight="1" x14ac:dyDescent="0.25">
      <c r="A3423" s="33" t="s">
        <v>11755</v>
      </c>
      <c r="B3423" s="34" t="s">
        <v>11609</v>
      </c>
      <c r="C3423" s="23" t="s">
        <v>1581</v>
      </c>
      <c r="D3423" s="7" t="s">
        <v>496</v>
      </c>
      <c r="E3423" s="19" t="s">
        <v>11900</v>
      </c>
      <c r="F3423" s="11" t="s">
        <v>1273</v>
      </c>
      <c r="G3423" s="33" t="s">
        <v>1284</v>
      </c>
      <c r="H3423" s="25" t="s">
        <v>1289</v>
      </c>
      <c r="I3423" s="18" t="s">
        <v>1289</v>
      </c>
    </row>
    <row r="3424" spans="1:9" ht="39.75" customHeight="1" x14ac:dyDescent="0.25">
      <c r="A3424" s="33" t="s">
        <v>11756</v>
      </c>
      <c r="B3424" s="34" t="s">
        <v>11610</v>
      </c>
      <c r="C3424" s="23" t="s">
        <v>1780</v>
      </c>
      <c r="D3424" s="7" t="s">
        <v>6926</v>
      </c>
      <c r="E3424" s="19" t="s">
        <v>536</v>
      </c>
      <c r="F3424" s="7" t="s">
        <v>1273</v>
      </c>
      <c r="G3424" s="28" t="s">
        <v>1285</v>
      </c>
      <c r="H3424" s="11" t="s">
        <v>1285</v>
      </c>
      <c r="I3424" s="18" t="s">
        <v>1285</v>
      </c>
    </row>
    <row r="3425" spans="1:9" ht="39.75" customHeight="1" x14ac:dyDescent="0.25">
      <c r="A3425" s="33" t="s">
        <v>11757</v>
      </c>
      <c r="B3425" s="34" t="s">
        <v>11611</v>
      </c>
      <c r="C3425" s="23" t="s">
        <v>11085</v>
      </c>
      <c r="D3425" s="7" t="s">
        <v>999</v>
      </c>
      <c r="E3425" s="19" t="s">
        <v>6961</v>
      </c>
      <c r="F3425" s="11" t="s">
        <v>1273</v>
      </c>
      <c r="G3425" s="33" t="s">
        <v>1284</v>
      </c>
      <c r="H3425" s="25" t="s">
        <v>1289</v>
      </c>
      <c r="I3425" s="18" t="s">
        <v>1289</v>
      </c>
    </row>
    <row r="3426" spans="1:9" ht="39.75" customHeight="1" x14ac:dyDescent="0.25">
      <c r="A3426" s="33" t="s">
        <v>290</v>
      </c>
      <c r="B3426" s="34" t="s">
        <v>11612</v>
      </c>
      <c r="C3426" s="23" t="s">
        <v>176</v>
      </c>
      <c r="D3426" s="7" t="s">
        <v>184</v>
      </c>
      <c r="E3426" s="19" t="s">
        <v>291</v>
      </c>
      <c r="F3426" s="7" t="s">
        <v>1273</v>
      </c>
      <c r="G3426" s="28" t="s">
        <v>1285</v>
      </c>
      <c r="H3426" s="11" t="s">
        <v>1285</v>
      </c>
      <c r="I3426" s="18" t="s">
        <v>1285</v>
      </c>
    </row>
    <row r="3427" spans="1:9" ht="39.75" customHeight="1" x14ac:dyDescent="0.25">
      <c r="A3427" s="33" t="s">
        <v>11758</v>
      </c>
      <c r="B3427" s="34" t="s">
        <v>11613</v>
      </c>
      <c r="C3427" s="23" t="s">
        <v>192</v>
      </c>
      <c r="D3427" s="7" t="s">
        <v>76</v>
      </c>
      <c r="E3427" s="19" t="s">
        <v>593</v>
      </c>
      <c r="F3427" s="11" t="s">
        <v>1273</v>
      </c>
      <c r="G3427" s="33" t="s">
        <v>1284</v>
      </c>
      <c r="H3427" s="7" t="s">
        <v>1722</v>
      </c>
      <c r="I3427" s="18" t="s">
        <v>1722</v>
      </c>
    </row>
    <row r="3428" spans="1:9" ht="39.75" customHeight="1" x14ac:dyDescent="0.25">
      <c r="A3428" s="33" t="s">
        <v>11759</v>
      </c>
      <c r="B3428" s="34" t="s">
        <v>11614</v>
      </c>
      <c r="C3428" s="23" t="s">
        <v>2590</v>
      </c>
      <c r="D3428" s="7" t="s">
        <v>276</v>
      </c>
      <c r="E3428" s="19" t="s">
        <v>207</v>
      </c>
      <c r="F3428" s="7" t="s">
        <v>1273</v>
      </c>
      <c r="G3428" s="33" t="s">
        <v>1282</v>
      </c>
      <c r="H3428" s="7" t="s">
        <v>437</v>
      </c>
      <c r="I3428" s="55" t="s">
        <v>4445</v>
      </c>
    </row>
    <row r="3429" spans="1:9" ht="39.75" customHeight="1" x14ac:dyDescent="0.25">
      <c r="A3429" s="33" t="s">
        <v>11760</v>
      </c>
      <c r="B3429" s="34" t="s">
        <v>11615</v>
      </c>
      <c r="C3429" s="23" t="s">
        <v>77</v>
      </c>
      <c r="D3429" s="7" t="s">
        <v>6865</v>
      </c>
      <c r="E3429" s="19" t="s">
        <v>682</v>
      </c>
      <c r="F3429" s="11" t="s">
        <v>1273</v>
      </c>
      <c r="G3429" s="33" t="s">
        <v>1284</v>
      </c>
      <c r="H3429" s="7" t="s">
        <v>433</v>
      </c>
      <c r="I3429" s="10" t="s">
        <v>433</v>
      </c>
    </row>
    <row r="3430" spans="1:9" ht="39.75" customHeight="1" x14ac:dyDescent="0.25">
      <c r="A3430" s="33" t="s">
        <v>1301</v>
      </c>
      <c r="B3430" s="34" t="s">
        <v>11616</v>
      </c>
      <c r="C3430" s="23" t="s">
        <v>881</v>
      </c>
      <c r="D3430" s="7" t="s">
        <v>556</v>
      </c>
      <c r="E3430" s="19" t="s">
        <v>1469</v>
      </c>
      <c r="F3430" s="11" t="s">
        <v>1273</v>
      </c>
      <c r="G3430" s="33" t="s">
        <v>1284</v>
      </c>
      <c r="H3430" s="25" t="s">
        <v>1289</v>
      </c>
      <c r="I3430" s="18" t="s">
        <v>13306</v>
      </c>
    </row>
    <row r="3431" spans="1:9" ht="39.75" customHeight="1" x14ac:dyDescent="0.25">
      <c r="A3431" s="33" t="s">
        <v>11761</v>
      </c>
      <c r="B3431" s="34" t="s">
        <v>11617</v>
      </c>
      <c r="C3431" s="23" t="s">
        <v>481</v>
      </c>
      <c r="D3431" s="7" t="s">
        <v>7414</v>
      </c>
      <c r="E3431" s="19" t="s">
        <v>11901</v>
      </c>
      <c r="F3431" s="7" t="s">
        <v>1273</v>
      </c>
      <c r="G3431" s="33" t="s">
        <v>1282</v>
      </c>
      <c r="H3431" s="7" t="s">
        <v>437</v>
      </c>
      <c r="I3431" s="55" t="s">
        <v>4445</v>
      </c>
    </row>
    <row r="3432" spans="1:9" ht="39.75" customHeight="1" x14ac:dyDescent="0.25">
      <c r="A3432" s="33" t="s">
        <v>11762</v>
      </c>
      <c r="B3432" s="34" t="s">
        <v>11618</v>
      </c>
      <c r="C3432" s="23" t="s">
        <v>2529</v>
      </c>
      <c r="D3432" s="7" t="s">
        <v>218</v>
      </c>
      <c r="E3432" s="19" t="s">
        <v>11902</v>
      </c>
      <c r="F3432" s="7" t="s">
        <v>1273</v>
      </c>
      <c r="G3432" s="33" t="s">
        <v>1282</v>
      </c>
      <c r="H3432" s="7" t="s">
        <v>434</v>
      </c>
      <c r="I3432" s="18" t="s">
        <v>13277</v>
      </c>
    </row>
    <row r="3433" spans="1:9" ht="39.75" customHeight="1" x14ac:dyDescent="0.25">
      <c r="A3433" s="33" t="s">
        <v>11763</v>
      </c>
      <c r="B3433" s="34" t="s">
        <v>11619</v>
      </c>
      <c r="C3433" s="23" t="s">
        <v>6992</v>
      </c>
      <c r="D3433" s="7" t="s">
        <v>2575</v>
      </c>
      <c r="E3433" s="19" t="s">
        <v>11903</v>
      </c>
      <c r="F3433" s="11" t="s">
        <v>1273</v>
      </c>
      <c r="G3433" s="33" t="s">
        <v>1284</v>
      </c>
      <c r="H3433" s="25" t="s">
        <v>1289</v>
      </c>
      <c r="I3433" s="18" t="s">
        <v>1289</v>
      </c>
    </row>
    <row r="3434" spans="1:9" ht="39.75" customHeight="1" x14ac:dyDescent="0.25">
      <c r="A3434" s="33" t="s">
        <v>11764</v>
      </c>
      <c r="B3434" s="34" t="s">
        <v>11620</v>
      </c>
      <c r="C3434" s="23" t="s">
        <v>284</v>
      </c>
      <c r="D3434" s="7" t="s">
        <v>149</v>
      </c>
      <c r="E3434" s="19" t="s">
        <v>11904</v>
      </c>
      <c r="F3434" s="7" t="s">
        <v>1273</v>
      </c>
      <c r="G3434" s="33" t="s">
        <v>1282</v>
      </c>
      <c r="H3434" s="7" t="s">
        <v>437</v>
      </c>
      <c r="I3434" s="55" t="s">
        <v>4445</v>
      </c>
    </row>
    <row r="3435" spans="1:9" ht="39.75" customHeight="1" x14ac:dyDescent="0.25">
      <c r="A3435" s="33" t="s">
        <v>11765</v>
      </c>
      <c r="B3435" s="34" t="s">
        <v>11621</v>
      </c>
      <c r="C3435" s="23" t="s">
        <v>11905</v>
      </c>
      <c r="D3435" s="7" t="s">
        <v>11906</v>
      </c>
      <c r="E3435" s="19" t="s">
        <v>4542</v>
      </c>
      <c r="F3435" s="11" t="s">
        <v>1273</v>
      </c>
      <c r="G3435" s="33" t="s">
        <v>1284</v>
      </c>
      <c r="H3435" s="25" t="s">
        <v>1289</v>
      </c>
      <c r="I3435" s="18" t="s">
        <v>1289</v>
      </c>
    </row>
    <row r="3436" spans="1:9" ht="39.75" customHeight="1" x14ac:dyDescent="0.25">
      <c r="A3436" s="33" t="s">
        <v>11766</v>
      </c>
      <c r="B3436" s="34" t="s">
        <v>11622</v>
      </c>
      <c r="C3436" s="23" t="s">
        <v>176</v>
      </c>
      <c r="D3436" s="7" t="s">
        <v>11907</v>
      </c>
      <c r="E3436" s="19" t="s">
        <v>11908</v>
      </c>
      <c r="F3436" s="11" t="s">
        <v>1273</v>
      </c>
      <c r="G3436" s="33" t="s">
        <v>1284</v>
      </c>
      <c r="H3436" s="25" t="s">
        <v>1289</v>
      </c>
      <c r="I3436" s="18" t="s">
        <v>1289</v>
      </c>
    </row>
    <row r="3437" spans="1:9" ht="39.75" customHeight="1" x14ac:dyDescent="0.25">
      <c r="A3437" s="33" t="s">
        <v>11767</v>
      </c>
      <c r="B3437" s="34" t="s">
        <v>11623</v>
      </c>
      <c r="C3437" s="23" t="s">
        <v>96</v>
      </c>
      <c r="D3437" s="7" t="s">
        <v>1510</v>
      </c>
      <c r="E3437" s="19" t="s">
        <v>11909</v>
      </c>
      <c r="F3437" s="11" t="s">
        <v>1273</v>
      </c>
      <c r="G3437" s="33" t="s">
        <v>1284</v>
      </c>
      <c r="H3437" s="25" t="s">
        <v>1289</v>
      </c>
      <c r="I3437" s="18" t="s">
        <v>1289</v>
      </c>
    </row>
    <row r="3438" spans="1:9" ht="39.75" customHeight="1" x14ac:dyDescent="0.25">
      <c r="A3438" s="33" t="s">
        <v>11768</v>
      </c>
      <c r="B3438" s="34" t="s">
        <v>11624</v>
      </c>
      <c r="C3438" s="23" t="s">
        <v>1199</v>
      </c>
      <c r="D3438" s="7" t="s">
        <v>11870</v>
      </c>
      <c r="E3438" s="19" t="s">
        <v>278</v>
      </c>
      <c r="F3438" s="7" t="s">
        <v>1273</v>
      </c>
      <c r="G3438" s="33" t="s">
        <v>1282</v>
      </c>
      <c r="H3438" s="7" t="s">
        <v>437</v>
      </c>
      <c r="I3438" s="18" t="s">
        <v>12883</v>
      </c>
    </row>
    <row r="3439" spans="1:9" ht="39.75" customHeight="1" x14ac:dyDescent="0.25">
      <c r="A3439" s="33" t="s">
        <v>11769</v>
      </c>
      <c r="B3439" s="34" t="s">
        <v>11625</v>
      </c>
      <c r="C3439" s="23" t="s">
        <v>294</v>
      </c>
      <c r="D3439" s="7" t="s">
        <v>571</v>
      </c>
      <c r="E3439" s="19" t="s">
        <v>11910</v>
      </c>
      <c r="F3439" s="7" t="s">
        <v>1273</v>
      </c>
      <c r="G3439" s="33" t="s">
        <v>1282</v>
      </c>
      <c r="H3439" s="7" t="s">
        <v>434</v>
      </c>
      <c r="I3439" s="18" t="s">
        <v>7722</v>
      </c>
    </row>
    <row r="3440" spans="1:9" ht="39.75" customHeight="1" x14ac:dyDescent="0.25">
      <c r="A3440" s="33" t="s">
        <v>11770</v>
      </c>
      <c r="B3440" s="34" t="s">
        <v>11626</v>
      </c>
      <c r="C3440" s="23" t="s">
        <v>11911</v>
      </c>
      <c r="D3440" s="7" t="s">
        <v>2529</v>
      </c>
      <c r="E3440" s="19" t="s">
        <v>1929</v>
      </c>
      <c r="F3440" s="7" t="s">
        <v>1273</v>
      </c>
      <c r="G3440" s="33" t="s">
        <v>1282</v>
      </c>
      <c r="H3440" s="53" t="s">
        <v>435</v>
      </c>
      <c r="I3440" s="18" t="s">
        <v>13844</v>
      </c>
    </row>
    <row r="3441" spans="1:9" ht="39.75" customHeight="1" x14ac:dyDescent="0.25">
      <c r="A3441" s="33" t="s">
        <v>11771</v>
      </c>
      <c r="B3441" s="34" t="s">
        <v>11627</v>
      </c>
      <c r="C3441" s="23" t="s">
        <v>522</v>
      </c>
      <c r="D3441" s="7" t="s">
        <v>1164</v>
      </c>
      <c r="E3441" s="19" t="s">
        <v>248</v>
      </c>
      <c r="F3441" s="11" t="s">
        <v>1273</v>
      </c>
      <c r="G3441" s="33" t="s">
        <v>1284</v>
      </c>
      <c r="H3441" s="7" t="s">
        <v>436</v>
      </c>
      <c r="I3441" s="18" t="s">
        <v>436</v>
      </c>
    </row>
    <row r="3442" spans="1:9" ht="39.75" customHeight="1" x14ac:dyDescent="0.25">
      <c r="A3442" s="33" t="s">
        <v>1279</v>
      </c>
      <c r="B3442" s="34" t="s">
        <v>11628</v>
      </c>
      <c r="C3442" s="23" t="s">
        <v>1280</v>
      </c>
      <c r="D3442" s="7" t="s">
        <v>149</v>
      </c>
      <c r="E3442" s="19" t="s">
        <v>1281</v>
      </c>
      <c r="F3442" s="11" t="s">
        <v>1273</v>
      </c>
      <c r="G3442" s="33" t="s">
        <v>1284</v>
      </c>
      <c r="H3442" s="25" t="s">
        <v>1289</v>
      </c>
      <c r="I3442" s="18" t="s">
        <v>13307</v>
      </c>
    </row>
    <row r="3443" spans="1:9" ht="39.75" customHeight="1" x14ac:dyDescent="0.25">
      <c r="A3443" s="33" t="s">
        <v>11772</v>
      </c>
      <c r="B3443" s="34" t="s">
        <v>11629</v>
      </c>
      <c r="C3443" s="23" t="s">
        <v>623</v>
      </c>
      <c r="D3443" s="7" t="s">
        <v>11090</v>
      </c>
      <c r="E3443" s="19" t="s">
        <v>11912</v>
      </c>
      <c r="F3443" s="11" t="s">
        <v>1273</v>
      </c>
      <c r="G3443" s="33" t="s">
        <v>1284</v>
      </c>
      <c r="H3443" s="7" t="s">
        <v>433</v>
      </c>
      <c r="I3443" s="10" t="s">
        <v>433</v>
      </c>
    </row>
    <row r="3444" spans="1:9" ht="39.75" customHeight="1" x14ac:dyDescent="0.25">
      <c r="A3444" s="33" t="s">
        <v>11773</v>
      </c>
      <c r="B3444" s="34" t="s">
        <v>11630</v>
      </c>
      <c r="C3444" s="23" t="s">
        <v>11913</v>
      </c>
      <c r="D3444" s="7" t="s">
        <v>11914</v>
      </c>
      <c r="E3444" s="19" t="s">
        <v>11915</v>
      </c>
      <c r="F3444" s="11" t="s">
        <v>1273</v>
      </c>
      <c r="G3444" s="33" t="s">
        <v>1284</v>
      </c>
      <c r="H3444" s="25" t="s">
        <v>1289</v>
      </c>
      <c r="I3444" s="18" t="s">
        <v>1289</v>
      </c>
    </row>
    <row r="3445" spans="1:9" ht="39.75" customHeight="1" x14ac:dyDescent="0.25">
      <c r="A3445" s="33" t="s">
        <v>11774</v>
      </c>
      <c r="B3445" s="34" t="s">
        <v>11631</v>
      </c>
      <c r="C3445" s="23" t="s">
        <v>1192</v>
      </c>
      <c r="D3445" s="7" t="s">
        <v>103</v>
      </c>
      <c r="E3445" s="19" t="s">
        <v>4882</v>
      </c>
      <c r="F3445" s="7" t="s">
        <v>1273</v>
      </c>
      <c r="G3445" s="28" t="s">
        <v>1285</v>
      </c>
      <c r="H3445" s="11" t="s">
        <v>1285</v>
      </c>
      <c r="I3445" s="18" t="s">
        <v>1285</v>
      </c>
    </row>
    <row r="3446" spans="1:9" ht="39.75" customHeight="1" x14ac:dyDescent="0.25">
      <c r="A3446" s="33" t="s">
        <v>4598</v>
      </c>
      <c r="B3446" s="34" t="s">
        <v>11632</v>
      </c>
      <c r="C3446" s="23" t="s">
        <v>4599</v>
      </c>
      <c r="D3446" s="7" t="s">
        <v>932</v>
      </c>
      <c r="E3446" s="19" t="s">
        <v>4600</v>
      </c>
      <c r="F3446" s="7" t="s">
        <v>1273</v>
      </c>
      <c r="G3446" s="33" t="s">
        <v>1282</v>
      </c>
      <c r="H3446" s="53" t="s">
        <v>435</v>
      </c>
      <c r="I3446" s="18" t="s">
        <v>12274</v>
      </c>
    </row>
    <row r="3447" spans="1:9" ht="39.75" customHeight="1" x14ac:dyDescent="0.25">
      <c r="A3447" s="33" t="s">
        <v>11775</v>
      </c>
      <c r="B3447" s="34" t="s">
        <v>11633</v>
      </c>
      <c r="C3447" s="23" t="s">
        <v>2079</v>
      </c>
      <c r="D3447" s="7" t="s">
        <v>999</v>
      </c>
      <c r="E3447" s="19" t="s">
        <v>12915</v>
      </c>
      <c r="F3447" s="11" t="s">
        <v>1273</v>
      </c>
      <c r="G3447" s="33" t="s">
        <v>1284</v>
      </c>
      <c r="H3447" s="7" t="s">
        <v>433</v>
      </c>
      <c r="I3447" s="10" t="s">
        <v>433</v>
      </c>
    </row>
    <row r="3448" spans="1:9" ht="39.75" customHeight="1" x14ac:dyDescent="0.25">
      <c r="A3448" s="33" t="s">
        <v>11776</v>
      </c>
      <c r="B3448" s="34" t="s">
        <v>11634</v>
      </c>
      <c r="C3448" s="23" t="s">
        <v>5303</v>
      </c>
      <c r="D3448" s="7" t="s">
        <v>5303</v>
      </c>
      <c r="E3448" s="19" t="s">
        <v>1640</v>
      </c>
      <c r="F3448" s="11" t="s">
        <v>1273</v>
      </c>
      <c r="G3448" s="33" t="s">
        <v>1284</v>
      </c>
      <c r="H3448" s="25" t="s">
        <v>1289</v>
      </c>
      <c r="I3448" s="18" t="s">
        <v>1289</v>
      </c>
    </row>
    <row r="3449" spans="1:9" ht="39.75" customHeight="1" x14ac:dyDescent="0.25">
      <c r="A3449" s="33" t="s">
        <v>11777</v>
      </c>
      <c r="B3449" s="34" t="s">
        <v>11635</v>
      </c>
      <c r="C3449" s="23" t="s">
        <v>610</v>
      </c>
      <c r="D3449" s="7" t="s">
        <v>563</v>
      </c>
      <c r="E3449" s="19" t="s">
        <v>5603</v>
      </c>
      <c r="F3449" s="7" t="s">
        <v>1273</v>
      </c>
      <c r="G3449" s="33" t="s">
        <v>1282</v>
      </c>
      <c r="H3449" s="7" t="s">
        <v>434</v>
      </c>
      <c r="I3449" s="18" t="s">
        <v>11952</v>
      </c>
    </row>
    <row r="3450" spans="1:9" ht="39.75" customHeight="1" x14ac:dyDescent="0.25">
      <c r="A3450" s="33" t="s">
        <v>11778</v>
      </c>
      <c r="B3450" s="34" t="s">
        <v>11636</v>
      </c>
      <c r="C3450" s="23" t="s">
        <v>170</v>
      </c>
      <c r="D3450" s="7" t="s">
        <v>3076</v>
      </c>
      <c r="E3450" s="19" t="s">
        <v>11916</v>
      </c>
      <c r="F3450" s="11" t="s">
        <v>1273</v>
      </c>
      <c r="G3450" s="33" t="s">
        <v>1284</v>
      </c>
      <c r="H3450" s="7" t="s">
        <v>436</v>
      </c>
      <c r="I3450" s="18" t="s">
        <v>436</v>
      </c>
    </row>
    <row r="3451" spans="1:9" ht="39.75" customHeight="1" x14ac:dyDescent="0.25">
      <c r="A3451" s="33" t="s">
        <v>11779</v>
      </c>
      <c r="B3451" s="34" t="s">
        <v>11637</v>
      </c>
      <c r="C3451" s="23" t="s">
        <v>11917</v>
      </c>
      <c r="D3451" s="7" t="s">
        <v>7020</v>
      </c>
      <c r="E3451" s="19" t="s">
        <v>516</v>
      </c>
      <c r="F3451" s="11" t="s">
        <v>1273</v>
      </c>
      <c r="G3451" s="33" t="s">
        <v>1284</v>
      </c>
      <c r="H3451" s="25" t="s">
        <v>1289</v>
      </c>
      <c r="I3451" s="18" t="s">
        <v>1289</v>
      </c>
    </row>
    <row r="3452" spans="1:9" ht="39.75" customHeight="1" x14ac:dyDescent="0.25">
      <c r="A3452" s="33" t="s">
        <v>11780</v>
      </c>
      <c r="B3452" s="34" t="s">
        <v>11638</v>
      </c>
      <c r="C3452" s="23" t="s">
        <v>542</v>
      </c>
      <c r="D3452" s="7" t="s">
        <v>239</v>
      </c>
      <c r="E3452" s="19" t="s">
        <v>11918</v>
      </c>
      <c r="F3452" s="7" t="s">
        <v>1273</v>
      </c>
      <c r="G3452" s="33" t="s">
        <v>1282</v>
      </c>
      <c r="H3452" s="7" t="s">
        <v>434</v>
      </c>
      <c r="I3452" s="18" t="s">
        <v>12274</v>
      </c>
    </row>
    <row r="3453" spans="1:9" ht="39.75" customHeight="1" x14ac:dyDescent="0.25">
      <c r="A3453" s="33" t="s">
        <v>11781</v>
      </c>
      <c r="B3453" s="34" t="s">
        <v>11639</v>
      </c>
      <c r="C3453" s="23" t="s">
        <v>11449</v>
      </c>
      <c r="D3453" s="7" t="s">
        <v>1181</v>
      </c>
      <c r="E3453" s="19" t="s">
        <v>12932</v>
      </c>
      <c r="F3453" s="11" t="s">
        <v>1273</v>
      </c>
      <c r="G3453" s="33" t="s">
        <v>1284</v>
      </c>
      <c r="H3453" s="7" t="s">
        <v>436</v>
      </c>
      <c r="I3453" s="18" t="s">
        <v>436</v>
      </c>
    </row>
    <row r="3454" spans="1:9" ht="39.75" customHeight="1" x14ac:dyDescent="0.25">
      <c r="A3454" s="33" t="s">
        <v>11782</v>
      </c>
      <c r="B3454" s="34" t="s">
        <v>11640</v>
      </c>
      <c r="C3454" s="23" t="s">
        <v>4404</v>
      </c>
      <c r="D3454" s="7" t="s">
        <v>69</v>
      </c>
      <c r="E3454" s="19" t="s">
        <v>11919</v>
      </c>
      <c r="F3454" s="11" t="s">
        <v>1273</v>
      </c>
      <c r="G3454" s="33" t="s">
        <v>1284</v>
      </c>
      <c r="H3454" s="7" t="s">
        <v>436</v>
      </c>
      <c r="I3454" s="18" t="s">
        <v>436</v>
      </c>
    </row>
    <row r="3455" spans="1:9" ht="39.75" customHeight="1" x14ac:dyDescent="0.25">
      <c r="A3455" s="33" t="s">
        <v>11783</v>
      </c>
      <c r="B3455" s="34" t="s">
        <v>11641</v>
      </c>
      <c r="C3455" s="23" t="s">
        <v>948</v>
      </c>
      <c r="D3455" s="7" t="s">
        <v>381</v>
      </c>
      <c r="E3455" s="19" t="s">
        <v>6655</v>
      </c>
      <c r="F3455" s="11" t="s">
        <v>1273</v>
      </c>
      <c r="G3455" s="33" t="s">
        <v>1284</v>
      </c>
      <c r="H3455" s="25" t="s">
        <v>1289</v>
      </c>
      <c r="I3455" s="18" t="s">
        <v>1289</v>
      </c>
    </row>
    <row r="3456" spans="1:9" ht="39.75" customHeight="1" x14ac:dyDescent="0.25">
      <c r="A3456" s="33" t="s">
        <v>11784</v>
      </c>
      <c r="B3456" s="34" t="s">
        <v>11642</v>
      </c>
      <c r="C3456" s="23" t="s">
        <v>1494</v>
      </c>
      <c r="D3456" s="7" t="s">
        <v>2425</v>
      </c>
      <c r="E3456" s="19" t="s">
        <v>1055</v>
      </c>
      <c r="F3456" s="7" t="s">
        <v>1273</v>
      </c>
      <c r="G3456" s="33" t="s">
        <v>1282</v>
      </c>
      <c r="H3456" s="7" t="s">
        <v>434</v>
      </c>
      <c r="I3456" s="18" t="s">
        <v>1294</v>
      </c>
    </row>
    <row r="3457" spans="1:9" ht="39.75" customHeight="1" x14ac:dyDescent="0.25">
      <c r="A3457" s="33" t="s">
        <v>11785</v>
      </c>
      <c r="B3457" s="34" t="s">
        <v>11643</v>
      </c>
      <c r="C3457" s="23" t="s">
        <v>258</v>
      </c>
      <c r="D3457" s="7" t="s">
        <v>221</v>
      </c>
      <c r="E3457" s="19" t="s">
        <v>11920</v>
      </c>
      <c r="F3457" s="11" t="s">
        <v>1273</v>
      </c>
      <c r="G3457" s="33" t="s">
        <v>1284</v>
      </c>
      <c r="H3457" s="25" t="s">
        <v>1289</v>
      </c>
      <c r="I3457" s="18" t="s">
        <v>1289</v>
      </c>
    </row>
    <row r="3458" spans="1:9" ht="39.75" customHeight="1" x14ac:dyDescent="0.25">
      <c r="A3458" s="33" t="s">
        <v>11786</v>
      </c>
      <c r="B3458" s="34" t="s">
        <v>11644</v>
      </c>
      <c r="C3458" s="23" t="s">
        <v>1228</v>
      </c>
      <c r="D3458" s="7" t="s">
        <v>3293</v>
      </c>
      <c r="E3458" s="19" t="s">
        <v>11921</v>
      </c>
      <c r="F3458" s="11" t="s">
        <v>1273</v>
      </c>
      <c r="G3458" s="33" t="s">
        <v>1284</v>
      </c>
      <c r="H3458" s="7" t="s">
        <v>436</v>
      </c>
      <c r="I3458" s="18" t="s">
        <v>436</v>
      </c>
    </row>
    <row r="3459" spans="1:9" ht="39.75" customHeight="1" x14ac:dyDescent="0.25">
      <c r="A3459" s="33" t="s">
        <v>3526</v>
      </c>
      <c r="B3459" s="34" t="s">
        <v>11645</v>
      </c>
      <c r="C3459" s="23" t="s">
        <v>115</v>
      </c>
      <c r="D3459" s="7" t="s">
        <v>69</v>
      </c>
      <c r="E3459" s="19" t="s">
        <v>1487</v>
      </c>
      <c r="F3459" s="11" t="s">
        <v>1273</v>
      </c>
      <c r="G3459" s="33" t="s">
        <v>1284</v>
      </c>
      <c r="H3459" s="25" t="s">
        <v>1289</v>
      </c>
      <c r="I3459" s="18" t="s">
        <v>1289</v>
      </c>
    </row>
    <row r="3460" spans="1:9" ht="39.75" customHeight="1" x14ac:dyDescent="0.25">
      <c r="A3460" s="33" t="s">
        <v>1185</v>
      </c>
      <c r="B3460" s="34" t="s">
        <v>11646</v>
      </c>
      <c r="C3460" s="23" t="s">
        <v>962</v>
      </c>
      <c r="D3460" s="7" t="s">
        <v>1170</v>
      </c>
      <c r="E3460" s="19" t="s">
        <v>1186</v>
      </c>
      <c r="F3460" s="11" t="s">
        <v>1273</v>
      </c>
      <c r="G3460" s="33" t="s">
        <v>1284</v>
      </c>
      <c r="H3460" s="25" t="s">
        <v>1289</v>
      </c>
      <c r="I3460" s="18" t="s">
        <v>1289</v>
      </c>
    </row>
    <row r="3461" spans="1:9" ht="39.75" customHeight="1" x14ac:dyDescent="0.25">
      <c r="A3461" s="33" t="s">
        <v>11787</v>
      </c>
      <c r="B3461" s="34" t="s">
        <v>11647</v>
      </c>
      <c r="C3461" s="23" t="s">
        <v>119</v>
      </c>
      <c r="D3461" s="7" t="s">
        <v>92</v>
      </c>
      <c r="E3461" s="19" t="s">
        <v>4532</v>
      </c>
      <c r="F3461" s="11" t="s">
        <v>1273</v>
      </c>
      <c r="G3461" s="33" t="s">
        <v>1284</v>
      </c>
      <c r="H3461" s="25" t="s">
        <v>1289</v>
      </c>
      <c r="I3461" s="18" t="s">
        <v>1289</v>
      </c>
    </row>
    <row r="3462" spans="1:9" ht="39.75" customHeight="1" x14ac:dyDescent="0.25">
      <c r="A3462" s="33" t="s">
        <v>11788</v>
      </c>
      <c r="B3462" s="34" t="s">
        <v>11648</v>
      </c>
      <c r="C3462" s="23" t="s">
        <v>11922</v>
      </c>
      <c r="D3462" s="7" t="s">
        <v>11113</v>
      </c>
      <c r="E3462" s="19" t="s">
        <v>11923</v>
      </c>
      <c r="F3462" s="7" t="s">
        <v>1273</v>
      </c>
      <c r="G3462" s="33" t="s">
        <v>1282</v>
      </c>
      <c r="H3462" s="7" t="s">
        <v>434</v>
      </c>
      <c r="I3462" s="18" t="s">
        <v>12291</v>
      </c>
    </row>
    <row r="3463" spans="1:9" ht="39.75" customHeight="1" x14ac:dyDescent="0.25">
      <c r="A3463" s="33" t="s">
        <v>11789</v>
      </c>
      <c r="B3463" s="34" t="s">
        <v>11649</v>
      </c>
      <c r="C3463" s="23" t="s">
        <v>11924</v>
      </c>
      <c r="D3463" s="7" t="s">
        <v>11924</v>
      </c>
      <c r="E3463" s="19" t="s">
        <v>6891</v>
      </c>
      <c r="F3463" s="7" t="s">
        <v>1273</v>
      </c>
      <c r="G3463" s="33" t="s">
        <v>1282</v>
      </c>
      <c r="H3463" s="53" t="s">
        <v>435</v>
      </c>
      <c r="I3463" s="18" t="s">
        <v>13844</v>
      </c>
    </row>
    <row r="3464" spans="1:9" ht="39.75" customHeight="1" x14ac:dyDescent="0.25">
      <c r="A3464" s="33" t="s">
        <v>11790</v>
      </c>
      <c r="B3464" s="34" t="s">
        <v>11650</v>
      </c>
      <c r="C3464" s="23" t="s">
        <v>306</v>
      </c>
      <c r="D3464" s="7" t="s">
        <v>1198</v>
      </c>
      <c r="E3464" s="19" t="s">
        <v>11925</v>
      </c>
      <c r="F3464" s="11" t="s">
        <v>1273</v>
      </c>
      <c r="G3464" s="33" t="s">
        <v>1284</v>
      </c>
      <c r="H3464" s="25" t="s">
        <v>1289</v>
      </c>
      <c r="I3464" s="18" t="s">
        <v>1289</v>
      </c>
    </row>
    <row r="3465" spans="1:9" ht="39.75" customHeight="1" x14ac:dyDescent="0.25">
      <c r="A3465" s="33" t="s">
        <v>11791</v>
      </c>
      <c r="B3465" s="34" t="s">
        <v>11651</v>
      </c>
      <c r="C3465" s="23" t="s">
        <v>11926</v>
      </c>
      <c r="D3465" s="7" t="s">
        <v>11927</v>
      </c>
      <c r="E3465" s="19" t="s">
        <v>1114</v>
      </c>
      <c r="F3465" s="7" t="s">
        <v>1273</v>
      </c>
      <c r="G3465" s="33" t="s">
        <v>1282</v>
      </c>
      <c r="H3465" s="53" t="s">
        <v>435</v>
      </c>
      <c r="I3465" s="18" t="s">
        <v>13844</v>
      </c>
    </row>
    <row r="3466" spans="1:9" ht="39.75" customHeight="1" x14ac:dyDescent="0.25">
      <c r="A3466" s="33" t="s">
        <v>11792</v>
      </c>
      <c r="B3466" s="34" t="s">
        <v>11652</v>
      </c>
      <c r="C3466" s="23" t="s">
        <v>938</v>
      </c>
      <c r="D3466" s="7" t="s">
        <v>538</v>
      </c>
      <c r="E3466" s="19" t="s">
        <v>1682</v>
      </c>
      <c r="F3466" s="7" t="s">
        <v>1273</v>
      </c>
      <c r="G3466" s="33" t="s">
        <v>1282</v>
      </c>
      <c r="H3466" s="53" t="s">
        <v>435</v>
      </c>
      <c r="I3466" s="18" t="s">
        <v>12942</v>
      </c>
    </row>
    <row r="3467" spans="1:9" ht="39.75" customHeight="1" x14ac:dyDescent="0.25">
      <c r="A3467" s="33" t="s">
        <v>11793</v>
      </c>
      <c r="B3467" s="34" t="s">
        <v>11653</v>
      </c>
      <c r="C3467" s="23" t="s">
        <v>258</v>
      </c>
      <c r="D3467" s="7" t="s">
        <v>294</v>
      </c>
      <c r="E3467" s="19" t="s">
        <v>11928</v>
      </c>
      <c r="F3467" s="7" t="s">
        <v>1273</v>
      </c>
      <c r="G3467" s="33" t="s">
        <v>1282</v>
      </c>
      <c r="H3467" s="53" t="s">
        <v>435</v>
      </c>
      <c r="I3467" s="18" t="s">
        <v>12274</v>
      </c>
    </row>
    <row r="3468" spans="1:9" ht="39.75" customHeight="1" x14ac:dyDescent="0.25">
      <c r="A3468" s="33" t="s">
        <v>11794</v>
      </c>
      <c r="B3468" s="34" t="s">
        <v>11654</v>
      </c>
      <c r="C3468" s="23" t="s">
        <v>2830</v>
      </c>
      <c r="D3468" s="7" t="s">
        <v>119</v>
      </c>
      <c r="E3468" s="19" t="s">
        <v>11929</v>
      </c>
      <c r="F3468" s="7" t="s">
        <v>1273</v>
      </c>
      <c r="G3468" s="33" t="s">
        <v>1282</v>
      </c>
      <c r="H3468" s="53" t="s">
        <v>435</v>
      </c>
      <c r="I3468" s="18" t="s">
        <v>13314</v>
      </c>
    </row>
    <row r="3469" spans="1:9" ht="39.75" customHeight="1" x14ac:dyDescent="0.25">
      <c r="A3469" s="33" t="s">
        <v>11795</v>
      </c>
      <c r="B3469" s="34" t="s">
        <v>11655</v>
      </c>
      <c r="C3469" s="23" t="s">
        <v>4318</v>
      </c>
      <c r="D3469" s="7" t="s">
        <v>294</v>
      </c>
      <c r="E3469" s="19" t="s">
        <v>11930</v>
      </c>
      <c r="F3469" s="11" t="s">
        <v>1273</v>
      </c>
      <c r="G3469" s="33" t="s">
        <v>1284</v>
      </c>
      <c r="H3469" s="25" t="s">
        <v>1289</v>
      </c>
      <c r="I3469" s="18" t="s">
        <v>1289</v>
      </c>
    </row>
    <row r="3470" spans="1:9" ht="39.75" customHeight="1" x14ac:dyDescent="0.25">
      <c r="A3470" s="33" t="s">
        <v>11796</v>
      </c>
      <c r="B3470" s="34" t="s">
        <v>11656</v>
      </c>
      <c r="C3470" s="23" t="s">
        <v>2310</v>
      </c>
      <c r="D3470" s="7" t="s">
        <v>229</v>
      </c>
      <c r="E3470" s="19" t="s">
        <v>11931</v>
      </c>
      <c r="F3470" s="11" t="s">
        <v>1273</v>
      </c>
      <c r="G3470" s="33" t="s">
        <v>1284</v>
      </c>
      <c r="H3470" s="25" t="s">
        <v>1289</v>
      </c>
      <c r="I3470" s="18" t="s">
        <v>1289</v>
      </c>
    </row>
    <row r="3471" spans="1:9" ht="39.75" customHeight="1" x14ac:dyDescent="0.25">
      <c r="A3471" s="33" t="s">
        <v>11797</v>
      </c>
      <c r="B3471" s="34" t="s">
        <v>11657</v>
      </c>
      <c r="C3471" s="23" t="s">
        <v>6618</v>
      </c>
      <c r="D3471" s="7" t="s">
        <v>954</v>
      </c>
      <c r="E3471" s="19" t="s">
        <v>11932</v>
      </c>
      <c r="F3471" s="7" t="s">
        <v>1273</v>
      </c>
      <c r="G3471" s="28" t="s">
        <v>1285</v>
      </c>
      <c r="H3471" s="11" t="s">
        <v>1285</v>
      </c>
      <c r="I3471" s="18" t="s">
        <v>1285</v>
      </c>
    </row>
    <row r="3472" spans="1:9" ht="39.75" customHeight="1" x14ac:dyDescent="0.25">
      <c r="A3472" s="33" t="s">
        <v>11798</v>
      </c>
      <c r="B3472" s="34" t="s">
        <v>11658</v>
      </c>
      <c r="C3472" s="23" t="s">
        <v>1513</v>
      </c>
      <c r="D3472" s="7" t="s">
        <v>512</v>
      </c>
      <c r="E3472" s="19" t="s">
        <v>11933</v>
      </c>
      <c r="F3472" s="11" t="s">
        <v>1273</v>
      </c>
      <c r="G3472" s="33" t="s">
        <v>1284</v>
      </c>
      <c r="H3472" s="25" t="s">
        <v>1289</v>
      </c>
      <c r="I3472" s="18" t="s">
        <v>1289</v>
      </c>
    </row>
    <row r="3473" spans="1:9" ht="39.75" customHeight="1" x14ac:dyDescent="0.25">
      <c r="A3473" s="33" t="s">
        <v>11799</v>
      </c>
      <c r="B3473" s="34" t="s">
        <v>11659</v>
      </c>
      <c r="C3473" s="23" t="s">
        <v>5727</v>
      </c>
      <c r="D3473" s="7" t="s">
        <v>542</v>
      </c>
      <c r="E3473" s="19" t="s">
        <v>874</v>
      </c>
      <c r="F3473" s="11" t="s">
        <v>1273</v>
      </c>
      <c r="G3473" s="33" t="s">
        <v>1284</v>
      </c>
      <c r="H3473" s="7" t="s">
        <v>433</v>
      </c>
      <c r="I3473" s="10" t="s">
        <v>433</v>
      </c>
    </row>
    <row r="3474" spans="1:9" ht="39.75" customHeight="1" x14ac:dyDescent="0.25">
      <c r="A3474" s="33" t="s">
        <v>11800</v>
      </c>
      <c r="B3474" s="34" t="s">
        <v>11660</v>
      </c>
      <c r="C3474" s="23" t="s">
        <v>11934</v>
      </c>
      <c r="D3474" s="7" t="s">
        <v>948</v>
      </c>
      <c r="E3474" s="19" t="s">
        <v>1196</v>
      </c>
      <c r="F3474" s="11" t="s">
        <v>1273</v>
      </c>
      <c r="G3474" s="33" t="s">
        <v>1284</v>
      </c>
      <c r="H3474" s="25" t="s">
        <v>1289</v>
      </c>
      <c r="I3474" s="18" t="s">
        <v>1289</v>
      </c>
    </row>
    <row r="3475" spans="1:9" ht="39.75" customHeight="1" x14ac:dyDescent="0.25">
      <c r="A3475" s="33" t="s">
        <v>11801</v>
      </c>
      <c r="B3475" s="34" t="s">
        <v>11661</v>
      </c>
      <c r="C3475" s="23" t="s">
        <v>284</v>
      </c>
      <c r="D3475" s="7" t="s">
        <v>221</v>
      </c>
      <c r="E3475" s="19" t="s">
        <v>11935</v>
      </c>
      <c r="F3475" s="7" t="s">
        <v>1273</v>
      </c>
      <c r="G3475" s="33" t="s">
        <v>1282</v>
      </c>
      <c r="H3475" s="7" t="s">
        <v>1041</v>
      </c>
      <c r="I3475" s="18" t="s">
        <v>438</v>
      </c>
    </row>
    <row r="3476" spans="1:9" ht="39.75" customHeight="1" x14ac:dyDescent="0.25">
      <c r="A3476" s="33" t="s">
        <v>11802</v>
      </c>
      <c r="B3476" s="34" t="s">
        <v>11662</v>
      </c>
      <c r="C3476" s="23" t="s">
        <v>11936</v>
      </c>
      <c r="D3476" s="7" t="s">
        <v>92</v>
      </c>
      <c r="E3476" s="19" t="s">
        <v>851</v>
      </c>
      <c r="F3476" s="7" t="s">
        <v>1273</v>
      </c>
      <c r="G3476" s="33" t="s">
        <v>1282</v>
      </c>
      <c r="H3476" s="7" t="s">
        <v>434</v>
      </c>
      <c r="I3476" s="18" t="s">
        <v>12274</v>
      </c>
    </row>
    <row r="3477" spans="1:9" ht="39.75" customHeight="1" x14ac:dyDescent="0.25">
      <c r="A3477" s="33" t="s">
        <v>11803</v>
      </c>
      <c r="B3477" s="34" t="s">
        <v>11663</v>
      </c>
      <c r="C3477" s="23" t="s">
        <v>2226</v>
      </c>
      <c r="D3477" s="7" t="s">
        <v>92</v>
      </c>
      <c r="E3477" s="19" t="s">
        <v>11937</v>
      </c>
      <c r="F3477" s="7" t="s">
        <v>1273</v>
      </c>
      <c r="G3477" s="33" t="s">
        <v>1282</v>
      </c>
      <c r="H3477" s="7" t="s">
        <v>434</v>
      </c>
      <c r="I3477" s="18" t="s">
        <v>12274</v>
      </c>
    </row>
    <row r="3478" spans="1:9" ht="39.75" customHeight="1" x14ac:dyDescent="0.25">
      <c r="A3478" s="33" t="s">
        <v>11804</v>
      </c>
      <c r="B3478" s="34" t="s">
        <v>11664</v>
      </c>
      <c r="C3478" s="23" t="s">
        <v>2227</v>
      </c>
      <c r="D3478" s="7" t="s">
        <v>2557</v>
      </c>
      <c r="E3478" s="19" t="s">
        <v>1571</v>
      </c>
      <c r="F3478" s="11" t="s">
        <v>1273</v>
      </c>
      <c r="G3478" s="33" t="s">
        <v>1284</v>
      </c>
      <c r="H3478" s="7" t="s">
        <v>436</v>
      </c>
      <c r="I3478" s="18" t="s">
        <v>436</v>
      </c>
    </row>
    <row r="3479" spans="1:9" ht="39.75" customHeight="1" x14ac:dyDescent="0.25">
      <c r="A3479" s="33" t="s">
        <v>11805</v>
      </c>
      <c r="B3479" s="34" t="s">
        <v>11665</v>
      </c>
      <c r="C3479" s="23" t="s">
        <v>2079</v>
      </c>
      <c r="D3479" s="7" t="s">
        <v>4112</v>
      </c>
      <c r="E3479" s="19" t="s">
        <v>4509</v>
      </c>
      <c r="F3479" s="11" t="s">
        <v>1273</v>
      </c>
      <c r="G3479" s="33" t="s">
        <v>1284</v>
      </c>
      <c r="H3479" s="25" t="s">
        <v>1289</v>
      </c>
      <c r="I3479" s="18" t="s">
        <v>1289</v>
      </c>
    </row>
    <row r="3480" spans="1:9" ht="39.75" customHeight="1" x14ac:dyDescent="0.25">
      <c r="A3480" s="33" t="s">
        <v>11806</v>
      </c>
      <c r="B3480" s="34" t="s">
        <v>11666</v>
      </c>
      <c r="C3480" s="23" t="s">
        <v>1860</v>
      </c>
      <c r="D3480" s="7" t="s">
        <v>1898</v>
      </c>
      <c r="E3480" s="19" t="s">
        <v>11938</v>
      </c>
      <c r="F3480" s="11" t="s">
        <v>1273</v>
      </c>
      <c r="G3480" s="33" t="s">
        <v>1284</v>
      </c>
      <c r="H3480" s="7" t="s">
        <v>433</v>
      </c>
      <c r="I3480" s="10" t="s">
        <v>433</v>
      </c>
    </row>
    <row r="3481" spans="1:9" ht="39.75" customHeight="1" x14ac:dyDescent="0.25">
      <c r="A3481" s="33" t="s">
        <v>11807</v>
      </c>
      <c r="B3481" s="34" t="s">
        <v>11667</v>
      </c>
      <c r="C3481" s="23" t="s">
        <v>116</v>
      </c>
      <c r="D3481" s="7" t="s">
        <v>2327</v>
      </c>
      <c r="E3481" s="19" t="s">
        <v>1762</v>
      </c>
      <c r="F3481" s="7" t="s">
        <v>1273</v>
      </c>
      <c r="G3481" s="33" t="s">
        <v>1282</v>
      </c>
      <c r="H3481" s="7" t="s">
        <v>434</v>
      </c>
      <c r="I3481" s="18" t="s">
        <v>12274</v>
      </c>
    </row>
    <row r="3482" spans="1:9" ht="39.75" customHeight="1" x14ac:dyDescent="0.25">
      <c r="A3482" s="33" t="s">
        <v>11808</v>
      </c>
      <c r="B3482" s="34" t="s">
        <v>11668</v>
      </c>
      <c r="C3482" s="23" t="s">
        <v>1669</v>
      </c>
      <c r="D3482" s="7" t="s">
        <v>389</v>
      </c>
      <c r="E3482" s="19" t="s">
        <v>11939</v>
      </c>
      <c r="F3482" s="7" t="s">
        <v>1273</v>
      </c>
      <c r="G3482" s="33" t="s">
        <v>1282</v>
      </c>
      <c r="H3482" s="7" t="s">
        <v>434</v>
      </c>
      <c r="I3482" s="18" t="s">
        <v>12274</v>
      </c>
    </row>
    <row r="3483" spans="1:9" ht="39.75" customHeight="1" x14ac:dyDescent="0.25">
      <c r="A3483" s="33" t="s">
        <v>11809</v>
      </c>
      <c r="B3483" s="34" t="s">
        <v>11669</v>
      </c>
      <c r="C3483" s="23" t="s">
        <v>4576</v>
      </c>
      <c r="D3483" s="7" t="s">
        <v>1474</v>
      </c>
      <c r="E3483" s="19" t="s">
        <v>843</v>
      </c>
      <c r="F3483" s="11" t="s">
        <v>1273</v>
      </c>
      <c r="G3483" s="33" t="s">
        <v>1284</v>
      </c>
      <c r="H3483" s="7" t="s">
        <v>1722</v>
      </c>
      <c r="I3483" s="18" t="s">
        <v>1722</v>
      </c>
    </row>
    <row r="3484" spans="1:9" ht="39.75" customHeight="1" x14ac:dyDescent="0.25">
      <c r="A3484" s="33" t="s">
        <v>723</v>
      </c>
      <c r="B3484" s="34" t="s">
        <v>11670</v>
      </c>
      <c r="C3484" s="23" t="s">
        <v>724</v>
      </c>
      <c r="D3484" s="7" t="s">
        <v>724</v>
      </c>
      <c r="E3484" s="19" t="s">
        <v>725</v>
      </c>
      <c r="F3484" s="7" t="s">
        <v>1273</v>
      </c>
      <c r="G3484" s="28" t="s">
        <v>1285</v>
      </c>
      <c r="H3484" s="11" t="s">
        <v>1285</v>
      </c>
      <c r="I3484" s="18" t="s">
        <v>1285</v>
      </c>
    </row>
    <row r="3485" spans="1:9" ht="39.75" customHeight="1" x14ac:dyDescent="0.25">
      <c r="A3485" s="33" t="s">
        <v>11810</v>
      </c>
      <c r="B3485" s="34" t="s">
        <v>11671</v>
      </c>
      <c r="C3485" s="23" t="s">
        <v>11940</v>
      </c>
      <c r="D3485" s="7" t="s">
        <v>11941</v>
      </c>
      <c r="E3485" s="19" t="s">
        <v>11942</v>
      </c>
      <c r="F3485" s="11" t="s">
        <v>1273</v>
      </c>
      <c r="G3485" s="33" t="s">
        <v>1284</v>
      </c>
      <c r="H3485" s="25" t="s">
        <v>1289</v>
      </c>
      <c r="I3485" s="18" t="s">
        <v>1289</v>
      </c>
    </row>
    <row r="3486" spans="1:9" ht="39.75" customHeight="1" x14ac:dyDescent="0.25">
      <c r="A3486" s="33" t="s">
        <v>11811</v>
      </c>
      <c r="B3486" s="34" t="s">
        <v>11672</v>
      </c>
      <c r="C3486" s="23" t="s">
        <v>195</v>
      </c>
      <c r="D3486" s="7" t="s">
        <v>5625</v>
      </c>
      <c r="E3486" s="19" t="s">
        <v>11943</v>
      </c>
      <c r="F3486" s="11" t="s">
        <v>1273</v>
      </c>
      <c r="G3486" s="33" t="s">
        <v>1284</v>
      </c>
      <c r="H3486" s="7" t="s">
        <v>436</v>
      </c>
      <c r="I3486" s="18" t="s">
        <v>436</v>
      </c>
    </row>
    <row r="3487" spans="1:9" ht="39.75" customHeight="1" x14ac:dyDescent="0.25">
      <c r="A3487" s="33" t="s">
        <v>11812</v>
      </c>
      <c r="B3487" s="34" t="s">
        <v>11673</v>
      </c>
      <c r="C3487" s="23" t="s">
        <v>5470</v>
      </c>
      <c r="D3487" s="7" t="s">
        <v>623</v>
      </c>
      <c r="E3487" s="19" t="s">
        <v>11944</v>
      </c>
      <c r="F3487" s="7" t="s">
        <v>1273</v>
      </c>
      <c r="G3487" s="28" t="s">
        <v>1285</v>
      </c>
      <c r="H3487" s="11" t="s">
        <v>1285</v>
      </c>
      <c r="I3487" s="18" t="s">
        <v>1285</v>
      </c>
    </row>
    <row r="3488" spans="1:9" ht="39.75" customHeight="1" x14ac:dyDescent="0.25">
      <c r="A3488" s="33" t="s">
        <v>11813</v>
      </c>
      <c r="B3488" s="34" t="s">
        <v>11674</v>
      </c>
      <c r="C3488" s="23" t="s">
        <v>2394</v>
      </c>
      <c r="D3488" s="7" t="s">
        <v>4407</v>
      </c>
      <c r="E3488" s="19" t="s">
        <v>960</v>
      </c>
      <c r="F3488" s="7" t="s">
        <v>1273</v>
      </c>
      <c r="G3488" s="33" t="s">
        <v>1282</v>
      </c>
      <c r="H3488" s="7" t="s">
        <v>434</v>
      </c>
      <c r="I3488" s="18" t="s">
        <v>13278</v>
      </c>
    </row>
    <row r="3489" spans="1:9" ht="39.75" customHeight="1" x14ac:dyDescent="0.25">
      <c r="A3489" s="33" t="s">
        <v>11814</v>
      </c>
      <c r="B3489" s="34" t="s">
        <v>11675</v>
      </c>
      <c r="C3489" s="23" t="s">
        <v>954</v>
      </c>
      <c r="D3489" s="7" t="s">
        <v>1011</v>
      </c>
      <c r="E3489" s="19" t="s">
        <v>11945</v>
      </c>
      <c r="F3489" s="11" t="s">
        <v>1273</v>
      </c>
      <c r="G3489" s="33" t="s">
        <v>1284</v>
      </c>
      <c r="H3489" s="25" t="s">
        <v>1289</v>
      </c>
      <c r="I3489" s="18" t="s">
        <v>1289</v>
      </c>
    </row>
    <row r="3490" spans="1:9" ht="39.75" customHeight="1" x14ac:dyDescent="0.25">
      <c r="A3490" s="33" t="s">
        <v>11815</v>
      </c>
      <c r="B3490" s="34" t="s">
        <v>11676</v>
      </c>
      <c r="C3490" s="23" t="s">
        <v>3509</v>
      </c>
      <c r="D3490" s="7" t="s">
        <v>11946</v>
      </c>
      <c r="E3490" s="19" t="s">
        <v>2266</v>
      </c>
      <c r="F3490" s="11" t="s">
        <v>1273</v>
      </c>
      <c r="G3490" s="33" t="s">
        <v>1284</v>
      </c>
      <c r="H3490" s="25" t="s">
        <v>1289</v>
      </c>
      <c r="I3490" s="18" t="s">
        <v>1289</v>
      </c>
    </row>
    <row r="3491" spans="1:9" ht="39.75" customHeight="1" x14ac:dyDescent="0.25">
      <c r="A3491" s="33" t="s">
        <v>11816</v>
      </c>
      <c r="B3491" s="34" t="s">
        <v>11677</v>
      </c>
      <c r="C3491" s="23" t="s">
        <v>689</v>
      </c>
      <c r="D3491" s="7" t="s">
        <v>513</v>
      </c>
      <c r="E3491" s="19" t="s">
        <v>1884</v>
      </c>
      <c r="F3491" s="11" t="s">
        <v>1273</v>
      </c>
      <c r="G3491" s="33" t="s">
        <v>1284</v>
      </c>
      <c r="H3491" s="25" t="s">
        <v>1289</v>
      </c>
      <c r="I3491" s="18" t="s">
        <v>1289</v>
      </c>
    </row>
    <row r="3492" spans="1:9" ht="39.75" customHeight="1" x14ac:dyDescent="0.25">
      <c r="A3492" s="33" t="s">
        <v>11817</v>
      </c>
      <c r="B3492" s="34" t="s">
        <v>11678</v>
      </c>
      <c r="C3492" s="23" t="s">
        <v>92</v>
      </c>
      <c r="D3492" s="7" t="s">
        <v>5347</v>
      </c>
      <c r="E3492" s="19" t="s">
        <v>6239</v>
      </c>
      <c r="F3492" s="7" t="s">
        <v>1273</v>
      </c>
      <c r="G3492" s="33" t="s">
        <v>1282</v>
      </c>
      <c r="H3492" s="7" t="s">
        <v>434</v>
      </c>
      <c r="I3492" s="18" t="s">
        <v>12957</v>
      </c>
    </row>
    <row r="3493" spans="1:9" ht="39.75" customHeight="1" x14ac:dyDescent="0.25">
      <c r="A3493" s="33" t="s">
        <v>11818</v>
      </c>
      <c r="B3493" s="34" t="s">
        <v>11679</v>
      </c>
      <c r="C3493" s="23" t="s">
        <v>11947</v>
      </c>
      <c r="D3493" s="7" t="s">
        <v>11948</v>
      </c>
      <c r="E3493" s="19" t="s">
        <v>11949</v>
      </c>
      <c r="F3493" s="7" t="s">
        <v>1273</v>
      </c>
      <c r="G3493" s="33" t="s">
        <v>1282</v>
      </c>
      <c r="H3493" s="53" t="s">
        <v>435</v>
      </c>
      <c r="I3493" s="18" t="s">
        <v>12274</v>
      </c>
    </row>
    <row r="3494" spans="1:9" ht="39.75" customHeight="1" x14ac:dyDescent="0.25">
      <c r="A3494" s="33" t="s">
        <v>11819</v>
      </c>
      <c r="B3494" s="34" t="s">
        <v>11680</v>
      </c>
      <c r="C3494" s="23" t="s">
        <v>724</v>
      </c>
      <c r="D3494" s="7" t="s">
        <v>1608</v>
      </c>
      <c r="E3494" s="19" t="s">
        <v>11950</v>
      </c>
      <c r="F3494" s="7" t="s">
        <v>1273</v>
      </c>
      <c r="G3494" s="33" t="s">
        <v>1282</v>
      </c>
      <c r="H3494" s="7" t="s">
        <v>1041</v>
      </c>
      <c r="I3494" s="18" t="s">
        <v>438</v>
      </c>
    </row>
    <row r="3495" spans="1:9" ht="39.75" customHeight="1" x14ac:dyDescent="0.25">
      <c r="A3495" s="1" t="s">
        <v>11820</v>
      </c>
      <c r="B3495" s="29" t="s">
        <v>11681</v>
      </c>
      <c r="C3495" s="23" t="s">
        <v>376</v>
      </c>
      <c r="D3495" s="7" t="s">
        <v>1181</v>
      </c>
      <c r="E3495" s="7" t="s">
        <v>1217</v>
      </c>
      <c r="F3495" s="11" t="s">
        <v>1273</v>
      </c>
      <c r="G3495" s="33" t="s">
        <v>1284</v>
      </c>
      <c r="H3495" s="25" t="s">
        <v>1289</v>
      </c>
      <c r="I3495" s="18" t="s">
        <v>1289</v>
      </c>
    </row>
    <row r="3496" spans="1:9" ht="39.75" customHeight="1" x14ac:dyDescent="0.25">
      <c r="A3496" s="1" t="s">
        <v>12070</v>
      </c>
      <c r="B3496" s="29" t="s">
        <v>11958</v>
      </c>
      <c r="C3496" s="23" t="s">
        <v>2515</v>
      </c>
      <c r="D3496" s="7" t="s">
        <v>2686</v>
      </c>
      <c r="E3496" s="7" t="s">
        <v>12173</v>
      </c>
      <c r="F3496" s="11" t="s">
        <v>1273</v>
      </c>
      <c r="G3496" s="28" t="s">
        <v>1285</v>
      </c>
      <c r="H3496" s="11" t="s">
        <v>1285</v>
      </c>
      <c r="I3496" s="18" t="s">
        <v>1285</v>
      </c>
    </row>
    <row r="3497" spans="1:9" ht="39.75" customHeight="1" x14ac:dyDescent="0.25">
      <c r="A3497" s="1" t="s">
        <v>12071</v>
      </c>
      <c r="B3497" s="29" t="s">
        <v>11959</v>
      </c>
      <c r="C3497" s="23" t="s">
        <v>176</v>
      </c>
      <c r="D3497" s="7" t="s">
        <v>381</v>
      </c>
      <c r="E3497" s="7" t="s">
        <v>12174</v>
      </c>
      <c r="F3497" s="11" t="s">
        <v>1273</v>
      </c>
      <c r="G3497" s="33" t="s">
        <v>1284</v>
      </c>
      <c r="H3497" s="7" t="s">
        <v>436</v>
      </c>
      <c r="I3497" s="18" t="s">
        <v>436</v>
      </c>
    </row>
    <row r="3498" spans="1:9" ht="39.75" customHeight="1" x14ac:dyDescent="0.25">
      <c r="A3498" s="1" t="s">
        <v>12072</v>
      </c>
      <c r="B3498" s="29" t="s">
        <v>11960</v>
      </c>
      <c r="C3498" s="23" t="s">
        <v>12175</v>
      </c>
      <c r="D3498" s="7" t="s">
        <v>12176</v>
      </c>
      <c r="E3498" s="7" t="s">
        <v>12177</v>
      </c>
      <c r="F3498" s="11" t="s">
        <v>1273</v>
      </c>
      <c r="G3498" s="33" t="s">
        <v>1284</v>
      </c>
      <c r="H3498" s="7" t="s">
        <v>436</v>
      </c>
      <c r="I3498" s="18" t="s">
        <v>436</v>
      </c>
    </row>
    <row r="3499" spans="1:9" ht="39.75" customHeight="1" x14ac:dyDescent="0.25">
      <c r="A3499" s="1" t="s">
        <v>12073</v>
      </c>
      <c r="B3499" s="29" t="s">
        <v>11961</v>
      </c>
      <c r="C3499" s="23" t="s">
        <v>12178</v>
      </c>
      <c r="D3499" s="7" t="s">
        <v>3656</v>
      </c>
      <c r="E3499" s="7" t="s">
        <v>12179</v>
      </c>
      <c r="F3499" s="11" t="s">
        <v>1273</v>
      </c>
      <c r="G3499" s="33" t="s">
        <v>1284</v>
      </c>
      <c r="H3499" s="11" t="s">
        <v>439</v>
      </c>
      <c r="I3499" s="18" t="s">
        <v>12272</v>
      </c>
    </row>
    <row r="3500" spans="1:9" ht="39.75" customHeight="1" x14ac:dyDescent="0.25">
      <c r="A3500" s="33" t="s">
        <v>12074</v>
      </c>
      <c r="B3500" s="34" t="s">
        <v>11962</v>
      </c>
      <c r="C3500" s="23" t="s">
        <v>92</v>
      </c>
      <c r="D3500" s="19" t="s">
        <v>6923</v>
      </c>
      <c r="E3500" s="7" t="s">
        <v>12180</v>
      </c>
      <c r="F3500" s="19" t="s">
        <v>1273</v>
      </c>
      <c r="G3500" s="33" t="s">
        <v>1282</v>
      </c>
      <c r="H3500" s="7" t="s">
        <v>434</v>
      </c>
      <c r="I3500" s="18" t="s">
        <v>12962</v>
      </c>
    </row>
    <row r="3501" spans="1:9" ht="39.75" customHeight="1" x14ac:dyDescent="0.25">
      <c r="A3501" s="33" t="s">
        <v>3639</v>
      </c>
      <c r="B3501" s="34" t="s">
        <v>11963</v>
      </c>
      <c r="C3501" s="23" t="s">
        <v>3640</v>
      </c>
      <c r="D3501" s="19" t="s">
        <v>2047</v>
      </c>
      <c r="E3501" s="7" t="s">
        <v>3641</v>
      </c>
      <c r="F3501" s="19" t="s">
        <v>1273</v>
      </c>
      <c r="G3501" s="33" t="s">
        <v>1282</v>
      </c>
      <c r="H3501" s="7" t="s">
        <v>434</v>
      </c>
      <c r="I3501" s="18" t="s">
        <v>13279</v>
      </c>
    </row>
    <row r="3502" spans="1:9" ht="39.75" customHeight="1" x14ac:dyDescent="0.25">
      <c r="A3502" s="33" t="s">
        <v>12075</v>
      </c>
      <c r="B3502" s="34" t="s">
        <v>11964</v>
      </c>
      <c r="C3502" s="23" t="s">
        <v>5771</v>
      </c>
      <c r="D3502" s="19" t="s">
        <v>3076</v>
      </c>
      <c r="E3502" s="7" t="s">
        <v>12181</v>
      </c>
      <c r="F3502" s="19" t="s">
        <v>1273</v>
      </c>
      <c r="G3502" s="33" t="s">
        <v>1282</v>
      </c>
      <c r="H3502" s="7" t="s">
        <v>434</v>
      </c>
      <c r="I3502" s="18" t="s">
        <v>1294</v>
      </c>
    </row>
    <row r="3503" spans="1:9" ht="39.75" customHeight="1" x14ac:dyDescent="0.25">
      <c r="A3503" s="33" t="s">
        <v>12076</v>
      </c>
      <c r="B3503" s="34" t="s">
        <v>11965</v>
      </c>
      <c r="C3503" s="23" t="s">
        <v>92</v>
      </c>
      <c r="D3503" s="19" t="s">
        <v>775</v>
      </c>
      <c r="E3503" s="7" t="s">
        <v>969</v>
      </c>
      <c r="F3503" s="11" t="s">
        <v>1273</v>
      </c>
      <c r="G3503" s="33" t="s">
        <v>1284</v>
      </c>
      <c r="H3503" s="7" t="s">
        <v>436</v>
      </c>
      <c r="I3503" s="18" t="s">
        <v>436</v>
      </c>
    </row>
    <row r="3504" spans="1:9" ht="39.75" customHeight="1" x14ac:dyDescent="0.25">
      <c r="A3504" s="33" t="s">
        <v>12077</v>
      </c>
      <c r="B3504" s="34" t="s">
        <v>11966</v>
      </c>
      <c r="C3504" s="23" t="s">
        <v>945</v>
      </c>
      <c r="D3504" s="19" t="s">
        <v>12182</v>
      </c>
      <c r="E3504" s="7" t="s">
        <v>12183</v>
      </c>
      <c r="F3504" s="19" t="s">
        <v>1273</v>
      </c>
      <c r="G3504" s="33" t="s">
        <v>1282</v>
      </c>
      <c r="H3504" s="7" t="s">
        <v>434</v>
      </c>
      <c r="I3504" s="18" t="s">
        <v>438</v>
      </c>
    </row>
    <row r="3505" spans="1:9" ht="39.75" customHeight="1" x14ac:dyDescent="0.25">
      <c r="A3505" s="33" t="s">
        <v>12078</v>
      </c>
      <c r="B3505" s="34" t="s">
        <v>11967</v>
      </c>
      <c r="C3505" s="23" t="s">
        <v>284</v>
      </c>
      <c r="D3505" s="19" t="s">
        <v>1116</v>
      </c>
      <c r="E3505" s="7" t="s">
        <v>12184</v>
      </c>
      <c r="F3505" s="19" t="s">
        <v>1273</v>
      </c>
      <c r="G3505" s="33" t="s">
        <v>1282</v>
      </c>
      <c r="H3505" s="7" t="s">
        <v>1041</v>
      </c>
      <c r="I3505" s="18" t="s">
        <v>438</v>
      </c>
    </row>
    <row r="3506" spans="1:9" ht="39.75" customHeight="1" x14ac:dyDescent="0.25">
      <c r="A3506" s="33" t="s">
        <v>655</v>
      </c>
      <c r="B3506" s="34" t="s">
        <v>11968</v>
      </c>
      <c r="C3506" s="23" t="s">
        <v>656</v>
      </c>
      <c r="D3506" s="19" t="s">
        <v>538</v>
      </c>
      <c r="E3506" s="7" t="s">
        <v>219</v>
      </c>
      <c r="F3506" s="19" t="s">
        <v>1273</v>
      </c>
      <c r="G3506" s="33" t="s">
        <v>1282</v>
      </c>
      <c r="H3506" s="53" t="s">
        <v>435</v>
      </c>
      <c r="I3506" s="18" t="s">
        <v>12275</v>
      </c>
    </row>
    <row r="3507" spans="1:9" ht="39.75" customHeight="1" x14ac:dyDescent="0.25">
      <c r="A3507" s="33" t="s">
        <v>12079</v>
      </c>
      <c r="B3507" s="34" t="s">
        <v>11969</v>
      </c>
      <c r="C3507" s="23" t="s">
        <v>5968</v>
      </c>
      <c r="D3507" s="19" t="s">
        <v>7686</v>
      </c>
      <c r="E3507" s="7" t="s">
        <v>3703</v>
      </c>
      <c r="F3507" s="11" t="s">
        <v>1273</v>
      </c>
      <c r="G3507" s="33" t="s">
        <v>1284</v>
      </c>
      <c r="H3507" s="7" t="s">
        <v>433</v>
      </c>
      <c r="I3507" s="10" t="s">
        <v>433</v>
      </c>
    </row>
    <row r="3508" spans="1:9" ht="39.75" customHeight="1" x14ac:dyDescent="0.25">
      <c r="A3508" s="33" t="s">
        <v>12080</v>
      </c>
      <c r="B3508" s="34" t="s">
        <v>11970</v>
      </c>
      <c r="C3508" s="23" t="s">
        <v>623</v>
      </c>
      <c r="D3508" s="19" t="s">
        <v>1572</v>
      </c>
      <c r="E3508" s="7" t="s">
        <v>3031</v>
      </c>
      <c r="F3508" s="19" t="s">
        <v>1273</v>
      </c>
      <c r="G3508" s="33" t="s">
        <v>1282</v>
      </c>
      <c r="H3508" s="53" t="s">
        <v>435</v>
      </c>
      <c r="I3508" s="18" t="s">
        <v>12274</v>
      </c>
    </row>
    <row r="3509" spans="1:9" ht="39.75" customHeight="1" x14ac:dyDescent="0.25">
      <c r="A3509" s="33" t="s">
        <v>12081</v>
      </c>
      <c r="B3509" s="34" t="s">
        <v>11971</v>
      </c>
      <c r="C3509" s="23" t="s">
        <v>4630</v>
      </c>
      <c r="D3509" s="19" t="s">
        <v>12185</v>
      </c>
      <c r="E3509" s="7" t="s">
        <v>12186</v>
      </c>
      <c r="F3509" s="11" t="s">
        <v>1273</v>
      </c>
      <c r="G3509" s="33" t="s">
        <v>1284</v>
      </c>
      <c r="H3509" s="7" t="s">
        <v>436</v>
      </c>
      <c r="I3509" s="18" t="s">
        <v>436</v>
      </c>
    </row>
    <row r="3510" spans="1:9" ht="39.75" customHeight="1" x14ac:dyDescent="0.25">
      <c r="A3510" s="33" t="s">
        <v>5366</v>
      </c>
      <c r="B3510" s="34" t="s">
        <v>11972</v>
      </c>
      <c r="C3510" s="23" t="s">
        <v>5367</v>
      </c>
      <c r="D3510" s="19" t="s">
        <v>3120</v>
      </c>
      <c r="E3510" s="7" t="s">
        <v>5368</v>
      </c>
      <c r="F3510" s="11" t="s">
        <v>1273</v>
      </c>
      <c r="G3510" s="33" t="s">
        <v>1284</v>
      </c>
      <c r="H3510" s="7" t="s">
        <v>440</v>
      </c>
      <c r="I3510" s="18" t="s">
        <v>3662</v>
      </c>
    </row>
    <row r="3511" spans="1:9" ht="39.75" customHeight="1" x14ac:dyDescent="0.25">
      <c r="A3511" s="33" t="s">
        <v>12082</v>
      </c>
      <c r="B3511" s="34" t="s">
        <v>11973</v>
      </c>
      <c r="C3511" s="23" t="s">
        <v>6835</v>
      </c>
      <c r="D3511" s="19" t="s">
        <v>12187</v>
      </c>
      <c r="E3511" s="7" t="s">
        <v>3304</v>
      </c>
      <c r="F3511" s="11" t="s">
        <v>1273</v>
      </c>
      <c r="G3511" s="33" t="s">
        <v>1284</v>
      </c>
      <c r="H3511" s="7" t="s">
        <v>436</v>
      </c>
      <c r="I3511" s="18" t="s">
        <v>436</v>
      </c>
    </row>
    <row r="3512" spans="1:9" ht="39.75" customHeight="1" x14ac:dyDescent="0.25">
      <c r="A3512" s="33" t="s">
        <v>12083</v>
      </c>
      <c r="B3512" s="34" t="s">
        <v>11974</v>
      </c>
      <c r="C3512" s="23" t="s">
        <v>423</v>
      </c>
      <c r="D3512" s="19" t="s">
        <v>11895</v>
      </c>
      <c r="E3512" s="7" t="s">
        <v>12188</v>
      </c>
      <c r="F3512" s="19" t="s">
        <v>1273</v>
      </c>
      <c r="G3512" s="33" t="s">
        <v>1282</v>
      </c>
      <c r="H3512" s="53" t="s">
        <v>435</v>
      </c>
      <c r="I3512" s="18" t="s">
        <v>1294</v>
      </c>
    </row>
    <row r="3513" spans="1:9" ht="39.75" customHeight="1" x14ac:dyDescent="0.25">
      <c r="A3513" s="33" t="s">
        <v>5414</v>
      </c>
      <c r="B3513" s="34" t="s">
        <v>11975</v>
      </c>
      <c r="C3513" s="23" t="s">
        <v>5415</v>
      </c>
      <c r="D3513" s="19" t="s">
        <v>1825</v>
      </c>
      <c r="E3513" s="7" t="s">
        <v>5416</v>
      </c>
      <c r="F3513" s="11" t="s">
        <v>1273</v>
      </c>
      <c r="G3513" s="33" t="s">
        <v>1284</v>
      </c>
      <c r="H3513" s="7" t="s">
        <v>433</v>
      </c>
      <c r="I3513" s="10" t="s">
        <v>433</v>
      </c>
    </row>
    <row r="3514" spans="1:9" ht="39.75" customHeight="1" x14ac:dyDescent="0.25">
      <c r="A3514" s="33" t="s">
        <v>12084</v>
      </c>
      <c r="B3514" s="34" t="s">
        <v>11976</v>
      </c>
      <c r="C3514" s="23" t="s">
        <v>96</v>
      </c>
      <c r="D3514" s="19" t="s">
        <v>1716</v>
      </c>
      <c r="E3514" s="7" t="s">
        <v>5351</v>
      </c>
      <c r="F3514" s="19" t="s">
        <v>1273</v>
      </c>
      <c r="G3514" s="33" t="s">
        <v>1282</v>
      </c>
      <c r="H3514" s="7" t="s">
        <v>434</v>
      </c>
      <c r="I3514" s="18" t="s">
        <v>12276</v>
      </c>
    </row>
    <row r="3515" spans="1:9" ht="39.75" customHeight="1" x14ac:dyDescent="0.25">
      <c r="A3515" s="33" t="s">
        <v>12085</v>
      </c>
      <c r="B3515" s="34" t="s">
        <v>11977</v>
      </c>
      <c r="C3515" s="23" t="s">
        <v>3560</v>
      </c>
      <c r="D3515" s="19" t="s">
        <v>4801</v>
      </c>
      <c r="E3515" s="7" t="s">
        <v>4802</v>
      </c>
      <c r="F3515" s="19" t="s">
        <v>1273</v>
      </c>
      <c r="G3515" s="33" t="s">
        <v>1282</v>
      </c>
      <c r="H3515" s="7" t="s">
        <v>434</v>
      </c>
      <c r="I3515" s="18" t="s">
        <v>12961</v>
      </c>
    </row>
    <row r="3516" spans="1:9" ht="39.75" customHeight="1" x14ac:dyDescent="0.25">
      <c r="A3516" s="33" t="s">
        <v>12086</v>
      </c>
      <c r="B3516" s="34" t="s">
        <v>11978</v>
      </c>
      <c r="C3516" s="23" t="s">
        <v>96</v>
      </c>
      <c r="D3516" s="19" t="s">
        <v>12189</v>
      </c>
      <c r="E3516" s="7" t="s">
        <v>12190</v>
      </c>
      <c r="F3516" s="11" t="s">
        <v>1273</v>
      </c>
      <c r="G3516" s="33" t="s">
        <v>1284</v>
      </c>
      <c r="H3516" s="25" t="s">
        <v>1289</v>
      </c>
      <c r="I3516" s="18" t="s">
        <v>2903</v>
      </c>
    </row>
    <row r="3517" spans="1:9" ht="39.75" customHeight="1" x14ac:dyDescent="0.25">
      <c r="A3517" s="33" t="s">
        <v>12087</v>
      </c>
      <c r="B3517" s="34" t="s">
        <v>11979</v>
      </c>
      <c r="C3517" s="23" t="s">
        <v>3261</v>
      </c>
      <c r="D3517" s="19" t="s">
        <v>12191</v>
      </c>
      <c r="E3517" s="7" t="s">
        <v>12192</v>
      </c>
      <c r="F3517" s="11" t="s">
        <v>1273</v>
      </c>
      <c r="G3517" s="33" t="s">
        <v>1284</v>
      </c>
      <c r="H3517" s="25" t="s">
        <v>1289</v>
      </c>
      <c r="I3517" s="18" t="s">
        <v>1289</v>
      </c>
    </row>
    <row r="3518" spans="1:9" ht="39.75" customHeight="1" x14ac:dyDescent="0.25">
      <c r="A3518" s="33" t="s">
        <v>12088</v>
      </c>
      <c r="B3518" s="34" t="s">
        <v>11980</v>
      </c>
      <c r="C3518" s="23" t="s">
        <v>96</v>
      </c>
      <c r="D3518" s="19" t="s">
        <v>5727</v>
      </c>
      <c r="E3518" s="7" t="s">
        <v>12193</v>
      </c>
      <c r="F3518" s="19" t="s">
        <v>1273</v>
      </c>
      <c r="G3518" s="33" t="s">
        <v>1282</v>
      </c>
      <c r="H3518" s="7" t="s">
        <v>434</v>
      </c>
      <c r="I3518" s="18" t="s">
        <v>1294</v>
      </c>
    </row>
    <row r="3519" spans="1:9" ht="39.75" customHeight="1" x14ac:dyDescent="0.25">
      <c r="A3519" s="33" t="s">
        <v>12089</v>
      </c>
      <c r="B3519" s="34" t="s">
        <v>11981</v>
      </c>
      <c r="C3519" s="23" t="s">
        <v>144</v>
      </c>
      <c r="D3519" s="19" t="s">
        <v>542</v>
      </c>
      <c r="E3519" s="7" t="s">
        <v>12194</v>
      </c>
      <c r="F3519" s="11" t="s">
        <v>1273</v>
      </c>
      <c r="G3519" s="33" t="s">
        <v>1284</v>
      </c>
      <c r="H3519" s="7" t="s">
        <v>436</v>
      </c>
      <c r="I3519" s="18" t="s">
        <v>436</v>
      </c>
    </row>
    <row r="3520" spans="1:9" ht="39.75" customHeight="1" x14ac:dyDescent="0.25">
      <c r="A3520" s="33" t="s">
        <v>12090</v>
      </c>
      <c r="B3520" s="34" t="s">
        <v>11982</v>
      </c>
      <c r="C3520" s="23" t="s">
        <v>1077</v>
      </c>
      <c r="D3520" s="19" t="s">
        <v>353</v>
      </c>
      <c r="E3520" s="7" t="s">
        <v>12195</v>
      </c>
      <c r="F3520" s="11" t="s">
        <v>1273</v>
      </c>
      <c r="G3520" s="33" t="s">
        <v>1284</v>
      </c>
      <c r="H3520" s="25" t="s">
        <v>1289</v>
      </c>
      <c r="I3520" s="18" t="s">
        <v>1289</v>
      </c>
    </row>
    <row r="3521" spans="1:9" ht="39.75" customHeight="1" x14ac:dyDescent="0.25">
      <c r="A3521" s="33" t="s">
        <v>12091</v>
      </c>
      <c r="B3521" s="34" t="s">
        <v>11983</v>
      </c>
      <c r="C3521" s="23" t="s">
        <v>7590</v>
      </c>
      <c r="D3521" s="19" t="s">
        <v>3673</v>
      </c>
      <c r="E3521" s="7" t="s">
        <v>1555</v>
      </c>
      <c r="F3521" s="19" t="s">
        <v>1273</v>
      </c>
      <c r="G3521" s="33" t="s">
        <v>1282</v>
      </c>
      <c r="H3521" s="7" t="s">
        <v>434</v>
      </c>
      <c r="I3521" s="18" t="s">
        <v>1294</v>
      </c>
    </row>
    <row r="3522" spans="1:9" ht="39.75" customHeight="1" x14ac:dyDescent="0.25">
      <c r="A3522" s="33" t="s">
        <v>12092</v>
      </c>
      <c r="B3522" s="34" t="s">
        <v>11984</v>
      </c>
      <c r="C3522" s="23" t="s">
        <v>294</v>
      </c>
      <c r="D3522" s="19" t="s">
        <v>12196</v>
      </c>
      <c r="E3522" s="7" t="s">
        <v>12197</v>
      </c>
      <c r="F3522" s="11" t="s">
        <v>1273</v>
      </c>
      <c r="G3522" s="33" t="s">
        <v>1284</v>
      </c>
      <c r="H3522" s="7" t="s">
        <v>436</v>
      </c>
      <c r="I3522" s="18" t="s">
        <v>436</v>
      </c>
    </row>
    <row r="3523" spans="1:9" ht="39.75" customHeight="1" x14ac:dyDescent="0.25">
      <c r="A3523" s="33" t="s">
        <v>12093</v>
      </c>
      <c r="B3523" s="34" t="s">
        <v>11985</v>
      </c>
      <c r="C3523" s="23" t="s">
        <v>892</v>
      </c>
      <c r="D3523" s="19" t="s">
        <v>77</v>
      </c>
      <c r="E3523" s="7" t="s">
        <v>5262</v>
      </c>
      <c r="F3523" s="11" t="s">
        <v>1273</v>
      </c>
      <c r="G3523" s="33" t="s">
        <v>1284</v>
      </c>
      <c r="H3523" s="25" t="s">
        <v>1289</v>
      </c>
      <c r="I3523" s="18" t="s">
        <v>1289</v>
      </c>
    </row>
    <row r="3524" spans="1:9" ht="39.75" customHeight="1" x14ac:dyDescent="0.25">
      <c r="A3524" s="33" t="s">
        <v>12094</v>
      </c>
      <c r="B3524" s="34" t="s">
        <v>11986</v>
      </c>
      <c r="C3524" s="23" t="s">
        <v>4021</v>
      </c>
      <c r="D3524" s="19" t="s">
        <v>284</v>
      </c>
      <c r="E3524" s="7" t="s">
        <v>1586</v>
      </c>
      <c r="F3524" s="11" t="s">
        <v>1273</v>
      </c>
      <c r="G3524" s="33" t="s">
        <v>1284</v>
      </c>
      <c r="H3524" s="25" t="s">
        <v>1289</v>
      </c>
      <c r="I3524" s="18" t="s">
        <v>1289</v>
      </c>
    </row>
    <row r="3525" spans="1:9" ht="39.75" customHeight="1" x14ac:dyDescent="0.25">
      <c r="A3525" s="33" t="s">
        <v>12095</v>
      </c>
      <c r="B3525" s="34" t="s">
        <v>11987</v>
      </c>
      <c r="C3525" s="23" t="s">
        <v>12198</v>
      </c>
      <c r="D3525" s="19" t="s">
        <v>96</v>
      </c>
      <c r="E3525" s="7" t="s">
        <v>600</v>
      </c>
      <c r="F3525" s="19" t="s">
        <v>1273</v>
      </c>
      <c r="G3525" s="28" t="s">
        <v>1285</v>
      </c>
      <c r="H3525" s="11" t="s">
        <v>1285</v>
      </c>
      <c r="I3525" s="18" t="s">
        <v>1285</v>
      </c>
    </row>
    <row r="3526" spans="1:9" ht="39.75" customHeight="1" x14ac:dyDescent="0.25">
      <c r="A3526" s="33" t="s">
        <v>12096</v>
      </c>
      <c r="B3526" s="34" t="s">
        <v>11988</v>
      </c>
      <c r="C3526" s="23" t="s">
        <v>513</v>
      </c>
      <c r="D3526" s="19" t="s">
        <v>288</v>
      </c>
      <c r="E3526" s="7" t="s">
        <v>12199</v>
      </c>
      <c r="F3526" s="19" t="s">
        <v>1273</v>
      </c>
      <c r="G3526" s="33" t="s">
        <v>1282</v>
      </c>
      <c r="H3526" s="7" t="s">
        <v>434</v>
      </c>
      <c r="I3526" s="18" t="s">
        <v>12957</v>
      </c>
    </row>
    <row r="3527" spans="1:9" ht="39.75" customHeight="1" x14ac:dyDescent="0.25">
      <c r="A3527" s="33" t="s">
        <v>12097</v>
      </c>
      <c r="B3527" s="34" t="s">
        <v>11989</v>
      </c>
      <c r="C3527" s="23" t="s">
        <v>513</v>
      </c>
      <c r="D3527" s="19" t="s">
        <v>100</v>
      </c>
      <c r="E3527" s="7" t="s">
        <v>12200</v>
      </c>
      <c r="F3527" s="19" t="s">
        <v>1273</v>
      </c>
      <c r="G3527" s="33" t="s">
        <v>1282</v>
      </c>
      <c r="H3527" s="53" t="s">
        <v>435</v>
      </c>
      <c r="I3527" s="18" t="s">
        <v>435</v>
      </c>
    </row>
    <row r="3528" spans="1:9" ht="39.75" customHeight="1" x14ac:dyDescent="0.25">
      <c r="A3528" s="33" t="s">
        <v>12098</v>
      </c>
      <c r="B3528" s="34" t="s">
        <v>11990</v>
      </c>
      <c r="C3528" s="23" t="s">
        <v>184</v>
      </c>
      <c r="D3528" s="19" t="s">
        <v>239</v>
      </c>
      <c r="E3528" s="7" t="s">
        <v>12201</v>
      </c>
      <c r="F3528" s="11" t="s">
        <v>1273</v>
      </c>
      <c r="G3528" s="33" t="s">
        <v>1284</v>
      </c>
      <c r="H3528" s="25" t="s">
        <v>1289</v>
      </c>
      <c r="I3528" s="18" t="s">
        <v>1289</v>
      </c>
    </row>
    <row r="3529" spans="1:9" ht="39.75" customHeight="1" x14ac:dyDescent="0.25">
      <c r="A3529" s="33" t="s">
        <v>12099</v>
      </c>
      <c r="B3529" s="34" t="s">
        <v>11991</v>
      </c>
      <c r="C3529" s="23" t="s">
        <v>11437</v>
      </c>
      <c r="D3529" s="19" t="s">
        <v>254</v>
      </c>
      <c r="E3529" s="7" t="s">
        <v>12202</v>
      </c>
      <c r="F3529" s="11" t="s">
        <v>1273</v>
      </c>
      <c r="G3529" s="33" t="s">
        <v>1284</v>
      </c>
      <c r="H3529" s="25" t="s">
        <v>1289</v>
      </c>
      <c r="I3529" s="18" t="s">
        <v>1289</v>
      </c>
    </row>
    <row r="3530" spans="1:9" ht="39.75" customHeight="1" x14ac:dyDescent="0.25">
      <c r="A3530" s="33" t="s">
        <v>12100</v>
      </c>
      <c r="B3530" s="34" t="s">
        <v>11992</v>
      </c>
      <c r="C3530" s="23" t="s">
        <v>388</v>
      </c>
      <c r="D3530" s="19" t="s">
        <v>12203</v>
      </c>
      <c r="E3530" s="7" t="s">
        <v>12204</v>
      </c>
      <c r="F3530" s="11" t="s">
        <v>1273</v>
      </c>
      <c r="G3530" s="33" t="s">
        <v>1284</v>
      </c>
      <c r="H3530" s="25" t="s">
        <v>1289</v>
      </c>
      <c r="I3530" s="18" t="s">
        <v>1289</v>
      </c>
    </row>
    <row r="3531" spans="1:9" ht="39.75" customHeight="1" x14ac:dyDescent="0.25">
      <c r="A3531" s="33" t="s">
        <v>12101</v>
      </c>
      <c r="B3531" s="34" t="s">
        <v>11993</v>
      </c>
      <c r="C3531" s="23" t="s">
        <v>1095</v>
      </c>
      <c r="D3531" s="19" t="s">
        <v>924</v>
      </c>
      <c r="E3531" s="7" t="s">
        <v>2009</v>
      </c>
      <c r="F3531" s="19" t="s">
        <v>1273</v>
      </c>
      <c r="G3531" s="33" t="s">
        <v>1282</v>
      </c>
      <c r="H3531" s="7" t="s">
        <v>438</v>
      </c>
      <c r="I3531" s="18" t="s">
        <v>438</v>
      </c>
    </row>
    <row r="3532" spans="1:9" ht="39.75" customHeight="1" x14ac:dyDescent="0.25">
      <c r="A3532" s="33" t="s">
        <v>12102</v>
      </c>
      <c r="B3532" s="34" t="s">
        <v>11994</v>
      </c>
      <c r="C3532" s="23" t="s">
        <v>771</v>
      </c>
      <c r="D3532" s="19" t="s">
        <v>11132</v>
      </c>
      <c r="E3532" s="7" t="s">
        <v>12205</v>
      </c>
      <c r="F3532" s="19" t="s">
        <v>1273</v>
      </c>
      <c r="G3532" s="28" t="s">
        <v>1285</v>
      </c>
      <c r="H3532" s="11" t="s">
        <v>1285</v>
      </c>
      <c r="I3532" s="18" t="s">
        <v>1285</v>
      </c>
    </row>
    <row r="3533" spans="1:9" ht="39.75" customHeight="1" x14ac:dyDescent="0.25">
      <c r="A3533" s="33" t="s">
        <v>12103</v>
      </c>
      <c r="B3533" s="34" t="s">
        <v>11995</v>
      </c>
      <c r="C3533" s="23" t="s">
        <v>3560</v>
      </c>
      <c r="D3533" s="19" t="s">
        <v>4801</v>
      </c>
      <c r="E3533" s="7" t="s">
        <v>2503</v>
      </c>
      <c r="F3533" s="19" t="s">
        <v>1273</v>
      </c>
      <c r="G3533" s="33" t="s">
        <v>1282</v>
      </c>
      <c r="H3533" s="53" t="s">
        <v>435</v>
      </c>
      <c r="I3533" s="18" t="s">
        <v>1294</v>
      </c>
    </row>
    <row r="3534" spans="1:9" ht="39.75" customHeight="1" x14ac:dyDescent="0.25">
      <c r="A3534" s="33" t="s">
        <v>12104</v>
      </c>
      <c r="B3534" s="34" t="s">
        <v>11996</v>
      </c>
      <c r="C3534" s="23" t="s">
        <v>853</v>
      </c>
      <c r="D3534" s="19" t="s">
        <v>853</v>
      </c>
      <c r="E3534" s="7" t="s">
        <v>12206</v>
      </c>
      <c r="F3534" s="11" t="s">
        <v>1273</v>
      </c>
      <c r="G3534" s="33" t="s">
        <v>1284</v>
      </c>
      <c r="H3534" s="25" t="s">
        <v>1289</v>
      </c>
      <c r="I3534" s="18" t="s">
        <v>1289</v>
      </c>
    </row>
    <row r="3535" spans="1:9" ht="39.75" customHeight="1" x14ac:dyDescent="0.25">
      <c r="A3535" s="33" t="s">
        <v>12105</v>
      </c>
      <c r="B3535" s="34" t="s">
        <v>11997</v>
      </c>
      <c r="C3535" s="23" t="s">
        <v>12207</v>
      </c>
      <c r="D3535" s="19" t="s">
        <v>7574</v>
      </c>
      <c r="E3535" s="7" t="s">
        <v>12208</v>
      </c>
      <c r="F3535" s="19" t="s">
        <v>1273</v>
      </c>
      <c r="G3535" s="33" t="s">
        <v>1282</v>
      </c>
      <c r="H3535" s="7" t="s">
        <v>434</v>
      </c>
      <c r="I3535" s="18" t="s">
        <v>13280</v>
      </c>
    </row>
    <row r="3536" spans="1:9" ht="39.75" customHeight="1" x14ac:dyDescent="0.25">
      <c r="A3536" s="33" t="s">
        <v>12106</v>
      </c>
      <c r="B3536" s="34" t="s">
        <v>11998</v>
      </c>
      <c r="C3536" s="23" t="s">
        <v>1781</v>
      </c>
      <c r="D3536" s="19" t="s">
        <v>6512</v>
      </c>
      <c r="E3536" s="7" t="s">
        <v>12209</v>
      </c>
      <c r="F3536" s="19" t="s">
        <v>1273</v>
      </c>
      <c r="G3536" s="33" t="s">
        <v>1282</v>
      </c>
      <c r="H3536" s="7" t="s">
        <v>434</v>
      </c>
      <c r="I3536" s="55" t="s">
        <v>4445</v>
      </c>
    </row>
    <row r="3537" spans="1:9" ht="39.75" customHeight="1" x14ac:dyDescent="0.25">
      <c r="A3537" s="33" t="s">
        <v>454</v>
      </c>
      <c r="B3537" s="34" t="s">
        <v>11999</v>
      </c>
      <c r="C3537" s="23" t="s">
        <v>12210</v>
      </c>
      <c r="D3537" s="19" t="s">
        <v>456</v>
      </c>
      <c r="E3537" s="7" t="s">
        <v>457</v>
      </c>
      <c r="F3537" s="19" t="s">
        <v>1273</v>
      </c>
      <c r="G3537" s="28" t="s">
        <v>1285</v>
      </c>
      <c r="H3537" s="11" t="s">
        <v>1285</v>
      </c>
      <c r="I3537" s="18" t="s">
        <v>1285</v>
      </c>
    </row>
    <row r="3538" spans="1:9" ht="39.75" customHeight="1" x14ac:dyDescent="0.25">
      <c r="A3538" s="33" t="s">
        <v>12107</v>
      </c>
      <c r="B3538" s="34" t="s">
        <v>12000</v>
      </c>
      <c r="C3538" s="23" t="s">
        <v>5235</v>
      </c>
      <c r="D3538" s="19" t="s">
        <v>709</v>
      </c>
      <c r="E3538" s="7" t="s">
        <v>411</v>
      </c>
      <c r="F3538" s="19" t="s">
        <v>1273</v>
      </c>
      <c r="G3538" s="28" t="s">
        <v>1285</v>
      </c>
      <c r="H3538" s="11" t="s">
        <v>1285</v>
      </c>
      <c r="I3538" s="18" t="s">
        <v>1285</v>
      </c>
    </row>
    <row r="3539" spans="1:9" ht="39.75" customHeight="1" x14ac:dyDescent="0.25">
      <c r="A3539" s="33" t="s">
        <v>12108</v>
      </c>
      <c r="B3539" s="34" t="s">
        <v>12001</v>
      </c>
      <c r="C3539" s="23" t="s">
        <v>479</v>
      </c>
      <c r="D3539" s="19" t="s">
        <v>12211</v>
      </c>
      <c r="E3539" s="7" t="s">
        <v>2445</v>
      </c>
      <c r="F3539" s="11" t="s">
        <v>1273</v>
      </c>
      <c r="G3539" s="33" t="s">
        <v>1284</v>
      </c>
      <c r="H3539" s="25" t="s">
        <v>1289</v>
      </c>
      <c r="I3539" s="18" t="s">
        <v>1289</v>
      </c>
    </row>
    <row r="3540" spans="1:9" ht="39.75" customHeight="1" x14ac:dyDescent="0.25">
      <c r="A3540" s="33" t="s">
        <v>12109</v>
      </c>
      <c r="B3540" s="34" t="s">
        <v>12002</v>
      </c>
      <c r="C3540" s="23" t="s">
        <v>229</v>
      </c>
      <c r="D3540" s="19" t="s">
        <v>176</v>
      </c>
      <c r="E3540" s="7" t="s">
        <v>421</v>
      </c>
      <c r="F3540" s="11" t="s">
        <v>1273</v>
      </c>
      <c r="G3540" s="33" t="s">
        <v>1284</v>
      </c>
      <c r="H3540" s="25" t="s">
        <v>1289</v>
      </c>
      <c r="I3540" s="18" t="s">
        <v>1289</v>
      </c>
    </row>
    <row r="3541" spans="1:9" ht="39.75" customHeight="1" x14ac:dyDescent="0.25">
      <c r="A3541" s="33" t="s">
        <v>12110</v>
      </c>
      <c r="B3541" s="34" t="s">
        <v>12003</v>
      </c>
      <c r="C3541" s="23" t="s">
        <v>12212</v>
      </c>
      <c r="D3541" s="19" t="s">
        <v>12213</v>
      </c>
      <c r="E3541" s="7" t="s">
        <v>2988</v>
      </c>
      <c r="F3541" s="11" t="s">
        <v>1273</v>
      </c>
      <c r="G3541" s="33" t="s">
        <v>1284</v>
      </c>
      <c r="H3541" s="7" t="s">
        <v>1064</v>
      </c>
      <c r="I3541" s="10" t="s">
        <v>1064</v>
      </c>
    </row>
    <row r="3542" spans="1:9" ht="39.75" customHeight="1" x14ac:dyDescent="0.25">
      <c r="A3542" s="33" t="s">
        <v>12111</v>
      </c>
      <c r="B3542" s="34" t="s">
        <v>12004</v>
      </c>
      <c r="C3542" s="23" t="s">
        <v>12214</v>
      </c>
      <c r="D3542" s="19" t="s">
        <v>12215</v>
      </c>
      <c r="E3542" s="7" t="s">
        <v>12216</v>
      </c>
      <c r="F3542" s="19" t="s">
        <v>1273</v>
      </c>
      <c r="G3542" s="28" t="s">
        <v>1285</v>
      </c>
      <c r="H3542" s="11" t="s">
        <v>1285</v>
      </c>
      <c r="I3542" s="18" t="s">
        <v>1285</v>
      </c>
    </row>
    <row r="3543" spans="1:9" ht="39.75" customHeight="1" x14ac:dyDescent="0.25">
      <c r="A3543" s="33" t="s">
        <v>12112</v>
      </c>
      <c r="B3543" s="34" t="s">
        <v>12005</v>
      </c>
      <c r="C3543" s="23" t="s">
        <v>6470</v>
      </c>
      <c r="D3543" s="19" t="s">
        <v>12217</v>
      </c>
      <c r="E3543" s="7" t="s">
        <v>12218</v>
      </c>
      <c r="F3543" s="19" t="s">
        <v>1273</v>
      </c>
      <c r="G3543" s="33" t="s">
        <v>1282</v>
      </c>
      <c r="H3543" s="7" t="s">
        <v>434</v>
      </c>
      <c r="I3543" s="18" t="s">
        <v>12957</v>
      </c>
    </row>
    <row r="3544" spans="1:9" ht="39.75" customHeight="1" x14ac:dyDescent="0.25">
      <c r="A3544" s="33" t="s">
        <v>12113</v>
      </c>
      <c r="B3544" s="34" t="s">
        <v>12006</v>
      </c>
      <c r="C3544" s="23" t="s">
        <v>3681</v>
      </c>
      <c r="D3544" s="19" t="s">
        <v>1034</v>
      </c>
      <c r="E3544" s="7" t="s">
        <v>2728</v>
      </c>
      <c r="F3544" s="19" t="s">
        <v>1273</v>
      </c>
      <c r="G3544" s="33" t="s">
        <v>1282</v>
      </c>
      <c r="H3544" s="7" t="s">
        <v>434</v>
      </c>
      <c r="I3544" s="18" t="s">
        <v>12940</v>
      </c>
    </row>
    <row r="3545" spans="1:9" ht="39.75" customHeight="1" x14ac:dyDescent="0.25">
      <c r="A3545" s="33" t="s">
        <v>12114</v>
      </c>
      <c r="B3545" s="34" t="s">
        <v>12007</v>
      </c>
      <c r="C3545" s="23" t="s">
        <v>2587</v>
      </c>
      <c r="D3545" s="19" t="s">
        <v>4796</v>
      </c>
      <c r="E3545" s="7" t="s">
        <v>12219</v>
      </c>
      <c r="F3545" s="11" t="s">
        <v>1273</v>
      </c>
      <c r="G3545" s="33" t="s">
        <v>1284</v>
      </c>
      <c r="H3545" s="11" t="s">
        <v>439</v>
      </c>
      <c r="I3545" s="18" t="s">
        <v>13312</v>
      </c>
    </row>
    <row r="3546" spans="1:9" ht="39.75" customHeight="1" x14ac:dyDescent="0.25">
      <c r="A3546" s="33" t="s">
        <v>12115</v>
      </c>
      <c r="B3546" s="34" t="s">
        <v>12008</v>
      </c>
      <c r="C3546" s="23" t="s">
        <v>3914</v>
      </c>
      <c r="D3546" s="19" t="s">
        <v>946</v>
      </c>
      <c r="E3546" s="7" t="s">
        <v>161</v>
      </c>
      <c r="F3546" s="11" t="s">
        <v>1273</v>
      </c>
      <c r="G3546" s="33" t="s">
        <v>1284</v>
      </c>
      <c r="H3546" s="25" t="s">
        <v>1289</v>
      </c>
      <c r="I3546" s="18" t="s">
        <v>1289</v>
      </c>
    </row>
    <row r="3547" spans="1:9" ht="39.75" customHeight="1" x14ac:dyDescent="0.25">
      <c r="A3547" s="33" t="s">
        <v>12116</v>
      </c>
      <c r="B3547" s="34" t="s">
        <v>12009</v>
      </c>
      <c r="C3547" s="23" t="s">
        <v>92</v>
      </c>
      <c r="D3547" s="19" t="s">
        <v>104</v>
      </c>
      <c r="E3547" s="7" t="s">
        <v>12220</v>
      </c>
      <c r="F3547" s="19" t="s">
        <v>1273</v>
      </c>
      <c r="G3547" s="33" t="s">
        <v>1282</v>
      </c>
      <c r="H3547" s="7" t="s">
        <v>434</v>
      </c>
      <c r="I3547" s="18" t="s">
        <v>13281</v>
      </c>
    </row>
    <row r="3548" spans="1:9" ht="39.75" customHeight="1" x14ac:dyDescent="0.25">
      <c r="A3548" s="1" t="s">
        <v>12117</v>
      </c>
      <c r="B3548" s="29" t="s">
        <v>12010</v>
      </c>
      <c r="C3548" s="23" t="s">
        <v>115</v>
      </c>
      <c r="D3548" s="7" t="s">
        <v>225</v>
      </c>
      <c r="E3548" s="7" t="s">
        <v>12221</v>
      </c>
      <c r="F3548" s="11" t="s">
        <v>1273</v>
      </c>
      <c r="G3548" s="33" t="s">
        <v>1284</v>
      </c>
      <c r="H3548" s="5" t="s">
        <v>441</v>
      </c>
      <c r="I3548" s="18" t="s">
        <v>441</v>
      </c>
    </row>
    <row r="3549" spans="1:9" ht="39.75" customHeight="1" x14ac:dyDescent="0.25">
      <c r="A3549" s="1" t="s">
        <v>12118</v>
      </c>
      <c r="B3549" s="29" t="s">
        <v>12011</v>
      </c>
      <c r="C3549" s="23" t="s">
        <v>12222</v>
      </c>
      <c r="D3549" s="7" t="s">
        <v>226</v>
      </c>
      <c r="E3549" s="7" t="s">
        <v>12223</v>
      </c>
      <c r="F3549" s="11" t="s">
        <v>1273</v>
      </c>
      <c r="G3549" s="33" t="s">
        <v>1282</v>
      </c>
      <c r="H3549" s="7" t="s">
        <v>434</v>
      </c>
      <c r="I3549" s="18" t="s">
        <v>13282</v>
      </c>
    </row>
    <row r="3550" spans="1:9" ht="39.75" customHeight="1" x14ac:dyDescent="0.25">
      <c r="A3550" s="1" t="s">
        <v>12119</v>
      </c>
      <c r="B3550" s="29" t="s">
        <v>12012</v>
      </c>
      <c r="C3550" s="23" t="s">
        <v>12224</v>
      </c>
      <c r="D3550" s="7" t="s">
        <v>12225</v>
      </c>
      <c r="E3550" s="7" t="s">
        <v>2304</v>
      </c>
      <c r="F3550" s="11" t="s">
        <v>1273</v>
      </c>
      <c r="G3550" s="33" t="s">
        <v>1282</v>
      </c>
      <c r="H3550" s="7" t="s">
        <v>434</v>
      </c>
      <c r="I3550" s="18" t="s">
        <v>12291</v>
      </c>
    </row>
    <row r="3551" spans="1:9" ht="39.75" customHeight="1" x14ac:dyDescent="0.25">
      <c r="A3551" s="1" t="s">
        <v>770</v>
      </c>
      <c r="B3551" s="30" t="s">
        <v>12013</v>
      </c>
      <c r="C3551" s="23" t="s">
        <v>771</v>
      </c>
      <c r="D3551" s="7" t="s">
        <v>772</v>
      </c>
      <c r="E3551" s="7" t="s">
        <v>773</v>
      </c>
      <c r="F3551" s="11" t="s">
        <v>1273</v>
      </c>
      <c r="G3551" s="33" t="s">
        <v>1282</v>
      </c>
      <c r="H3551" s="7" t="s">
        <v>434</v>
      </c>
      <c r="I3551" s="18" t="s">
        <v>12291</v>
      </c>
    </row>
    <row r="3552" spans="1:9" ht="39.75" customHeight="1" x14ac:dyDescent="0.25">
      <c r="A3552" s="1" t="s">
        <v>12120</v>
      </c>
      <c r="B3552" s="29" t="s">
        <v>12014</v>
      </c>
      <c r="C3552" s="23" t="s">
        <v>513</v>
      </c>
      <c r="D3552" s="7" t="s">
        <v>1655</v>
      </c>
      <c r="E3552" s="7" t="s">
        <v>12226</v>
      </c>
      <c r="F3552" s="11" t="s">
        <v>1273</v>
      </c>
      <c r="G3552" s="28" t="s">
        <v>1285</v>
      </c>
      <c r="H3552" s="11" t="s">
        <v>1285</v>
      </c>
      <c r="I3552" s="18" t="s">
        <v>1285</v>
      </c>
    </row>
    <row r="3553" spans="1:9" ht="39.75" customHeight="1" x14ac:dyDescent="0.25">
      <c r="A3553" s="1" t="s">
        <v>12121</v>
      </c>
      <c r="B3553" s="29" t="s">
        <v>12015</v>
      </c>
      <c r="C3553" s="23" t="s">
        <v>96</v>
      </c>
      <c r="D3553" s="7" t="s">
        <v>1234</v>
      </c>
      <c r="E3553" s="7" t="s">
        <v>12227</v>
      </c>
      <c r="F3553" s="11" t="s">
        <v>1273</v>
      </c>
      <c r="G3553" s="33" t="s">
        <v>1282</v>
      </c>
      <c r="H3553" s="7" t="s">
        <v>438</v>
      </c>
      <c r="I3553" s="18" t="s">
        <v>438</v>
      </c>
    </row>
    <row r="3554" spans="1:9" ht="39.75" customHeight="1" x14ac:dyDescent="0.25">
      <c r="A3554" s="1" t="s">
        <v>1940</v>
      </c>
      <c r="B3554" s="29" t="s">
        <v>12016</v>
      </c>
      <c r="C3554" s="23" t="s">
        <v>221</v>
      </c>
      <c r="D3554" s="7" t="s">
        <v>137</v>
      </c>
      <c r="E3554" s="7" t="s">
        <v>1941</v>
      </c>
      <c r="F3554" s="11" t="s">
        <v>1273</v>
      </c>
      <c r="G3554" s="33" t="s">
        <v>1284</v>
      </c>
      <c r="H3554" s="25" t="s">
        <v>1289</v>
      </c>
      <c r="I3554" s="18" t="s">
        <v>1289</v>
      </c>
    </row>
    <row r="3555" spans="1:9" ht="39.75" customHeight="1" x14ac:dyDescent="0.25">
      <c r="A3555" s="1" t="s">
        <v>12122</v>
      </c>
      <c r="B3555" s="29" t="s">
        <v>12017</v>
      </c>
      <c r="C3555" s="23" t="s">
        <v>705</v>
      </c>
      <c r="D3555" s="7" t="s">
        <v>1091</v>
      </c>
      <c r="E3555" s="7" t="s">
        <v>12228</v>
      </c>
      <c r="F3555" s="11" t="s">
        <v>1273</v>
      </c>
      <c r="G3555" s="33" t="s">
        <v>1282</v>
      </c>
      <c r="H3555" s="7" t="s">
        <v>434</v>
      </c>
      <c r="I3555" s="18" t="s">
        <v>13283</v>
      </c>
    </row>
    <row r="3556" spans="1:9" ht="39.75" customHeight="1" x14ac:dyDescent="0.25">
      <c r="A3556" s="1" t="s">
        <v>12123</v>
      </c>
      <c r="B3556" s="29" t="s">
        <v>12018</v>
      </c>
      <c r="C3556" s="23" t="s">
        <v>1491</v>
      </c>
      <c r="D3556" s="7" t="s">
        <v>814</v>
      </c>
      <c r="E3556" s="7" t="s">
        <v>1658</v>
      </c>
      <c r="F3556" s="11" t="s">
        <v>1273</v>
      </c>
      <c r="G3556" s="33" t="s">
        <v>1282</v>
      </c>
      <c r="H3556" s="5" t="s">
        <v>437</v>
      </c>
      <c r="I3556" s="55" t="s">
        <v>4445</v>
      </c>
    </row>
    <row r="3557" spans="1:9" ht="39.75" customHeight="1" x14ac:dyDescent="0.25">
      <c r="A3557" s="1" t="s">
        <v>12124</v>
      </c>
      <c r="B3557" s="29" t="s">
        <v>12019</v>
      </c>
      <c r="C3557" s="23" t="s">
        <v>176</v>
      </c>
      <c r="D3557" s="7" t="s">
        <v>602</v>
      </c>
      <c r="E3557" s="7" t="s">
        <v>12229</v>
      </c>
      <c r="F3557" s="11" t="s">
        <v>1273</v>
      </c>
      <c r="G3557" s="33" t="s">
        <v>1284</v>
      </c>
      <c r="H3557" s="25" t="s">
        <v>1289</v>
      </c>
      <c r="I3557" s="18" t="s">
        <v>1289</v>
      </c>
    </row>
    <row r="3558" spans="1:9" ht="39.75" customHeight="1" x14ac:dyDescent="0.25">
      <c r="A3558" s="1" t="s">
        <v>12125</v>
      </c>
      <c r="B3558" s="29" t="s">
        <v>12020</v>
      </c>
      <c r="C3558" s="23" t="s">
        <v>12230</v>
      </c>
      <c r="D3558" s="7" t="s">
        <v>96</v>
      </c>
      <c r="E3558" s="7" t="s">
        <v>12231</v>
      </c>
      <c r="F3558" s="11" t="s">
        <v>1273</v>
      </c>
      <c r="G3558" s="33" t="s">
        <v>1282</v>
      </c>
      <c r="H3558" s="7" t="s">
        <v>434</v>
      </c>
      <c r="I3558" s="18" t="s">
        <v>13283</v>
      </c>
    </row>
    <row r="3559" spans="1:9" ht="39.75" customHeight="1" x14ac:dyDescent="0.25">
      <c r="A3559" s="1" t="s">
        <v>12126</v>
      </c>
      <c r="B3559" s="29" t="s">
        <v>12021</v>
      </c>
      <c r="C3559" s="23" t="s">
        <v>100</v>
      </c>
      <c r="D3559" s="7" t="s">
        <v>2822</v>
      </c>
      <c r="E3559" s="7" t="s">
        <v>12232</v>
      </c>
      <c r="F3559" s="11" t="s">
        <v>1273</v>
      </c>
      <c r="G3559" s="33" t="s">
        <v>1282</v>
      </c>
      <c r="H3559" s="7" t="s">
        <v>434</v>
      </c>
      <c r="I3559" s="18" t="s">
        <v>13283</v>
      </c>
    </row>
    <row r="3560" spans="1:9" ht="39.75" customHeight="1" x14ac:dyDescent="0.25">
      <c r="A3560" s="1" t="s">
        <v>12127</v>
      </c>
      <c r="B3560" s="29" t="s">
        <v>12022</v>
      </c>
      <c r="C3560" s="23" t="s">
        <v>1091</v>
      </c>
      <c r="D3560" s="7" t="s">
        <v>92</v>
      </c>
      <c r="E3560" s="7" t="s">
        <v>599</v>
      </c>
      <c r="F3560" s="11" t="s">
        <v>1273</v>
      </c>
      <c r="G3560" s="33" t="s">
        <v>1282</v>
      </c>
      <c r="H3560" s="7" t="s">
        <v>434</v>
      </c>
      <c r="I3560" s="18" t="s">
        <v>13284</v>
      </c>
    </row>
    <row r="3561" spans="1:9" ht="39.75" customHeight="1" x14ac:dyDescent="0.25">
      <c r="A3561" s="1" t="s">
        <v>12128</v>
      </c>
      <c r="B3561" s="30" t="s">
        <v>12023</v>
      </c>
      <c r="C3561" s="23" t="s">
        <v>6190</v>
      </c>
      <c r="D3561" s="7" t="s">
        <v>335</v>
      </c>
      <c r="E3561" s="7" t="s">
        <v>12233</v>
      </c>
      <c r="F3561" s="11" t="s">
        <v>1273</v>
      </c>
      <c r="G3561" s="33" t="s">
        <v>1282</v>
      </c>
      <c r="H3561" s="7" t="s">
        <v>434</v>
      </c>
      <c r="I3561" s="18" t="s">
        <v>13283</v>
      </c>
    </row>
    <row r="3562" spans="1:9" ht="39.75" customHeight="1" x14ac:dyDescent="0.25">
      <c r="A3562" s="1" t="s">
        <v>12129</v>
      </c>
      <c r="B3562" s="30" t="s">
        <v>12024</v>
      </c>
      <c r="C3562" s="23" t="s">
        <v>6926</v>
      </c>
      <c r="D3562" s="7" t="s">
        <v>12234</v>
      </c>
      <c r="E3562" s="7" t="s">
        <v>12235</v>
      </c>
      <c r="F3562" s="11" t="s">
        <v>1273</v>
      </c>
      <c r="G3562" s="33" t="s">
        <v>1284</v>
      </c>
      <c r="H3562" s="5" t="s">
        <v>433</v>
      </c>
      <c r="I3562" s="10" t="s">
        <v>433</v>
      </c>
    </row>
    <row r="3563" spans="1:9" ht="39.75" customHeight="1" x14ac:dyDescent="0.25">
      <c r="A3563" s="1" t="s">
        <v>12130</v>
      </c>
      <c r="B3563" s="29" t="s">
        <v>12025</v>
      </c>
      <c r="C3563" s="23" t="s">
        <v>96</v>
      </c>
      <c r="D3563" s="7" t="s">
        <v>566</v>
      </c>
      <c r="E3563" s="7" t="s">
        <v>3089</v>
      </c>
      <c r="F3563" s="11" t="s">
        <v>1273</v>
      </c>
      <c r="G3563" s="33" t="s">
        <v>1282</v>
      </c>
      <c r="H3563" s="7" t="s">
        <v>434</v>
      </c>
      <c r="I3563" s="18" t="s">
        <v>12291</v>
      </c>
    </row>
    <row r="3564" spans="1:9" ht="39.75" customHeight="1" x14ac:dyDescent="0.25">
      <c r="A3564" s="1" t="s">
        <v>4609</v>
      </c>
      <c r="B3564" s="29" t="s">
        <v>12026</v>
      </c>
      <c r="C3564" s="23" t="s">
        <v>1486</v>
      </c>
      <c r="D3564" s="7" t="s">
        <v>160</v>
      </c>
      <c r="E3564" s="7" t="s">
        <v>4610</v>
      </c>
      <c r="F3564" s="11" t="s">
        <v>1273</v>
      </c>
      <c r="G3564" s="33" t="s">
        <v>1282</v>
      </c>
      <c r="H3564" s="7" t="s">
        <v>434</v>
      </c>
      <c r="I3564" s="18" t="s">
        <v>12939</v>
      </c>
    </row>
    <row r="3565" spans="1:9" ht="39.75" customHeight="1" x14ac:dyDescent="0.25">
      <c r="A3565" s="1" t="s">
        <v>12131</v>
      </c>
      <c r="B3565" s="29" t="s">
        <v>12027</v>
      </c>
      <c r="C3565" s="23" t="s">
        <v>4668</v>
      </c>
      <c r="D3565" s="7" t="s">
        <v>258</v>
      </c>
      <c r="E3565" s="7" t="s">
        <v>12236</v>
      </c>
      <c r="F3565" s="11" t="s">
        <v>1273</v>
      </c>
      <c r="G3565" s="33" t="s">
        <v>1284</v>
      </c>
      <c r="H3565" s="7" t="s">
        <v>436</v>
      </c>
      <c r="I3565" s="18" t="s">
        <v>436</v>
      </c>
    </row>
    <row r="3566" spans="1:9" ht="39.75" customHeight="1" x14ac:dyDescent="0.25">
      <c r="A3566" s="1" t="s">
        <v>12132</v>
      </c>
      <c r="B3566" s="29" t="s">
        <v>12028</v>
      </c>
      <c r="C3566" s="23" t="s">
        <v>144</v>
      </c>
      <c r="D3566" s="7" t="s">
        <v>1461</v>
      </c>
      <c r="E3566" s="7" t="s">
        <v>12237</v>
      </c>
      <c r="F3566" s="11" t="s">
        <v>1273</v>
      </c>
      <c r="G3566" s="33" t="s">
        <v>1282</v>
      </c>
      <c r="H3566" s="7" t="s">
        <v>434</v>
      </c>
      <c r="I3566" s="18" t="s">
        <v>12291</v>
      </c>
    </row>
    <row r="3567" spans="1:9" ht="39.75" customHeight="1" x14ac:dyDescent="0.25">
      <c r="A3567" s="1" t="s">
        <v>12133</v>
      </c>
      <c r="B3567" s="29" t="s">
        <v>12029</v>
      </c>
      <c r="C3567" s="23" t="s">
        <v>499</v>
      </c>
      <c r="D3567" s="7" t="s">
        <v>574</v>
      </c>
      <c r="E3567" s="7" t="s">
        <v>12238</v>
      </c>
      <c r="F3567" s="11" t="s">
        <v>1273</v>
      </c>
      <c r="G3567" s="33" t="s">
        <v>1282</v>
      </c>
      <c r="H3567" s="7" t="s">
        <v>434</v>
      </c>
      <c r="I3567" s="18" t="s">
        <v>12957</v>
      </c>
    </row>
    <row r="3568" spans="1:9" ht="39.75" customHeight="1" x14ac:dyDescent="0.25">
      <c r="A3568" s="1" t="s">
        <v>12134</v>
      </c>
      <c r="B3568" s="29" t="s">
        <v>12030</v>
      </c>
      <c r="C3568" s="23" t="s">
        <v>254</v>
      </c>
      <c r="D3568" s="7" t="s">
        <v>12239</v>
      </c>
      <c r="E3568" s="7" t="s">
        <v>12240</v>
      </c>
      <c r="F3568" s="11" t="s">
        <v>1273</v>
      </c>
      <c r="G3568" s="33" t="s">
        <v>1282</v>
      </c>
      <c r="H3568" s="5" t="s">
        <v>437</v>
      </c>
      <c r="I3568" s="18" t="s">
        <v>13317</v>
      </c>
    </row>
    <row r="3569" spans="1:9" ht="39.75" customHeight="1" x14ac:dyDescent="0.25">
      <c r="A3569" s="1" t="s">
        <v>745</v>
      </c>
      <c r="B3569" s="29" t="s">
        <v>12031</v>
      </c>
      <c r="C3569" s="23" t="s">
        <v>96</v>
      </c>
      <c r="D3569" s="7" t="s">
        <v>746</v>
      </c>
      <c r="E3569" s="7" t="s">
        <v>747</v>
      </c>
      <c r="F3569" s="11" t="s">
        <v>1273</v>
      </c>
      <c r="G3569" s="33" t="s">
        <v>1282</v>
      </c>
      <c r="H3569" s="7" t="s">
        <v>434</v>
      </c>
      <c r="I3569" s="18" t="s">
        <v>12957</v>
      </c>
    </row>
    <row r="3570" spans="1:9" ht="39.75" customHeight="1" x14ac:dyDescent="0.25">
      <c r="A3570" s="1" t="s">
        <v>12135</v>
      </c>
      <c r="B3570" s="29" t="s">
        <v>12032</v>
      </c>
      <c r="C3570" s="23" t="s">
        <v>214</v>
      </c>
      <c r="D3570" s="7" t="s">
        <v>492</v>
      </c>
      <c r="E3570" s="7" t="s">
        <v>12241</v>
      </c>
      <c r="F3570" s="11" t="s">
        <v>1273</v>
      </c>
      <c r="G3570" s="33" t="s">
        <v>1284</v>
      </c>
      <c r="H3570" s="25" t="s">
        <v>1289</v>
      </c>
      <c r="I3570" s="18" t="s">
        <v>1289</v>
      </c>
    </row>
    <row r="3571" spans="1:9" ht="39.75" customHeight="1" x14ac:dyDescent="0.25">
      <c r="A3571" s="1" t="s">
        <v>12136</v>
      </c>
      <c r="B3571" s="30" t="s">
        <v>12033</v>
      </c>
      <c r="C3571" s="23" t="s">
        <v>11125</v>
      </c>
      <c r="D3571" s="7" t="s">
        <v>144</v>
      </c>
      <c r="E3571" s="7" t="s">
        <v>12242</v>
      </c>
      <c r="F3571" s="11" t="s">
        <v>1273</v>
      </c>
      <c r="G3571" s="33" t="s">
        <v>1282</v>
      </c>
      <c r="H3571" s="5" t="s">
        <v>1041</v>
      </c>
      <c r="I3571" s="18" t="s">
        <v>438</v>
      </c>
    </row>
    <row r="3572" spans="1:9" ht="39.75" customHeight="1" x14ac:dyDescent="0.25">
      <c r="A3572" s="1" t="s">
        <v>12137</v>
      </c>
      <c r="B3572" s="29" t="s">
        <v>12034</v>
      </c>
      <c r="C3572" s="23" t="s">
        <v>284</v>
      </c>
      <c r="D3572" s="7" t="s">
        <v>1605</v>
      </c>
      <c r="E3572" s="7" t="s">
        <v>12243</v>
      </c>
      <c r="F3572" s="11" t="s">
        <v>1273</v>
      </c>
      <c r="G3572" s="33" t="s">
        <v>1282</v>
      </c>
      <c r="H3572" s="7" t="s">
        <v>434</v>
      </c>
      <c r="I3572" s="18" t="s">
        <v>12291</v>
      </c>
    </row>
    <row r="3573" spans="1:9" ht="39.75" customHeight="1" x14ac:dyDescent="0.25">
      <c r="A3573" s="1" t="s">
        <v>12138</v>
      </c>
      <c r="B3573" s="29" t="s">
        <v>12035</v>
      </c>
      <c r="C3573" s="23" t="s">
        <v>272</v>
      </c>
      <c r="D3573" s="7" t="s">
        <v>754</v>
      </c>
      <c r="E3573" s="7" t="s">
        <v>12244</v>
      </c>
      <c r="F3573" s="11" t="s">
        <v>1273</v>
      </c>
      <c r="G3573" s="33" t="s">
        <v>1282</v>
      </c>
      <c r="H3573" s="53" t="s">
        <v>435</v>
      </c>
      <c r="I3573" s="18" t="s">
        <v>435</v>
      </c>
    </row>
    <row r="3574" spans="1:9" ht="39.75" customHeight="1" x14ac:dyDescent="0.25">
      <c r="A3574" s="1" t="s">
        <v>12139</v>
      </c>
      <c r="B3574" s="30" t="s">
        <v>12036</v>
      </c>
      <c r="C3574" s="23" t="s">
        <v>141</v>
      </c>
      <c r="D3574" s="7" t="s">
        <v>12245</v>
      </c>
      <c r="E3574" s="7" t="s">
        <v>12246</v>
      </c>
      <c r="F3574" s="11" t="s">
        <v>1273</v>
      </c>
      <c r="G3574" s="33" t="s">
        <v>1282</v>
      </c>
      <c r="H3574" s="5" t="s">
        <v>1041</v>
      </c>
      <c r="I3574" s="18" t="s">
        <v>438</v>
      </c>
    </row>
    <row r="3575" spans="1:9" ht="39.75" customHeight="1" x14ac:dyDescent="0.25">
      <c r="A3575" s="1" t="s">
        <v>12140</v>
      </c>
      <c r="B3575" s="30" t="s">
        <v>12037</v>
      </c>
      <c r="C3575" s="23" t="s">
        <v>316</v>
      </c>
      <c r="D3575" s="7" t="s">
        <v>481</v>
      </c>
      <c r="E3575" s="7" t="s">
        <v>12247</v>
      </c>
      <c r="F3575" s="11" t="s">
        <v>1273</v>
      </c>
      <c r="G3575" s="33" t="s">
        <v>1282</v>
      </c>
      <c r="H3575" s="5" t="s">
        <v>438</v>
      </c>
      <c r="I3575" s="18" t="s">
        <v>438</v>
      </c>
    </row>
    <row r="3576" spans="1:9" ht="39.75" customHeight="1" x14ac:dyDescent="0.25">
      <c r="A3576" s="1" t="s">
        <v>12141</v>
      </c>
      <c r="B3576" s="29" t="s">
        <v>12038</v>
      </c>
      <c r="C3576" s="23" t="s">
        <v>846</v>
      </c>
      <c r="D3576" s="7" t="s">
        <v>310</v>
      </c>
      <c r="E3576" s="7" t="s">
        <v>4293</v>
      </c>
      <c r="F3576" s="11" t="s">
        <v>1273</v>
      </c>
      <c r="G3576" s="33" t="s">
        <v>1284</v>
      </c>
      <c r="H3576" s="25" t="s">
        <v>1289</v>
      </c>
      <c r="I3576" s="18" t="s">
        <v>1289</v>
      </c>
    </row>
    <row r="3577" spans="1:9" ht="39.75" customHeight="1" x14ac:dyDescent="0.25">
      <c r="A3577" s="1" t="s">
        <v>12142</v>
      </c>
      <c r="B3577" s="30" t="s">
        <v>12039</v>
      </c>
      <c r="C3577" s="23" t="s">
        <v>513</v>
      </c>
      <c r="D3577" s="7" t="s">
        <v>753</v>
      </c>
      <c r="E3577" s="7" t="s">
        <v>7440</v>
      </c>
      <c r="F3577" s="11" t="s">
        <v>1273</v>
      </c>
      <c r="G3577" s="33" t="s">
        <v>1282</v>
      </c>
      <c r="H3577" s="5" t="s">
        <v>1041</v>
      </c>
      <c r="I3577" s="18" t="s">
        <v>438</v>
      </c>
    </row>
    <row r="3578" spans="1:9" ht="39.75" customHeight="1" x14ac:dyDescent="0.25">
      <c r="A3578" s="1" t="s">
        <v>12143</v>
      </c>
      <c r="B3578" s="29" t="s">
        <v>12040</v>
      </c>
      <c r="C3578" s="23" t="s">
        <v>513</v>
      </c>
      <c r="D3578" s="7" t="s">
        <v>4010</v>
      </c>
      <c r="E3578" s="7" t="s">
        <v>12248</v>
      </c>
      <c r="F3578" s="11" t="s">
        <v>1273</v>
      </c>
      <c r="G3578" s="33" t="s">
        <v>1284</v>
      </c>
      <c r="H3578" s="25" t="s">
        <v>1289</v>
      </c>
      <c r="I3578" s="18" t="s">
        <v>1289</v>
      </c>
    </row>
    <row r="3579" spans="1:9" ht="39.75" customHeight="1" x14ac:dyDescent="0.25">
      <c r="A3579" s="1" t="s">
        <v>12144</v>
      </c>
      <c r="B3579" s="29" t="s">
        <v>12041</v>
      </c>
      <c r="C3579" s="23" t="s">
        <v>985</v>
      </c>
      <c r="D3579" s="7" t="s">
        <v>6954</v>
      </c>
      <c r="E3579" s="7" t="s">
        <v>12249</v>
      </c>
      <c r="F3579" s="11" t="s">
        <v>1273</v>
      </c>
      <c r="G3579" s="33" t="s">
        <v>1282</v>
      </c>
      <c r="H3579" s="7" t="s">
        <v>434</v>
      </c>
      <c r="I3579" s="18" t="s">
        <v>12291</v>
      </c>
    </row>
    <row r="3580" spans="1:9" ht="39.75" customHeight="1" x14ac:dyDescent="0.25">
      <c r="A3580" s="1" t="s">
        <v>12145</v>
      </c>
      <c r="B3580" s="29" t="s">
        <v>12042</v>
      </c>
      <c r="C3580" s="23" t="s">
        <v>96</v>
      </c>
      <c r="D3580" s="7" t="s">
        <v>623</v>
      </c>
      <c r="E3580" s="7" t="s">
        <v>1563</v>
      </c>
      <c r="F3580" s="11" t="s">
        <v>1273</v>
      </c>
      <c r="G3580" s="28" t="s">
        <v>1285</v>
      </c>
      <c r="H3580" s="11" t="s">
        <v>1285</v>
      </c>
      <c r="I3580" s="18" t="s">
        <v>1285</v>
      </c>
    </row>
    <row r="3581" spans="1:9" ht="39.75" customHeight="1" x14ac:dyDescent="0.25">
      <c r="A3581" s="1" t="s">
        <v>12146</v>
      </c>
      <c r="B3581" s="29" t="s">
        <v>12043</v>
      </c>
      <c r="C3581" s="23" t="s">
        <v>163</v>
      </c>
      <c r="D3581" s="7" t="s">
        <v>1603</v>
      </c>
      <c r="E3581" s="7" t="s">
        <v>2397</v>
      </c>
      <c r="F3581" s="11" t="s">
        <v>1273</v>
      </c>
      <c r="G3581" s="33" t="s">
        <v>1282</v>
      </c>
      <c r="H3581" s="5" t="s">
        <v>1041</v>
      </c>
      <c r="I3581" s="18" t="s">
        <v>438</v>
      </c>
    </row>
    <row r="3582" spans="1:9" ht="39.75" customHeight="1" x14ac:dyDescent="0.25">
      <c r="A3582" s="1" t="s">
        <v>12147</v>
      </c>
      <c r="B3582" s="29" t="s">
        <v>12044</v>
      </c>
      <c r="C3582" s="23" t="s">
        <v>513</v>
      </c>
      <c r="D3582" s="7" t="s">
        <v>294</v>
      </c>
      <c r="E3582" s="7" t="s">
        <v>12250</v>
      </c>
      <c r="F3582" s="11" t="s">
        <v>1273</v>
      </c>
      <c r="G3582" s="33" t="s">
        <v>1284</v>
      </c>
      <c r="H3582" s="7" t="s">
        <v>436</v>
      </c>
      <c r="I3582" s="18" t="s">
        <v>436</v>
      </c>
    </row>
    <row r="3583" spans="1:9" ht="39.75" customHeight="1" x14ac:dyDescent="0.25">
      <c r="A3583" s="1" t="s">
        <v>12148</v>
      </c>
      <c r="B3583" s="29" t="s">
        <v>12045</v>
      </c>
      <c r="C3583" s="23" t="s">
        <v>768</v>
      </c>
      <c r="D3583" s="7" t="s">
        <v>1256</v>
      </c>
      <c r="E3583" s="7" t="s">
        <v>12251</v>
      </c>
      <c r="F3583" s="11" t="s">
        <v>1273</v>
      </c>
      <c r="G3583" s="33" t="s">
        <v>1282</v>
      </c>
      <c r="H3583" s="53" t="s">
        <v>435</v>
      </c>
      <c r="I3583" s="18" t="s">
        <v>1294</v>
      </c>
    </row>
    <row r="3584" spans="1:9" ht="39.75" customHeight="1" x14ac:dyDescent="0.25">
      <c r="A3584" s="1" t="s">
        <v>12149</v>
      </c>
      <c r="B3584" s="29" t="s">
        <v>12046</v>
      </c>
      <c r="C3584" s="23" t="s">
        <v>284</v>
      </c>
      <c r="D3584" s="7" t="s">
        <v>914</v>
      </c>
      <c r="E3584" s="7" t="s">
        <v>5203</v>
      </c>
      <c r="F3584" s="11" t="s">
        <v>1273</v>
      </c>
      <c r="G3584" s="33" t="s">
        <v>1284</v>
      </c>
      <c r="H3584" s="25" t="s">
        <v>1289</v>
      </c>
      <c r="I3584" s="18" t="s">
        <v>1289</v>
      </c>
    </row>
    <row r="3585" spans="1:9" ht="39.75" customHeight="1" x14ac:dyDescent="0.25">
      <c r="A3585" s="1" t="s">
        <v>12150</v>
      </c>
      <c r="B3585" s="29" t="s">
        <v>12047</v>
      </c>
      <c r="C3585" s="23" t="s">
        <v>3656</v>
      </c>
      <c r="D3585" s="7" t="s">
        <v>12252</v>
      </c>
      <c r="E3585" s="7" t="s">
        <v>5749</v>
      </c>
      <c r="F3585" s="11" t="s">
        <v>1273</v>
      </c>
      <c r="G3585" s="33" t="s">
        <v>1284</v>
      </c>
      <c r="H3585" s="25" t="s">
        <v>1289</v>
      </c>
      <c r="I3585" s="18" t="s">
        <v>1289</v>
      </c>
    </row>
    <row r="3586" spans="1:9" ht="39.75" customHeight="1" x14ac:dyDescent="0.25">
      <c r="A3586" s="1" t="s">
        <v>12151</v>
      </c>
      <c r="B3586" s="29" t="s">
        <v>12048</v>
      </c>
      <c r="C3586" s="23" t="s">
        <v>889</v>
      </c>
      <c r="D3586" s="7" t="s">
        <v>7140</v>
      </c>
      <c r="E3586" s="7" t="s">
        <v>12253</v>
      </c>
      <c r="F3586" s="11" t="s">
        <v>1273</v>
      </c>
      <c r="G3586" s="33" t="s">
        <v>1282</v>
      </c>
      <c r="H3586" s="7" t="s">
        <v>434</v>
      </c>
      <c r="I3586" s="18" t="s">
        <v>1294</v>
      </c>
    </row>
    <row r="3587" spans="1:9" ht="39.75" customHeight="1" x14ac:dyDescent="0.25">
      <c r="A3587" s="1" t="s">
        <v>12152</v>
      </c>
      <c r="B3587" s="30" t="s">
        <v>12049</v>
      </c>
      <c r="C3587" s="23" t="s">
        <v>5949</v>
      </c>
      <c r="D3587" s="7" t="s">
        <v>284</v>
      </c>
      <c r="E3587" s="7" t="s">
        <v>12254</v>
      </c>
      <c r="F3587" s="11" t="s">
        <v>1273</v>
      </c>
      <c r="G3587" s="33" t="s">
        <v>1282</v>
      </c>
      <c r="H3587" s="5" t="s">
        <v>437</v>
      </c>
      <c r="I3587" s="18" t="s">
        <v>12273</v>
      </c>
    </row>
    <row r="3588" spans="1:9" ht="39.75" customHeight="1" x14ac:dyDescent="0.25">
      <c r="A3588" s="1" t="s">
        <v>12153</v>
      </c>
      <c r="B3588" s="29" t="s">
        <v>12050</v>
      </c>
      <c r="C3588" s="23" t="s">
        <v>160</v>
      </c>
      <c r="D3588" s="7" t="s">
        <v>927</v>
      </c>
      <c r="E3588" s="7" t="s">
        <v>12255</v>
      </c>
      <c r="F3588" s="11" t="s">
        <v>1273</v>
      </c>
      <c r="G3588" s="33" t="s">
        <v>1282</v>
      </c>
      <c r="H3588" s="7" t="s">
        <v>434</v>
      </c>
      <c r="I3588" s="10" t="s">
        <v>7246</v>
      </c>
    </row>
    <row r="3589" spans="1:9" ht="39.75" customHeight="1" x14ac:dyDescent="0.25">
      <c r="A3589" s="1" t="s">
        <v>12154</v>
      </c>
      <c r="B3589" s="29" t="s">
        <v>12051</v>
      </c>
      <c r="C3589" s="23" t="s">
        <v>538</v>
      </c>
      <c r="D3589" s="7" t="s">
        <v>845</v>
      </c>
      <c r="E3589" s="7" t="s">
        <v>12256</v>
      </c>
      <c r="F3589" s="11" t="s">
        <v>1273</v>
      </c>
      <c r="G3589" s="33" t="s">
        <v>1282</v>
      </c>
      <c r="H3589" s="7" t="s">
        <v>434</v>
      </c>
      <c r="I3589" s="18" t="s">
        <v>12291</v>
      </c>
    </row>
    <row r="3590" spans="1:9" ht="39.75" customHeight="1" x14ac:dyDescent="0.25">
      <c r="A3590" s="1" t="s">
        <v>12155</v>
      </c>
      <c r="B3590" s="29" t="s">
        <v>12052</v>
      </c>
      <c r="C3590" s="23" t="s">
        <v>12257</v>
      </c>
      <c r="D3590" s="7" t="s">
        <v>623</v>
      </c>
      <c r="E3590" s="7" t="s">
        <v>12258</v>
      </c>
      <c r="F3590" s="11" t="s">
        <v>1273</v>
      </c>
      <c r="G3590" s="33" t="s">
        <v>1282</v>
      </c>
      <c r="H3590" s="7" t="s">
        <v>434</v>
      </c>
      <c r="I3590" s="18" t="s">
        <v>12277</v>
      </c>
    </row>
    <row r="3591" spans="1:9" ht="39.75" customHeight="1" x14ac:dyDescent="0.25">
      <c r="A3591" s="1" t="s">
        <v>12156</v>
      </c>
      <c r="B3591" s="29" t="s">
        <v>12053</v>
      </c>
      <c r="C3591" s="23" t="s">
        <v>6568</v>
      </c>
      <c r="D3591" s="7" t="s">
        <v>103</v>
      </c>
      <c r="E3591" s="7" t="s">
        <v>12259</v>
      </c>
      <c r="F3591" s="11" t="s">
        <v>1273</v>
      </c>
      <c r="G3591" s="33" t="s">
        <v>1282</v>
      </c>
      <c r="H3591" s="7" t="s">
        <v>434</v>
      </c>
      <c r="I3591" s="10" t="s">
        <v>13832</v>
      </c>
    </row>
    <row r="3592" spans="1:9" ht="39.75" customHeight="1" x14ac:dyDescent="0.25">
      <c r="A3592" s="1" t="s">
        <v>12157</v>
      </c>
      <c r="B3592" s="30" t="s">
        <v>12054</v>
      </c>
      <c r="C3592" s="23" t="s">
        <v>12260</v>
      </c>
      <c r="D3592" s="7" t="s">
        <v>184</v>
      </c>
      <c r="E3592" s="7" t="s">
        <v>12261</v>
      </c>
      <c r="F3592" s="11" t="s">
        <v>1273</v>
      </c>
      <c r="G3592" s="33" t="s">
        <v>1282</v>
      </c>
      <c r="H3592" s="5" t="s">
        <v>1041</v>
      </c>
      <c r="I3592" s="18" t="s">
        <v>438</v>
      </c>
    </row>
    <row r="3593" spans="1:9" ht="39.75" customHeight="1" x14ac:dyDescent="0.25">
      <c r="A3593" s="1" t="s">
        <v>12158</v>
      </c>
      <c r="B3593" s="29" t="s">
        <v>12055</v>
      </c>
      <c r="C3593" s="23" t="s">
        <v>522</v>
      </c>
      <c r="D3593" s="7" t="s">
        <v>115</v>
      </c>
      <c r="E3593" s="7" t="s">
        <v>12262</v>
      </c>
      <c r="F3593" s="11" t="s">
        <v>1273</v>
      </c>
      <c r="G3593" s="33" t="s">
        <v>1282</v>
      </c>
      <c r="H3593" s="7" t="s">
        <v>434</v>
      </c>
      <c r="I3593" s="18" t="s">
        <v>12971</v>
      </c>
    </row>
    <row r="3594" spans="1:9" ht="39.75" customHeight="1" x14ac:dyDescent="0.25">
      <c r="A3594" s="1" t="s">
        <v>12159</v>
      </c>
      <c r="B3594" s="29" t="s">
        <v>12056</v>
      </c>
      <c r="C3594" s="23" t="s">
        <v>1153</v>
      </c>
      <c r="D3594" s="7" t="s">
        <v>2388</v>
      </c>
      <c r="E3594" s="7" t="s">
        <v>12263</v>
      </c>
      <c r="F3594" s="11" t="s">
        <v>1273</v>
      </c>
      <c r="G3594" s="33" t="s">
        <v>1282</v>
      </c>
      <c r="H3594" s="7" t="s">
        <v>434</v>
      </c>
      <c r="I3594" s="18" t="s">
        <v>1294</v>
      </c>
    </row>
    <row r="3595" spans="1:9" ht="39.75" customHeight="1" x14ac:dyDescent="0.25">
      <c r="A3595" s="1" t="s">
        <v>12160</v>
      </c>
      <c r="B3595" s="29" t="s">
        <v>12057</v>
      </c>
      <c r="C3595" s="23" t="s">
        <v>705</v>
      </c>
      <c r="D3595" s="7" t="s">
        <v>6657</v>
      </c>
      <c r="E3595" s="7" t="s">
        <v>12264</v>
      </c>
      <c r="F3595" s="11" t="s">
        <v>1273</v>
      </c>
      <c r="G3595" s="33" t="s">
        <v>1284</v>
      </c>
      <c r="H3595" s="7" t="s">
        <v>436</v>
      </c>
      <c r="I3595" s="18" t="s">
        <v>436</v>
      </c>
    </row>
    <row r="3596" spans="1:9" ht="39.75" customHeight="1" x14ac:dyDescent="0.25">
      <c r="A3596" s="1" t="s">
        <v>12161</v>
      </c>
      <c r="B3596" s="29" t="s">
        <v>12058</v>
      </c>
      <c r="C3596" s="23" t="s">
        <v>240</v>
      </c>
      <c r="D3596" s="7" t="s">
        <v>1726</v>
      </c>
      <c r="E3596" s="7" t="s">
        <v>2445</v>
      </c>
      <c r="F3596" s="11" t="s">
        <v>1273</v>
      </c>
      <c r="G3596" s="33" t="s">
        <v>1284</v>
      </c>
      <c r="H3596" s="25" t="s">
        <v>1289</v>
      </c>
      <c r="I3596" s="18" t="s">
        <v>1289</v>
      </c>
    </row>
    <row r="3597" spans="1:9" ht="39.75" customHeight="1" x14ac:dyDescent="0.25">
      <c r="A3597" s="1" t="s">
        <v>12162</v>
      </c>
      <c r="B3597" s="29" t="s">
        <v>12059</v>
      </c>
      <c r="C3597" s="23" t="s">
        <v>240</v>
      </c>
      <c r="D3597" s="7" t="s">
        <v>5235</v>
      </c>
      <c r="E3597" s="7" t="s">
        <v>1232</v>
      </c>
      <c r="F3597" s="11" t="s">
        <v>1273</v>
      </c>
      <c r="G3597" s="33" t="s">
        <v>1282</v>
      </c>
      <c r="H3597" s="53" t="s">
        <v>435</v>
      </c>
      <c r="I3597" s="18" t="s">
        <v>13316</v>
      </c>
    </row>
    <row r="3598" spans="1:9" ht="39.75" customHeight="1" x14ac:dyDescent="0.25">
      <c r="A3598" s="1" t="s">
        <v>12163</v>
      </c>
      <c r="B3598" s="29" t="s">
        <v>12060</v>
      </c>
      <c r="C3598" s="23" t="s">
        <v>12265</v>
      </c>
      <c r="D3598" s="7" t="s">
        <v>272</v>
      </c>
      <c r="E3598" s="7" t="s">
        <v>2606</v>
      </c>
      <c r="F3598" s="11" t="s">
        <v>1273</v>
      </c>
      <c r="G3598" s="33" t="s">
        <v>1284</v>
      </c>
      <c r="H3598" s="7" t="s">
        <v>436</v>
      </c>
      <c r="I3598" s="18" t="s">
        <v>436</v>
      </c>
    </row>
    <row r="3599" spans="1:9" ht="39.75" customHeight="1" x14ac:dyDescent="0.25">
      <c r="A3599" s="1" t="s">
        <v>12164</v>
      </c>
      <c r="B3599" s="29" t="s">
        <v>12061</v>
      </c>
      <c r="C3599" s="23" t="s">
        <v>623</v>
      </c>
      <c r="D3599" s="7" t="s">
        <v>313</v>
      </c>
      <c r="E3599" s="7" t="s">
        <v>12266</v>
      </c>
      <c r="F3599" s="11" t="s">
        <v>1273</v>
      </c>
      <c r="G3599" s="33" t="s">
        <v>1284</v>
      </c>
      <c r="H3599" s="25" t="s">
        <v>1289</v>
      </c>
      <c r="I3599" s="18" t="s">
        <v>1289</v>
      </c>
    </row>
    <row r="3600" spans="1:9" ht="39.75" customHeight="1" x14ac:dyDescent="0.25">
      <c r="A3600" s="1" t="s">
        <v>12165</v>
      </c>
      <c r="B3600" s="30" t="s">
        <v>12062</v>
      </c>
      <c r="C3600" s="23" t="s">
        <v>5949</v>
      </c>
      <c r="D3600" s="7" t="s">
        <v>806</v>
      </c>
      <c r="E3600" s="7" t="s">
        <v>12267</v>
      </c>
      <c r="F3600" s="11" t="s">
        <v>1273</v>
      </c>
      <c r="G3600" s="33" t="s">
        <v>1282</v>
      </c>
      <c r="H3600" s="53" t="s">
        <v>435</v>
      </c>
      <c r="I3600" s="18" t="s">
        <v>1294</v>
      </c>
    </row>
    <row r="3601" spans="1:9" ht="39.75" customHeight="1" x14ac:dyDescent="0.25">
      <c r="A3601" s="1" t="s">
        <v>12166</v>
      </c>
      <c r="B3601" s="29" t="s">
        <v>12063</v>
      </c>
      <c r="C3601" s="23" t="s">
        <v>184</v>
      </c>
      <c r="D3601" s="7" t="s">
        <v>423</v>
      </c>
      <c r="E3601" s="7" t="s">
        <v>2209</v>
      </c>
      <c r="F3601" s="11" t="s">
        <v>1273</v>
      </c>
      <c r="G3601" s="33" t="s">
        <v>1284</v>
      </c>
      <c r="H3601" s="25" t="s">
        <v>1289</v>
      </c>
      <c r="I3601" s="18" t="s">
        <v>1289</v>
      </c>
    </row>
    <row r="3602" spans="1:9" ht="39.75" customHeight="1" x14ac:dyDescent="0.25">
      <c r="A3602" s="1" t="s">
        <v>12167</v>
      </c>
      <c r="B3602" s="29" t="s">
        <v>12064</v>
      </c>
      <c r="C3602" s="23" t="s">
        <v>556</v>
      </c>
      <c r="D3602" s="7" t="s">
        <v>11860</v>
      </c>
      <c r="E3602" s="7" t="s">
        <v>4354</v>
      </c>
      <c r="F3602" s="11" t="s">
        <v>1273</v>
      </c>
      <c r="G3602" s="33" t="s">
        <v>1282</v>
      </c>
      <c r="H3602" s="11" t="s">
        <v>2428</v>
      </c>
      <c r="I3602" s="18" t="s">
        <v>14286</v>
      </c>
    </row>
    <row r="3603" spans="1:9" ht="39.75" customHeight="1" x14ac:dyDescent="0.25">
      <c r="A3603" s="1" t="s">
        <v>12168</v>
      </c>
      <c r="B3603" s="30" t="s">
        <v>12065</v>
      </c>
      <c r="C3603" s="23" t="s">
        <v>2913</v>
      </c>
      <c r="D3603" s="7" t="s">
        <v>80</v>
      </c>
      <c r="E3603" s="7" t="s">
        <v>12268</v>
      </c>
      <c r="F3603" s="11" t="s">
        <v>1273</v>
      </c>
      <c r="G3603" s="33" t="s">
        <v>1282</v>
      </c>
      <c r="H3603" s="17" t="s">
        <v>437</v>
      </c>
      <c r="I3603" s="18" t="s">
        <v>12883</v>
      </c>
    </row>
    <row r="3604" spans="1:9" ht="39.75" customHeight="1" x14ac:dyDescent="0.25">
      <c r="A3604" s="1" t="s">
        <v>12169</v>
      </c>
      <c r="B3604" s="29" t="s">
        <v>12066</v>
      </c>
      <c r="C3604" s="23" t="s">
        <v>92</v>
      </c>
      <c r="D3604" s="7" t="s">
        <v>456</v>
      </c>
      <c r="E3604" s="7" t="s">
        <v>12269</v>
      </c>
      <c r="F3604" s="11" t="s">
        <v>1273</v>
      </c>
      <c r="G3604" s="33" t="s">
        <v>1284</v>
      </c>
      <c r="H3604" s="25" t="s">
        <v>1289</v>
      </c>
      <c r="I3604" s="18" t="s">
        <v>1289</v>
      </c>
    </row>
    <row r="3605" spans="1:9" ht="39.75" customHeight="1" x14ac:dyDescent="0.25">
      <c r="A3605" s="1" t="s">
        <v>12170</v>
      </c>
      <c r="B3605" s="29" t="s">
        <v>12067</v>
      </c>
      <c r="C3605" s="23" t="s">
        <v>284</v>
      </c>
      <c r="D3605" s="7" t="s">
        <v>1116</v>
      </c>
      <c r="E3605" s="7" t="s">
        <v>1845</v>
      </c>
      <c r="F3605" s="11" t="s">
        <v>1273</v>
      </c>
      <c r="G3605" s="33" t="s">
        <v>1282</v>
      </c>
      <c r="H3605" s="53" t="s">
        <v>435</v>
      </c>
      <c r="I3605" s="18" t="s">
        <v>1294</v>
      </c>
    </row>
    <row r="3606" spans="1:9" ht="39.75" customHeight="1" x14ac:dyDescent="0.25">
      <c r="A3606" s="1" t="s">
        <v>12171</v>
      </c>
      <c r="B3606" s="29" t="s">
        <v>12068</v>
      </c>
      <c r="C3606" s="23" t="s">
        <v>12270</v>
      </c>
      <c r="D3606" s="7" t="s">
        <v>7104</v>
      </c>
      <c r="E3606" s="7" t="s">
        <v>12271</v>
      </c>
      <c r="F3606" s="11" t="s">
        <v>1273</v>
      </c>
      <c r="G3606" s="33" t="s">
        <v>1284</v>
      </c>
      <c r="H3606" s="25" t="s">
        <v>1289</v>
      </c>
      <c r="I3606" s="18" t="s">
        <v>1289</v>
      </c>
    </row>
    <row r="3607" spans="1:9" ht="39.75" customHeight="1" x14ac:dyDescent="0.25">
      <c r="A3607" s="1" t="s">
        <v>12172</v>
      </c>
      <c r="B3607" s="29" t="s">
        <v>12069</v>
      </c>
      <c r="C3607" s="23" t="s">
        <v>128</v>
      </c>
      <c r="D3607" s="7" t="s">
        <v>1508</v>
      </c>
      <c r="E3607" s="7" t="s">
        <v>779</v>
      </c>
      <c r="F3607" s="11" t="s">
        <v>1273</v>
      </c>
      <c r="G3607" s="28" t="s">
        <v>1285</v>
      </c>
      <c r="H3607" s="11" t="s">
        <v>1285</v>
      </c>
      <c r="I3607" s="18" t="s">
        <v>1285</v>
      </c>
    </row>
    <row r="3608" spans="1:9" ht="39.75" customHeight="1" x14ac:dyDescent="0.25">
      <c r="A3608" s="1" t="s">
        <v>12283</v>
      </c>
      <c r="B3608" s="29" t="s">
        <v>12282</v>
      </c>
      <c r="C3608" s="23" t="s">
        <v>100</v>
      </c>
      <c r="D3608" s="7" t="s">
        <v>3019</v>
      </c>
      <c r="E3608" s="7" t="s">
        <v>1801</v>
      </c>
      <c r="F3608" s="11" t="s">
        <v>1273</v>
      </c>
      <c r="G3608" s="39" t="s">
        <v>12284</v>
      </c>
      <c r="H3608" s="12" t="s">
        <v>12284</v>
      </c>
      <c r="I3608" s="18" t="s">
        <v>12284</v>
      </c>
    </row>
    <row r="3609" spans="1:9" ht="39.75" customHeight="1" x14ac:dyDescent="0.25">
      <c r="A3609" s="1" t="s">
        <v>12286</v>
      </c>
      <c r="B3609" s="29" t="s">
        <v>12285</v>
      </c>
      <c r="C3609" s="23" t="s">
        <v>77</v>
      </c>
      <c r="D3609" s="7" t="s">
        <v>77</v>
      </c>
      <c r="E3609" s="7" t="s">
        <v>12287</v>
      </c>
      <c r="F3609" s="11" t="s">
        <v>1273</v>
      </c>
      <c r="G3609" s="39" t="s">
        <v>12284</v>
      </c>
      <c r="H3609" s="12" t="s">
        <v>12284</v>
      </c>
      <c r="I3609" s="18" t="s">
        <v>12284</v>
      </c>
    </row>
    <row r="3610" spans="1:9" ht="39.75" customHeight="1" x14ac:dyDescent="0.25">
      <c r="A3610" s="1" t="s">
        <v>12289</v>
      </c>
      <c r="B3610" s="29" t="s">
        <v>12288</v>
      </c>
      <c r="C3610" s="23" t="s">
        <v>243</v>
      </c>
      <c r="D3610" s="7" t="s">
        <v>883</v>
      </c>
      <c r="E3610" s="7" t="s">
        <v>12290</v>
      </c>
      <c r="F3610" s="11" t="s">
        <v>1273</v>
      </c>
      <c r="G3610" s="39" t="s">
        <v>12284</v>
      </c>
      <c r="H3610" s="12" t="s">
        <v>12284</v>
      </c>
      <c r="I3610" s="18" t="s">
        <v>12284</v>
      </c>
    </row>
    <row r="3611" spans="1:9" ht="39.75" customHeight="1" x14ac:dyDescent="0.25">
      <c r="A3611" s="1" t="s">
        <v>12378</v>
      </c>
      <c r="B3611" s="29" t="s">
        <v>12292</v>
      </c>
      <c r="C3611" s="23" t="s">
        <v>1510</v>
      </c>
      <c r="D3611" s="7" t="s">
        <v>1646</v>
      </c>
      <c r="E3611" s="7" t="s">
        <v>11897</v>
      </c>
      <c r="F3611" s="11" t="s">
        <v>1273</v>
      </c>
      <c r="G3611" s="28" t="s">
        <v>1285</v>
      </c>
      <c r="H3611" s="11" t="s">
        <v>1285</v>
      </c>
      <c r="I3611" s="18" t="s">
        <v>1285</v>
      </c>
    </row>
    <row r="3612" spans="1:9" ht="39.75" customHeight="1" x14ac:dyDescent="0.25">
      <c r="A3612" s="1" t="s">
        <v>12379</v>
      </c>
      <c r="B3612" s="29" t="s">
        <v>12293</v>
      </c>
      <c r="C3612" s="23" t="s">
        <v>4004</v>
      </c>
      <c r="D3612" s="7" t="s">
        <v>1180</v>
      </c>
      <c r="E3612" s="7" t="s">
        <v>2555</v>
      </c>
      <c r="F3612" s="11" t="s">
        <v>1273</v>
      </c>
      <c r="G3612" s="33" t="s">
        <v>1284</v>
      </c>
      <c r="H3612" s="25" t="s">
        <v>1289</v>
      </c>
      <c r="I3612" s="18" t="s">
        <v>1289</v>
      </c>
    </row>
    <row r="3613" spans="1:9" ht="39.75" customHeight="1" x14ac:dyDescent="0.25">
      <c r="A3613" s="1" t="s">
        <v>5138</v>
      </c>
      <c r="B3613" s="29" t="s">
        <v>12294</v>
      </c>
      <c r="C3613" s="23" t="s">
        <v>1541</v>
      </c>
      <c r="D3613" s="7" t="s">
        <v>538</v>
      </c>
      <c r="E3613" s="7" t="s">
        <v>207</v>
      </c>
      <c r="F3613" s="11" t="s">
        <v>1273</v>
      </c>
      <c r="G3613" s="33" t="s">
        <v>1282</v>
      </c>
      <c r="H3613" s="53" t="s">
        <v>435</v>
      </c>
      <c r="I3613" s="18" t="s">
        <v>1294</v>
      </c>
    </row>
    <row r="3614" spans="1:9" ht="39.75" customHeight="1" x14ac:dyDescent="0.25">
      <c r="A3614" s="1" t="s">
        <v>12380</v>
      </c>
      <c r="B3614" s="29" t="s">
        <v>12295</v>
      </c>
      <c r="C3614" s="23" t="s">
        <v>148</v>
      </c>
      <c r="D3614" s="7" t="s">
        <v>239</v>
      </c>
      <c r="E3614" s="7" t="s">
        <v>12455</v>
      </c>
      <c r="F3614" s="11" t="s">
        <v>1273</v>
      </c>
      <c r="G3614" s="33" t="s">
        <v>1284</v>
      </c>
      <c r="H3614" s="5" t="s">
        <v>433</v>
      </c>
      <c r="I3614" s="10" t="s">
        <v>433</v>
      </c>
    </row>
    <row r="3615" spans="1:9" ht="39.75" customHeight="1" x14ac:dyDescent="0.25">
      <c r="A3615" s="1" t="s">
        <v>12381</v>
      </c>
      <c r="B3615" s="29" t="s">
        <v>12296</v>
      </c>
      <c r="C3615" s="23" t="s">
        <v>1508</v>
      </c>
      <c r="D3615" s="7" t="s">
        <v>5133</v>
      </c>
      <c r="E3615" s="7" t="s">
        <v>843</v>
      </c>
      <c r="F3615" s="11" t="s">
        <v>1273</v>
      </c>
      <c r="G3615" s="33" t="s">
        <v>1282</v>
      </c>
      <c r="H3615" s="7" t="s">
        <v>434</v>
      </c>
      <c r="I3615" s="18" t="s">
        <v>1294</v>
      </c>
    </row>
    <row r="3616" spans="1:9" ht="39.75" customHeight="1" x14ac:dyDescent="0.25">
      <c r="A3616" s="1" t="s">
        <v>12382</v>
      </c>
      <c r="B3616" s="29" t="s">
        <v>12297</v>
      </c>
      <c r="C3616" s="23" t="s">
        <v>7470</v>
      </c>
      <c r="D3616" s="7" t="s">
        <v>12456</v>
      </c>
      <c r="E3616" s="7" t="s">
        <v>12457</v>
      </c>
      <c r="F3616" s="11" t="s">
        <v>1273</v>
      </c>
      <c r="G3616" s="33" t="s">
        <v>1282</v>
      </c>
      <c r="H3616" s="5" t="s">
        <v>437</v>
      </c>
      <c r="I3616" s="55" t="s">
        <v>4445</v>
      </c>
    </row>
    <row r="3617" spans="1:9" ht="39.75" customHeight="1" x14ac:dyDescent="0.25">
      <c r="A3617" s="1" t="s">
        <v>12383</v>
      </c>
      <c r="B3617" s="29" t="s">
        <v>12298</v>
      </c>
      <c r="C3617" s="23" t="s">
        <v>12458</v>
      </c>
      <c r="D3617" s="7" t="s">
        <v>12459</v>
      </c>
      <c r="E3617" s="7" t="s">
        <v>12460</v>
      </c>
      <c r="F3617" s="11" t="s">
        <v>1273</v>
      </c>
      <c r="G3617" s="33" t="s">
        <v>1282</v>
      </c>
      <c r="H3617" s="7" t="s">
        <v>434</v>
      </c>
      <c r="I3617" s="18" t="s">
        <v>1294</v>
      </c>
    </row>
    <row r="3618" spans="1:9" ht="39.75" customHeight="1" x14ac:dyDescent="0.25">
      <c r="A3618" s="1" t="s">
        <v>12384</v>
      </c>
      <c r="B3618" s="29" t="s">
        <v>12299</v>
      </c>
      <c r="C3618" s="23" t="s">
        <v>1581</v>
      </c>
      <c r="D3618" s="7" t="s">
        <v>1681</v>
      </c>
      <c r="E3618" s="7" t="s">
        <v>2304</v>
      </c>
      <c r="F3618" s="11" t="s">
        <v>1273</v>
      </c>
      <c r="G3618" s="33" t="s">
        <v>1284</v>
      </c>
      <c r="H3618" s="25" t="s">
        <v>1289</v>
      </c>
      <c r="I3618" s="18" t="s">
        <v>1289</v>
      </c>
    </row>
    <row r="3619" spans="1:9" ht="39.75" customHeight="1" x14ac:dyDescent="0.25">
      <c r="A3619" s="1" t="s">
        <v>12385</v>
      </c>
      <c r="B3619" s="29" t="s">
        <v>12300</v>
      </c>
      <c r="C3619" s="23" t="s">
        <v>12461</v>
      </c>
      <c r="D3619" s="7" t="s">
        <v>7169</v>
      </c>
      <c r="E3619" s="7" t="s">
        <v>12462</v>
      </c>
      <c r="F3619" s="11" t="s">
        <v>1273</v>
      </c>
      <c r="G3619" s="33" t="s">
        <v>1282</v>
      </c>
      <c r="H3619" s="5" t="s">
        <v>434</v>
      </c>
      <c r="I3619" s="18" t="s">
        <v>434</v>
      </c>
    </row>
    <row r="3620" spans="1:9" ht="39.75" customHeight="1" x14ac:dyDescent="0.25">
      <c r="A3620" s="1" t="s">
        <v>12386</v>
      </c>
      <c r="B3620" s="29" t="s">
        <v>12301</v>
      </c>
      <c r="C3620" s="23" t="s">
        <v>239</v>
      </c>
      <c r="D3620" s="7" t="s">
        <v>5968</v>
      </c>
      <c r="E3620" s="7" t="s">
        <v>510</v>
      </c>
      <c r="F3620" s="11" t="s">
        <v>1273</v>
      </c>
      <c r="G3620" s="33" t="s">
        <v>1282</v>
      </c>
      <c r="H3620" s="5" t="s">
        <v>434</v>
      </c>
      <c r="I3620" s="18" t="s">
        <v>434</v>
      </c>
    </row>
    <row r="3621" spans="1:9" ht="39.75" customHeight="1" x14ac:dyDescent="0.25">
      <c r="A3621" s="1" t="s">
        <v>12387</v>
      </c>
      <c r="B3621" s="29" t="s">
        <v>12302</v>
      </c>
      <c r="C3621" s="23" t="s">
        <v>77</v>
      </c>
      <c r="D3621" s="7" t="s">
        <v>1983</v>
      </c>
      <c r="E3621" s="7" t="s">
        <v>12463</v>
      </c>
      <c r="F3621" s="11" t="s">
        <v>1273</v>
      </c>
      <c r="G3621" s="33" t="s">
        <v>1282</v>
      </c>
      <c r="H3621" s="53" t="s">
        <v>435</v>
      </c>
      <c r="I3621" s="18" t="s">
        <v>1294</v>
      </c>
    </row>
    <row r="3622" spans="1:9" ht="39.75" customHeight="1" x14ac:dyDescent="0.25">
      <c r="A3622" s="1" t="s">
        <v>12388</v>
      </c>
      <c r="B3622" s="29" t="s">
        <v>12303</v>
      </c>
      <c r="C3622" s="23" t="s">
        <v>12464</v>
      </c>
      <c r="D3622" s="7" t="s">
        <v>1009</v>
      </c>
      <c r="E3622" s="7" t="s">
        <v>933</v>
      </c>
      <c r="F3622" s="11" t="s">
        <v>1273</v>
      </c>
      <c r="G3622" s="33" t="s">
        <v>1282</v>
      </c>
      <c r="H3622" s="7" t="s">
        <v>434</v>
      </c>
      <c r="I3622" s="18" t="s">
        <v>1294</v>
      </c>
    </row>
    <row r="3623" spans="1:9" ht="39.75" customHeight="1" x14ac:dyDescent="0.25">
      <c r="A3623" s="1" t="s">
        <v>12389</v>
      </c>
      <c r="B3623" s="29" t="s">
        <v>12304</v>
      </c>
      <c r="C3623" s="23" t="s">
        <v>239</v>
      </c>
      <c r="D3623" s="7" t="s">
        <v>389</v>
      </c>
      <c r="E3623" s="7" t="s">
        <v>12465</v>
      </c>
      <c r="F3623" s="11" t="s">
        <v>1273</v>
      </c>
      <c r="G3623" s="33" t="s">
        <v>1282</v>
      </c>
      <c r="H3623" s="5" t="s">
        <v>434</v>
      </c>
      <c r="I3623" s="18" t="s">
        <v>13285</v>
      </c>
    </row>
    <row r="3624" spans="1:9" ht="39.75" customHeight="1" x14ac:dyDescent="0.25">
      <c r="A3624" s="1" t="s">
        <v>4570</v>
      </c>
      <c r="B3624" s="29" t="s">
        <v>12305</v>
      </c>
      <c r="C3624" s="23" t="s">
        <v>176</v>
      </c>
      <c r="D3624" s="7" t="s">
        <v>1572</v>
      </c>
      <c r="E3624" s="7" t="s">
        <v>2412</v>
      </c>
      <c r="F3624" s="11" t="s">
        <v>1273</v>
      </c>
      <c r="G3624" s="33" t="s">
        <v>1284</v>
      </c>
      <c r="H3624" s="5" t="s">
        <v>441</v>
      </c>
      <c r="I3624" s="18" t="s">
        <v>441</v>
      </c>
    </row>
    <row r="3625" spans="1:9" ht="39.75" customHeight="1" x14ac:dyDescent="0.25">
      <c r="A3625" s="1" t="s">
        <v>12390</v>
      </c>
      <c r="B3625" s="29" t="s">
        <v>12306</v>
      </c>
      <c r="C3625" s="23" t="s">
        <v>574</v>
      </c>
      <c r="D3625" s="7" t="s">
        <v>12466</v>
      </c>
      <c r="E3625" s="7" t="s">
        <v>12467</v>
      </c>
      <c r="F3625" s="11" t="s">
        <v>1273</v>
      </c>
      <c r="G3625" s="28" t="s">
        <v>1285</v>
      </c>
      <c r="H3625" s="11" t="s">
        <v>1285</v>
      </c>
      <c r="I3625" s="18" t="s">
        <v>1285</v>
      </c>
    </row>
    <row r="3626" spans="1:9" ht="39.75" customHeight="1" x14ac:dyDescent="0.25">
      <c r="A3626" s="1" t="s">
        <v>5464</v>
      </c>
      <c r="B3626" s="29" t="s">
        <v>12307</v>
      </c>
      <c r="C3626" s="23" t="s">
        <v>610</v>
      </c>
      <c r="D3626" s="7" t="s">
        <v>92</v>
      </c>
      <c r="E3626" s="7" t="s">
        <v>5465</v>
      </c>
      <c r="F3626" s="11" t="s">
        <v>1273</v>
      </c>
      <c r="G3626" s="33" t="s">
        <v>1282</v>
      </c>
      <c r="H3626" s="5" t="s">
        <v>434</v>
      </c>
      <c r="I3626" s="18" t="s">
        <v>1294</v>
      </c>
    </row>
    <row r="3627" spans="1:9" ht="39.75" customHeight="1" x14ac:dyDescent="0.25">
      <c r="A3627" s="1" t="s">
        <v>12391</v>
      </c>
      <c r="B3627" s="29" t="s">
        <v>12308</v>
      </c>
      <c r="C3627" s="23" t="s">
        <v>6351</v>
      </c>
      <c r="D3627" s="7" t="s">
        <v>705</v>
      </c>
      <c r="E3627" s="7" t="s">
        <v>779</v>
      </c>
      <c r="F3627" s="11" t="s">
        <v>1273</v>
      </c>
      <c r="G3627" s="33" t="s">
        <v>1282</v>
      </c>
      <c r="H3627" s="5" t="s">
        <v>437</v>
      </c>
      <c r="I3627" s="18" t="s">
        <v>13315</v>
      </c>
    </row>
    <row r="3628" spans="1:9" ht="39.75" customHeight="1" x14ac:dyDescent="0.25">
      <c r="A3628" s="1" t="s">
        <v>12392</v>
      </c>
      <c r="B3628" s="29" t="s">
        <v>12309</v>
      </c>
      <c r="C3628" s="23" t="s">
        <v>705</v>
      </c>
      <c r="D3628" s="7" t="s">
        <v>239</v>
      </c>
      <c r="E3628" s="7" t="s">
        <v>12935</v>
      </c>
      <c r="F3628" s="11" t="s">
        <v>1273</v>
      </c>
      <c r="G3628" s="28" t="s">
        <v>1285</v>
      </c>
      <c r="H3628" s="11" t="s">
        <v>1285</v>
      </c>
      <c r="I3628" s="18" t="s">
        <v>1285</v>
      </c>
    </row>
    <row r="3629" spans="1:9" ht="39.75" customHeight="1" x14ac:dyDescent="0.25">
      <c r="A3629" s="1" t="s">
        <v>12393</v>
      </c>
      <c r="B3629" s="29" t="s">
        <v>12310</v>
      </c>
      <c r="C3629" s="23" t="s">
        <v>4021</v>
      </c>
      <c r="D3629" s="7" t="s">
        <v>4821</v>
      </c>
      <c r="E3629" s="7" t="s">
        <v>7120</v>
      </c>
      <c r="F3629" s="11" t="s">
        <v>1273</v>
      </c>
      <c r="G3629" s="33" t="s">
        <v>1282</v>
      </c>
      <c r="H3629" s="5" t="s">
        <v>434</v>
      </c>
      <c r="I3629" s="18" t="s">
        <v>12957</v>
      </c>
    </row>
    <row r="3630" spans="1:9" ht="39.75" customHeight="1" x14ac:dyDescent="0.25">
      <c r="A3630" s="1" t="s">
        <v>12394</v>
      </c>
      <c r="B3630" s="30" t="s">
        <v>12311</v>
      </c>
      <c r="C3630" s="23" t="s">
        <v>12468</v>
      </c>
      <c r="D3630" s="7" t="s">
        <v>12469</v>
      </c>
      <c r="E3630" s="7" t="s">
        <v>12470</v>
      </c>
      <c r="F3630" s="11" t="s">
        <v>1273</v>
      </c>
      <c r="G3630" s="33" t="s">
        <v>1282</v>
      </c>
      <c r="H3630" s="5" t="s">
        <v>434</v>
      </c>
      <c r="I3630" s="18" t="s">
        <v>1294</v>
      </c>
    </row>
    <row r="3631" spans="1:9" ht="39.75" customHeight="1" x14ac:dyDescent="0.25">
      <c r="A3631" s="1" t="s">
        <v>12395</v>
      </c>
      <c r="B3631" s="29" t="s">
        <v>12312</v>
      </c>
      <c r="C3631" s="23" t="s">
        <v>7277</v>
      </c>
      <c r="D3631" s="7" t="s">
        <v>258</v>
      </c>
      <c r="E3631" s="7" t="s">
        <v>682</v>
      </c>
      <c r="F3631" s="11" t="s">
        <v>1273</v>
      </c>
      <c r="G3631" s="33" t="s">
        <v>1282</v>
      </c>
      <c r="H3631" s="5" t="s">
        <v>434</v>
      </c>
      <c r="I3631" s="18" t="s">
        <v>1294</v>
      </c>
    </row>
    <row r="3632" spans="1:9" ht="39.75" customHeight="1" x14ac:dyDescent="0.25">
      <c r="A3632" s="1" t="s">
        <v>12396</v>
      </c>
      <c r="B3632" s="29" t="s">
        <v>12313</v>
      </c>
      <c r="C3632" s="23" t="s">
        <v>914</v>
      </c>
      <c r="D3632" s="7" t="s">
        <v>411</v>
      </c>
      <c r="E3632" s="7" t="s">
        <v>600</v>
      </c>
      <c r="F3632" s="11" t="s">
        <v>1273</v>
      </c>
      <c r="G3632" s="33" t="s">
        <v>1282</v>
      </c>
      <c r="H3632" s="5" t="s">
        <v>438</v>
      </c>
      <c r="I3632" s="18" t="s">
        <v>438</v>
      </c>
    </row>
    <row r="3633" spans="1:9" ht="39.75" customHeight="1" x14ac:dyDescent="0.25">
      <c r="A3633" s="1" t="s">
        <v>5885</v>
      </c>
      <c r="B3633" s="29" t="s">
        <v>12314</v>
      </c>
      <c r="C3633" s="23" t="s">
        <v>542</v>
      </c>
      <c r="D3633" s="7" t="s">
        <v>623</v>
      </c>
      <c r="E3633" s="7" t="s">
        <v>5886</v>
      </c>
      <c r="F3633" s="11" t="s">
        <v>1273</v>
      </c>
      <c r="G3633" s="33" t="s">
        <v>1282</v>
      </c>
      <c r="H3633" s="5" t="s">
        <v>434</v>
      </c>
      <c r="I3633" s="18" t="s">
        <v>1294</v>
      </c>
    </row>
    <row r="3634" spans="1:9" ht="39.75" customHeight="1" x14ac:dyDescent="0.25">
      <c r="A3634" s="1" t="s">
        <v>12397</v>
      </c>
      <c r="B3634" s="30" t="s">
        <v>12315</v>
      </c>
      <c r="C3634" s="23" t="s">
        <v>12471</v>
      </c>
      <c r="D3634" s="7" t="s">
        <v>6085</v>
      </c>
      <c r="E3634" s="7" t="s">
        <v>12472</v>
      </c>
      <c r="F3634" s="11" t="s">
        <v>1273</v>
      </c>
      <c r="G3634" s="33" t="s">
        <v>1282</v>
      </c>
      <c r="H3634" s="5" t="s">
        <v>434</v>
      </c>
      <c r="I3634" s="18" t="s">
        <v>12957</v>
      </c>
    </row>
    <row r="3635" spans="1:9" ht="39.75" customHeight="1" x14ac:dyDescent="0.25">
      <c r="A3635" s="1" t="s">
        <v>12398</v>
      </c>
      <c r="B3635" s="29" t="s">
        <v>12316</v>
      </c>
      <c r="C3635" s="23" t="s">
        <v>12473</v>
      </c>
      <c r="D3635" s="7" t="s">
        <v>12474</v>
      </c>
      <c r="E3635" s="7" t="s">
        <v>5750</v>
      </c>
      <c r="F3635" s="11" t="s">
        <v>1273</v>
      </c>
      <c r="G3635" s="33" t="s">
        <v>1284</v>
      </c>
      <c r="H3635" s="5" t="s">
        <v>433</v>
      </c>
      <c r="I3635" s="10" t="s">
        <v>433</v>
      </c>
    </row>
    <row r="3636" spans="1:9" ht="39.75" customHeight="1" x14ac:dyDescent="0.25">
      <c r="A3636" s="1" t="s">
        <v>12399</v>
      </c>
      <c r="B3636" s="29" t="s">
        <v>12317</v>
      </c>
      <c r="C3636" s="23" t="s">
        <v>119</v>
      </c>
      <c r="D3636" s="7" t="s">
        <v>681</v>
      </c>
      <c r="E3636" s="7" t="s">
        <v>12475</v>
      </c>
      <c r="F3636" s="11" t="s">
        <v>1273</v>
      </c>
      <c r="G3636" s="33" t="s">
        <v>1282</v>
      </c>
      <c r="H3636" s="5" t="s">
        <v>434</v>
      </c>
      <c r="I3636" s="18" t="s">
        <v>1294</v>
      </c>
    </row>
    <row r="3637" spans="1:9" ht="39.75" customHeight="1" x14ac:dyDescent="0.25">
      <c r="A3637" s="1" t="s">
        <v>12400</v>
      </c>
      <c r="B3637" s="29" t="s">
        <v>12318</v>
      </c>
      <c r="C3637" s="23" t="s">
        <v>149</v>
      </c>
      <c r="D3637" s="7" t="s">
        <v>12476</v>
      </c>
      <c r="E3637" s="7" t="s">
        <v>12477</v>
      </c>
      <c r="F3637" s="11" t="s">
        <v>1273</v>
      </c>
      <c r="G3637" s="33" t="s">
        <v>1282</v>
      </c>
      <c r="H3637" s="5" t="s">
        <v>434</v>
      </c>
      <c r="I3637" s="18" t="s">
        <v>434</v>
      </c>
    </row>
    <row r="3638" spans="1:9" ht="39.75" customHeight="1" x14ac:dyDescent="0.25">
      <c r="A3638" s="1" t="s">
        <v>12401</v>
      </c>
      <c r="B3638" s="29" t="s">
        <v>12319</v>
      </c>
      <c r="C3638" s="23" t="s">
        <v>1181</v>
      </c>
      <c r="D3638" s="7" t="s">
        <v>169</v>
      </c>
      <c r="E3638" s="7" t="s">
        <v>811</v>
      </c>
      <c r="F3638" s="11" t="s">
        <v>1273</v>
      </c>
      <c r="G3638" s="33" t="s">
        <v>1282</v>
      </c>
      <c r="H3638" s="53" t="s">
        <v>435</v>
      </c>
      <c r="I3638" s="18" t="s">
        <v>13314</v>
      </c>
    </row>
    <row r="3639" spans="1:9" ht="39.75" customHeight="1" x14ac:dyDescent="0.25">
      <c r="A3639" s="1" t="s">
        <v>12402</v>
      </c>
      <c r="B3639" s="29" t="s">
        <v>12320</v>
      </c>
      <c r="C3639" s="23" t="s">
        <v>294</v>
      </c>
      <c r="D3639" s="7" t="s">
        <v>207</v>
      </c>
      <c r="E3639" s="7" t="s">
        <v>1178</v>
      </c>
      <c r="F3639" s="11" t="s">
        <v>1273</v>
      </c>
      <c r="G3639" s="33" t="s">
        <v>1284</v>
      </c>
      <c r="H3639" s="25" t="s">
        <v>1289</v>
      </c>
      <c r="I3639" s="18" t="s">
        <v>1289</v>
      </c>
    </row>
    <row r="3640" spans="1:9" ht="39.75" customHeight="1" x14ac:dyDescent="0.25">
      <c r="A3640" s="1" t="s">
        <v>12403</v>
      </c>
      <c r="B3640" s="29" t="s">
        <v>12321</v>
      </c>
      <c r="C3640" s="23" t="s">
        <v>623</v>
      </c>
      <c r="D3640" s="7" t="s">
        <v>1263</v>
      </c>
      <c r="E3640" s="7" t="s">
        <v>851</v>
      </c>
      <c r="F3640" s="11" t="s">
        <v>1273</v>
      </c>
      <c r="G3640" s="33" t="s">
        <v>1282</v>
      </c>
      <c r="H3640" s="5" t="s">
        <v>434</v>
      </c>
      <c r="I3640" s="18" t="s">
        <v>12957</v>
      </c>
    </row>
    <row r="3641" spans="1:9" ht="39.75" customHeight="1" x14ac:dyDescent="0.25">
      <c r="A3641" s="1" t="s">
        <v>12404</v>
      </c>
      <c r="B3641" s="29" t="s">
        <v>12322</v>
      </c>
      <c r="C3641" s="23" t="s">
        <v>522</v>
      </c>
      <c r="D3641" s="7" t="s">
        <v>12478</v>
      </c>
      <c r="E3641" s="7" t="s">
        <v>12479</v>
      </c>
      <c r="F3641" s="11" t="s">
        <v>1273</v>
      </c>
      <c r="G3641" s="33" t="s">
        <v>1282</v>
      </c>
      <c r="H3641" s="5" t="s">
        <v>434</v>
      </c>
      <c r="I3641" s="18" t="s">
        <v>1294</v>
      </c>
    </row>
    <row r="3642" spans="1:9" ht="39.75" customHeight="1" x14ac:dyDescent="0.25">
      <c r="A3642" s="1" t="s">
        <v>12405</v>
      </c>
      <c r="B3642" s="29" t="s">
        <v>12323</v>
      </c>
      <c r="C3642" s="23" t="s">
        <v>96</v>
      </c>
      <c r="D3642" s="7" t="s">
        <v>184</v>
      </c>
      <c r="E3642" s="7" t="s">
        <v>5461</v>
      </c>
      <c r="F3642" s="11" t="s">
        <v>1273</v>
      </c>
      <c r="G3642" s="33" t="s">
        <v>1284</v>
      </c>
      <c r="H3642" s="7" t="s">
        <v>436</v>
      </c>
      <c r="I3642" s="18" t="s">
        <v>436</v>
      </c>
    </row>
    <row r="3643" spans="1:9" ht="39.75" customHeight="1" x14ac:dyDescent="0.25">
      <c r="A3643" s="1" t="s">
        <v>12406</v>
      </c>
      <c r="B3643" s="29" t="s">
        <v>12324</v>
      </c>
      <c r="C3643" s="23" t="s">
        <v>12480</v>
      </c>
      <c r="D3643" s="7" t="s">
        <v>12481</v>
      </c>
      <c r="E3643" s="7" t="s">
        <v>12482</v>
      </c>
      <c r="F3643" s="11" t="s">
        <v>1273</v>
      </c>
      <c r="G3643" s="33" t="s">
        <v>1284</v>
      </c>
      <c r="H3643" s="25" t="s">
        <v>1289</v>
      </c>
      <c r="I3643" s="18" t="s">
        <v>1289</v>
      </c>
    </row>
    <row r="3644" spans="1:9" ht="39.75" customHeight="1" x14ac:dyDescent="0.25">
      <c r="A3644" s="1" t="s">
        <v>12407</v>
      </c>
      <c r="B3644" s="30" t="s">
        <v>12325</v>
      </c>
      <c r="C3644" s="23" t="s">
        <v>144</v>
      </c>
      <c r="D3644" s="7" t="s">
        <v>4234</v>
      </c>
      <c r="E3644" s="7" t="s">
        <v>12483</v>
      </c>
      <c r="F3644" s="11" t="s">
        <v>1273</v>
      </c>
      <c r="G3644" s="33" t="s">
        <v>1284</v>
      </c>
      <c r="H3644" s="25" t="s">
        <v>1289</v>
      </c>
      <c r="I3644" s="18" t="s">
        <v>1289</v>
      </c>
    </row>
    <row r="3645" spans="1:9" ht="39.75" customHeight="1" x14ac:dyDescent="0.25">
      <c r="A3645" s="1" t="s">
        <v>3784</v>
      </c>
      <c r="B3645" s="29" t="s">
        <v>12326</v>
      </c>
      <c r="C3645" s="23" t="s">
        <v>2854</v>
      </c>
      <c r="D3645" s="7" t="s">
        <v>258</v>
      </c>
      <c r="E3645" s="7" t="s">
        <v>3785</v>
      </c>
      <c r="F3645" s="11" t="s">
        <v>1273</v>
      </c>
      <c r="G3645" s="33" t="s">
        <v>1284</v>
      </c>
      <c r="H3645" s="25" t="s">
        <v>1289</v>
      </c>
      <c r="I3645" s="18" t="s">
        <v>1289</v>
      </c>
    </row>
    <row r="3646" spans="1:9" ht="39.75" customHeight="1" x14ac:dyDescent="0.25">
      <c r="A3646" s="1" t="s">
        <v>12408</v>
      </c>
      <c r="B3646" s="29" t="s">
        <v>12327</v>
      </c>
      <c r="C3646" s="23" t="s">
        <v>7051</v>
      </c>
      <c r="D3646" s="7" t="s">
        <v>354</v>
      </c>
      <c r="E3646" s="7" t="s">
        <v>11116</v>
      </c>
      <c r="F3646" s="11" t="s">
        <v>1273</v>
      </c>
      <c r="G3646" s="33" t="s">
        <v>1282</v>
      </c>
      <c r="H3646" s="5" t="s">
        <v>434</v>
      </c>
      <c r="I3646" s="18" t="s">
        <v>12957</v>
      </c>
    </row>
    <row r="3647" spans="1:9" ht="39.75" customHeight="1" x14ac:dyDescent="0.25">
      <c r="A3647" s="1" t="s">
        <v>12409</v>
      </c>
      <c r="B3647" s="29" t="s">
        <v>12328</v>
      </c>
      <c r="C3647" s="23" t="s">
        <v>1800</v>
      </c>
      <c r="D3647" s="7" t="s">
        <v>12484</v>
      </c>
      <c r="E3647" s="7" t="s">
        <v>12485</v>
      </c>
      <c r="F3647" s="11" t="s">
        <v>1273</v>
      </c>
      <c r="G3647" s="33" t="s">
        <v>1284</v>
      </c>
      <c r="H3647" s="5" t="s">
        <v>433</v>
      </c>
      <c r="I3647" s="10" t="s">
        <v>433</v>
      </c>
    </row>
    <row r="3648" spans="1:9" ht="39.75" customHeight="1" x14ac:dyDescent="0.25">
      <c r="A3648" s="1" t="s">
        <v>12410</v>
      </c>
      <c r="B3648" s="29" t="s">
        <v>12329</v>
      </c>
      <c r="C3648" s="23" t="s">
        <v>276</v>
      </c>
      <c r="D3648" s="7" t="s">
        <v>1248</v>
      </c>
      <c r="E3648" s="7" t="s">
        <v>1199</v>
      </c>
      <c r="F3648" s="11" t="s">
        <v>1273</v>
      </c>
      <c r="G3648" s="33" t="s">
        <v>1284</v>
      </c>
      <c r="H3648" s="7" t="s">
        <v>436</v>
      </c>
      <c r="I3648" s="18" t="s">
        <v>436</v>
      </c>
    </row>
    <row r="3649" spans="1:9" ht="39.75" customHeight="1" x14ac:dyDescent="0.25">
      <c r="A3649" s="1" t="s">
        <v>12411</v>
      </c>
      <c r="B3649" s="29" t="s">
        <v>12330</v>
      </c>
      <c r="C3649" s="23" t="s">
        <v>12486</v>
      </c>
      <c r="D3649" s="7" t="s">
        <v>12487</v>
      </c>
      <c r="E3649" s="7" t="s">
        <v>1017</v>
      </c>
      <c r="F3649" s="11" t="s">
        <v>1273</v>
      </c>
      <c r="G3649" s="33" t="s">
        <v>1284</v>
      </c>
      <c r="H3649" s="5" t="s">
        <v>433</v>
      </c>
      <c r="I3649" s="10" t="s">
        <v>433</v>
      </c>
    </row>
    <row r="3650" spans="1:9" ht="39.75" customHeight="1" x14ac:dyDescent="0.25">
      <c r="A3650" s="1" t="s">
        <v>12412</v>
      </c>
      <c r="B3650" s="29" t="s">
        <v>12331</v>
      </c>
      <c r="C3650" s="23" t="s">
        <v>799</v>
      </c>
      <c r="D3650" s="7" t="s">
        <v>203</v>
      </c>
      <c r="E3650" s="7" t="s">
        <v>12488</v>
      </c>
      <c r="F3650" s="11" t="s">
        <v>1273</v>
      </c>
      <c r="G3650" s="33" t="s">
        <v>1282</v>
      </c>
      <c r="H3650" s="5" t="s">
        <v>434</v>
      </c>
      <c r="I3650" s="18" t="s">
        <v>12957</v>
      </c>
    </row>
    <row r="3651" spans="1:9" ht="39.75" customHeight="1" x14ac:dyDescent="0.25">
      <c r="A3651" s="1" t="s">
        <v>12413</v>
      </c>
      <c r="B3651" s="29" t="s">
        <v>12332</v>
      </c>
      <c r="C3651" s="23" t="s">
        <v>2587</v>
      </c>
      <c r="D3651" s="7" t="s">
        <v>3656</v>
      </c>
      <c r="E3651" s="7" t="s">
        <v>2395</v>
      </c>
      <c r="F3651" s="11" t="s">
        <v>1273</v>
      </c>
      <c r="G3651" s="33" t="s">
        <v>1284</v>
      </c>
      <c r="H3651" s="5" t="s">
        <v>440</v>
      </c>
      <c r="I3651" s="18" t="s">
        <v>12571</v>
      </c>
    </row>
    <row r="3652" spans="1:9" ht="39.75" customHeight="1" x14ac:dyDescent="0.25">
      <c r="A3652" s="1" t="s">
        <v>12414</v>
      </c>
      <c r="B3652" s="29" t="s">
        <v>12333</v>
      </c>
      <c r="C3652" s="23" t="s">
        <v>12489</v>
      </c>
      <c r="D3652" s="7" t="s">
        <v>12489</v>
      </c>
      <c r="E3652" s="7" t="s">
        <v>12490</v>
      </c>
      <c r="F3652" s="11" t="s">
        <v>1273</v>
      </c>
      <c r="G3652" s="33" t="s">
        <v>1282</v>
      </c>
      <c r="H3652" s="5" t="s">
        <v>434</v>
      </c>
      <c r="I3652" s="18" t="s">
        <v>1294</v>
      </c>
    </row>
    <row r="3653" spans="1:9" ht="39.75" customHeight="1" x14ac:dyDescent="0.25">
      <c r="A3653" s="1" t="s">
        <v>12415</v>
      </c>
      <c r="B3653" s="29" t="s">
        <v>12334</v>
      </c>
      <c r="C3653" s="23" t="s">
        <v>4020</v>
      </c>
      <c r="D3653" s="7" t="s">
        <v>176</v>
      </c>
      <c r="E3653" s="7" t="s">
        <v>12491</v>
      </c>
      <c r="F3653" s="11" t="s">
        <v>1273</v>
      </c>
      <c r="G3653" s="33" t="s">
        <v>1284</v>
      </c>
      <c r="H3653" s="25" t="s">
        <v>1289</v>
      </c>
      <c r="I3653" s="18" t="s">
        <v>1289</v>
      </c>
    </row>
    <row r="3654" spans="1:9" ht="39.75" customHeight="1" x14ac:dyDescent="0.25">
      <c r="A3654" s="1" t="s">
        <v>12416</v>
      </c>
      <c r="B3654" s="29" t="s">
        <v>12335</v>
      </c>
      <c r="C3654" s="23" t="s">
        <v>496</v>
      </c>
      <c r="D3654" s="7" t="s">
        <v>416</v>
      </c>
      <c r="E3654" s="7" t="s">
        <v>847</v>
      </c>
      <c r="F3654" s="11" t="s">
        <v>1273</v>
      </c>
      <c r="G3654" s="33" t="s">
        <v>1284</v>
      </c>
      <c r="H3654" s="25" t="s">
        <v>1289</v>
      </c>
      <c r="I3654" s="18" t="s">
        <v>1289</v>
      </c>
    </row>
    <row r="3655" spans="1:9" ht="39.75" customHeight="1" x14ac:dyDescent="0.25">
      <c r="A3655" s="1" t="s">
        <v>12417</v>
      </c>
      <c r="B3655" s="29" t="s">
        <v>12336</v>
      </c>
      <c r="C3655" s="23" t="s">
        <v>1781</v>
      </c>
      <c r="D3655" s="7" t="s">
        <v>163</v>
      </c>
      <c r="E3655" s="7" t="s">
        <v>1520</v>
      </c>
      <c r="F3655" s="11" t="s">
        <v>1273</v>
      </c>
      <c r="G3655" s="33" t="s">
        <v>1284</v>
      </c>
      <c r="H3655" s="25" t="s">
        <v>1289</v>
      </c>
      <c r="I3655" s="18" t="s">
        <v>1289</v>
      </c>
    </row>
    <row r="3656" spans="1:9" ht="39.75" customHeight="1" x14ac:dyDescent="0.25">
      <c r="A3656" s="1" t="s">
        <v>12418</v>
      </c>
      <c r="B3656" s="29" t="s">
        <v>12337</v>
      </c>
      <c r="C3656" s="23" t="s">
        <v>2201</v>
      </c>
      <c r="D3656" s="7" t="s">
        <v>12492</v>
      </c>
      <c r="E3656" s="7" t="s">
        <v>12493</v>
      </c>
      <c r="F3656" s="11" t="s">
        <v>1273</v>
      </c>
      <c r="G3656" s="33" t="s">
        <v>1284</v>
      </c>
      <c r="H3656" s="25" t="s">
        <v>1289</v>
      </c>
      <c r="I3656" s="18" t="s">
        <v>1289</v>
      </c>
    </row>
    <row r="3657" spans="1:9" ht="39.75" customHeight="1" x14ac:dyDescent="0.25">
      <c r="A3657" s="1" t="s">
        <v>12419</v>
      </c>
      <c r="B3657" s="29" t="s">
        <v>12338</v>
      </c>
      <c r="C3657" s="23" t="s">
        <v>806</v>
      </c>
      <c r="D3657" s="7" t="s">
        <v>12921</v>
      </c>
      <c r="E3657" s="7" t="s">
        <v>12494</v>
      </c>
      <c r="F3657" s="11" t="s">
        <v>1273</v>
      </c>
      <c r="G3657" s="33" t="s">
        <v>1284</v>
      </c>
      <c r="H3657" s="25" t="s">
        <v>1289</v>
      </c>
      <c r="I3657" s="18" t="s">
        <v>1289</v>
      </c>
    </row>
    <row r="3658" spans="1:9" ht="39.75" customHeight="1" x14ac:dyDescent="0.25">
      <c r="A3658" s="1" t="s">
        <v>1430</v>
      </c>
      <c r="B3658" s="29" t="s">
        <v>12339</v>
      </c>
      <c r="C3658" s="23" t="s">
        <v>184</v>
      </c>
      <c r="D3658" s="7" t="s">
        <v>381</v>
      </c>
      <c r="E3658" s="7" t="s">
        <v>1675</v>
      </c>
      <c r="F3658" s="11" t="s">
        <v>1273</v>
      </c>
      <c r="G3658" s="33" t="s">
        <v>1282</v>
      </c>
      <c r="H3658" s="5" t="s">
        <v>438</v>
      </c>
      <c r="I3658" s="18" t="s">
        <v>438</v>
      </c>
    </row>
    <row r="3659" spans="1:9" ht="39.75" customHeight="1" x14ac:dyDescent="0.25">
      <c r="A3659" s="1" t="s">
        <v>12420</v>
      </c>
      <c r="B3659" s="29" t="s">
        <v>12340</v>
      </c>
      <c r="C3659" s="23" t="s">
        <v>96</v>
      </c>
      <c r="D3659" s="7" t="s">
        <v>12495</v>
      </c>
      <c r="E3659" s="7" t="s">
        <v>12496</v>
      </c>
      <c r="F3659" s="11" t="s">
        <v>1273</v>
      </c>
      <c r="G3659" s="33" t="s">
        <v>1282</v>
      </c>
      <c r="H3659" s="5" t="s">
        <v>437</v>
      </c>
      <c r="I3659" s="55" t="s">
        <v>4445</v>
      </c>
    </row>
    <row r="3660" spans="1:9" ht="39.75" customHeight="1" x14ac:dyDescent="0.25">
      <c r="A3660" s="1" t="s">
        <v>12421</v>
      </c>
      <c r="B3660" s="29" t="s">
        <v>12341</v>
      </c>
      <c r="C3660" s="23" t="s">
        <v>5267</v>
      </c>
      <c r="D3660" s="7" t="s">
        <v>461</v>
      </c>
      <c r="E3660" s="7" t="s">
        <v>12497</v>
      </c>
      <c r="F3660" s="11" t="s">
        <v>1273</v>
      </c>
      <c r="G3660" s="33" t="s">
        <v>1284</v>
      </c>
      <c r="H3660" s="5" t="s">
        <v>440</v>
      </c>
      <c r="I3660" s="18" t="s">
        <v>3662</v>
      </c>
    </row>
    <row r="3661" spans="1:9" ht="39.75" customHeight="1" x14ac:dyDescent="0.25">
      <c r="A3661" s="1" t="s">
        <v>12422</v>
      </c>
      <c r="B3661" s="29" t="s">
        <v>12342</v>
      </c>
      <c r="C3661" s="23" t="s">
        <v>3226</v>
      </c>
      <c r="D3661" s="7" t="s">
        <v>4010</v>
      </c>
      <c r="E3661" s="7" t="s">
        <v>12498</v>
      </c>
      <c r="F3661" s="11" t="s">
        <v>1273</v>
      </c>
      <c r="G3661" s="33" t="s">
        <v>1282</v>
      </c>
      <c r="H3661" s="5" t="s">
        <v>434</v>
      </c>
      <c r="I3661" s="18" t="s">
        <v>1294</v>
      </c>
    </row>
    <row r="3662" spans="1:9" ht="39.75" customHeight="1" x14ac:dyDescent="0.25">
      <c r="A3662" s="1" t="s">
        <v>12423</v>
      </c>
      <c r="B3662" s="29" t="s">
        <v>12343</v>
      </c>
      <c r="C3662" s="23" t="s">
        <v>77</v>
      </c>
      <c r="D3662" s="7" t="s">
        <v>5147</v>
      </c>
      <c r="E3662" s="7" t="s">
        <v>5179</v>
      </c>
      <c r="F3662" s="11" t="s">
        <v>1273</v>
      </c>
      <c r="G3662" s="33" t="s">
        <v>1284</v>
      </c>
      <c r="H3662" s="25" t="s">
        <v>1289</v>
      </c>
      <c r="I3662" s="18" t="s">
        <v>1289</v>
      </c>
    </row>
    <row r="3663" spans="1:9" ht="39.75" customHeight="1" x14ac:dyDescent="0.25">
      <c r="A3663" s="1" t="s">
        <v>12424</v>
      </c>
      <c r="B3663" s="29" t="s">
        <v>12344</v>
      </c>
      <c r="C3663" s="23" t="s">
        <v>6926</v>
      </c>
      <c r="D3663" s="7" t="s">
        <v>753</v>
      </c>
      <c r="E3663" s="7" t="s">
        <v>12499</v>
      </c>
      <c r="F3663" s="11" t="s">
        <v>1273</v>
      </c>
      <c r="G3663" s="33" t="s">
        <v>1284</v>
      </c>
      <c r="H3663" s="25" t="s">
        <v>1289</v>
      </c>
      <c r="I3663" s="10" t="s">
        <v>1289</v>
      </c>
    </row>
    <row r="3664" spans="1:9" ht="39.75" customHeight="1" x14ac:dyDescent="0.25">
      <c r="A3664" s="1" t="s">
        <v>12425</v>
      </c>
      <c r="B3664" s="30" t="s">
        <v>12345</v>
      </c>
      <c r="C3664" s="23" t="s">
        <v>12500</v>
      </c>
      <c r="D3664" s="7" t="s">
        <v>4941</v>
      </c>
      <c r="E3664" s="7" t="s">
        <v>12501</v>
      </c>
      <c r="F3664" s="11" t="s">
        <v>1273</v>
      </c>
      <c r="G3664" s="33" t="s">
        <v>1284</v>
      </c>
      <c r="H3664" s="25" t="s">
        <v>1289</v>
      </c>
      <c r="I3664" s="10" t="s">
        <v>1289</v>
      </c>
    </row>
    <row r="3665" spans="1:9" ht="39.75" customHeight="1" x14ac:dyDescent="0.25">
      <c r="A3665" s="1" t="s">
        <v>12426</v>
      </c>
      <c r="B3665" s="29" t="s">
        <v>12346</v>
      </c>
      <c r="C3665" s="23" t="s">
        <v>389</v>
      </c>
      <c r="D3665" s="7" t="s">
        <v>11892</v>
      </c>
      <c r="E3665" s="7" t="s">
        <v>12502</v>
      </c>
      <c r="F3665" s="11" t="s">
        <v>1273</v>
      </c>
      <c r="G3665" s="33" t="s">
        <v>1284</v>
      </c>
      <c r="H3665" s="25" t="s">
        <v>1289</v>
      </c>
      <c r="I3665" s="10" t="s">
        <v>1289</v>
      </c>
    </row>
    <row r="3666" spans="1:9" ht="36.75" customHeight="1" x14ac:dyDescent="0.25">
      <c r="A3666" s="1" t="s">
        <v>12427</v>
      </c>
      <c r="B3666" s="29" t="s">
        <v>12347</v>
      </c>
      <c r="C3666" s="23" t="s">
        <v>77</v>
      </c>
      <c r="D3666" s="7" t="s">
        <v>12503</v>
      </c>
      <c r="E3666" s="7" t="s">
        <v>1232</v>
      </c>
      <c r="F3666" s="11" t="s">
        <v>1273</v>
      </c>
      <c r="G3666" s="33" t="s">
        <v>1284</v>
      </c>
      <c r="H3666" s="5" t="s">
        <v>1723</v>
      </c>
      <c r="I3666" s="10" t="s">
        <v>1723</v>
      </c>
    </row>
    <row r="3667" spans="1:9" ht="39.75" customHeight="1" x14ac:dyDescent="0.25">
      <c r="A3667" s="1" t="s">
        <v>12428</v>
      </c>
      <c r="B3667" s="29" t="s">
        <v>12348</v>
      </c>
      <c r="C3667" s="23" t="s">
        <v>4010</v>
      </c>
      <c r="D3667" s="7" t="s">
        <v>12504</v>
      </c>
      <c r="E3667" s="7" t="s">
        <v>12505</v>
      </c>
      <c r="F3667" s="11" t="s">
        <v>1273</v>
      </c>
      <c r="G3667" s="33" t="s">
        <v>1284</v>
      </c>
      <c r="H3667" s="25" t="s">
        <v>1289</v>
      </c>
      <c r="I3667" s="10" t="s">
        <v>1289</v>
      </c>
    </row>
    <row r="3668" spans="1:9" ht="39.75" customHeight="1" x14ac:dyDescent="0.25">
      <c r="A3668" s="1" t="s">
        <v>12429</v>
      </c>
      <c r="B3668" s="29" t="s">
        <v>12349</v>
      </c>
      <c r="C3668" s="23" t="s">
        <v>284</v>
      </c>
      <c r="D3668" s="7" t="s">
        <v>653</v>
      </c>
      <c r="E3668" s="7" t="s">
        <v>12506</v>
      </c>
      <c r="F3668" s="11" t="s">
        <v>1273</v>
      </c>
      <c r="G3668" s="33" t="s">
        <v>1282</v>
      </c>
      <c r="H3668" s="5" t="s">
        <v>434</v>
      </c>
      <c r="I3668" s="18" t="s">
        <v>1294</v>
      </c>
    </row>
    <row r="3669" spans="1:9" ht="39.75" customHeight="1" x14ac:dyDescent="0.25">
      <c r="A3669" s="1" t="s">
        <v>12430</v>
      </c>
      <c r="B3669" s="29" t="s">
        <v>12350</v>
      </c>
      <c r="C3669" s="23" t="s">
        <v>881</v>
      </c>
      <c r="D3669" s="7" t="s">
        <v>243</v>
      </c>
      <c r="E3669" s="7" t="s">
        <v>3316</v>
      </c>
      <c r="F3669" s="11" t="s">
        <v>1273</v>
      </c>
      <c r="G3669" s="33" t="s">
        <v>1284</v>
      </c>
      <c r="H3669" s="25" t="s">
        <v>1289</v>
      </c>
      <c r="I3669" s="10" t="s">
        <v>1289</v>
      </c>
    </row>
    <row r="3670" spans="1:9" ht="39.75" customHeight="1" x14ac:dyDescent="0.25">
      <c r="A3670" s="1" t="s">
        <v>12431</v>
      </c>
      <c r="B3670" s="29" t="s">
        <v>12351</v>
      </c>
      <c r="C3670" s="23" t="s">
        <v>163</v>
      </c>
      <c r="D3670" s="7" t="s">
        <v>4268</v>
      </c>
      <c r="E3670" s="7" t="s">
        <v>6227</v>
      </c>
      <c r="F3670" s="11" t="s">
        <v>1273</v>
      </c>
      <c r="G3670" s="33" t="s">
        <v>1284</v>
      </c>
      <c r="H3670" s="25" t="s">
        <v>1289</v>
      </c>
      <c r="I3670" s="10" t="s">
        <v>1289</v>
      </c>
    </row>
    <row r="3671" spans="1:9" ht="39.75" customHeight="1" x14ac:dyDescent="0.25">
      <c r="A3671" s="1" t="s">
        <v>12432</v>
      </c>
      <c r="B3671" s="30" t="s">
        <v>12352</v>
      </c>
      <c r="C3671" s="23" t="s">
        <v>943</v>
      </c>
      <c r="D3671" s="7" t="s">
        <v>526</v>
      </c>
      <c r="E3671" s="7" t="s">
        <v>12507</v>
      </c>
      <c r="F3671" s="11" t="s">
        <v>1273</v>
      </c>
      <c r="G3671" s="33" t="s">
        <v>1284</v>
      </c>
      <c r="H3671" s="25" t="s">
        <v>1289</v>
      </c>
      <c r="I3671" s="10" t="s">
        <v>1289</v>
      </c>
    </row>
    <row r="3672" spans="1:9" ht="39.75" customHeight="1" x14ac:dyDescent="0.25">
      <c r="A3672" s="1" t="s">
        <v>12433</v>
      </c>
      <c r="B3672" s="30" t="s">
        <v>12353</v>
      </c>
      <c r="C3672" s="23" t="s">
        <v>12508</v>
      </c>
      <c r="D3672" s="7" t="s">
        <v>2605</v>
      </c>
      <c r="E3672" s="7" t="s">
        <v>3378</v>
      </c>
      <c r="F3672" s="11" t="s">
        <v>1273</v>
      </c>
      <c r="G3672" s="33" t="s">
        <v>1284</v>
      </c>
      <c r="H3672" s="25" t="s">
        <v>1289</v>
      </c>
      <c r="I3672" s="10" t="s">
        <v>1289</v>
      </c>
    </row>
    <row r="3673" spans="1:9" ht="39.75" customHeight="1" x14ac:dyDescent="0.25">
      <c r="A3673" s="1" t="s">
        <v>12434</v>
      </c>
      <c r="B3673" s="29" t="s">
        <v>12354</v>
      </c>
      <c r="C3673" s="23" t="s">
        <v>12509</v>
      </c>
      <c r="D3673" s="7" t="s">
        <v>12510</v>
      </c>
      <c r="E3673" s="7" t="s">
        <v>12511</v>
      </c>
      <c r="F3673" s="11" t="s">
        <v>1273</v>
      </c>
      <c r="G3673" s="33" t="s">
        <v>1284</v>
      </c>
      <c r="H3673" s="7" t="s">
        <v>436</v>
      </c>
      <c r="I3673" s="18" t="s">
        <v>436</v>
      </c>
    </row>
    <row r="3674" spans="1:9" ht="39.75" customHeight="1" x14ac:dyDescent="0.25">
      <c r="A3674" s="1" t="s">
        <v>12435</v>
      </c>
      <c r="B3674" s="29" t="s">
        <v>12355</v>
      </c>
      <c r="C3674" s="23" t="s">
        <v>12512</v>
      </c>
      <c r="D3674" s="7" t="s">
        <v>12513</v>
      </c>
      <c r="E3674" s="7" t="s">
        <v>12188</v>
      </c>
      <c r="F3674" s="11" t="s">
        <v>1273</v>
      </c>
      <c r="G3674" s="33" t="s">
        <v>1284</v>
      </c>
      <c r="H3674" s="25" t="s">
        <v>1289</v>
      </c>
      <c r="I3674" s="10" t="s">
        <v>1289</v>
      </c>
    </row>
    <row r="3675" spans="1:9" ht="39.75" customHeight="1" x14ac:dyDescent="0.25">
      <c r="A3675" s="1" t="s">
        <v>12436</v>
      </c>
      <c r="B3675" s="29" t="s">
        <v>12356</v>
      </c>
      <c r="C3675" s="23" t="s">
        <v>1146</v>
      </c>
      <c r="D3675" s="7" t="s">
        <v>12514</v>
      </c>
      <c r="E3675" s="7" t="s">
        <v>12515</v>
      </c>
      <c r="F3675" s="11" t="s">
        <v>1273</v>
      </c>
      <c r="G3675" s="33" t="s">
        <v>1284</v>
      </c>
      <c r="H3675" s="25" t="s">
        <v>1289</v>
      </c>
      <c r="I3675" s="10" t="s">
        <v>1289</v>
      </c>
    </row>
    <row r="3676" spans="1:9" ht="39.75" customHeight="1" x14ac:dyDescent="0.25">
      <c r="A3676" s="1" t="s">
        <v>12437</v>
      </c>
      <c r="B3676" s="29" t="s">
        <v>12357</v>
      </c>
      <c r="C3676" s="23" t="s">
        <v>930</v>
      </c>
      <c r="D3676" s="7" t="s">
        <v>239</v>
      </c>
      <c r="E3676" s="7" t="s">
        <v>1898</v>
      </c>
      <c r="F3676" s="11" t="s">
        <v>1273</v>
      </c>
      <c r="G3676" s="33" t="s">
        <v>1284</v>
      </c>
      <c r="H3676" s="25" t="s">
        <v>1289</v>
      </c>
      <c r="I3676" s="10" t="s">
        <v>1289</v>
      </c>
    </row>
    <row r="3677" spans="1:9" ht="39.75" customHeight="1" x14ac:dyDescent="0.25">
      <c r="A3677" s="1" t="s">
        <v>12438</v>
      </c>
      <c r="B3677" s="29" t="s">
        <v>12358</v>
      </c>
      <c r="C3677" s="23" t="s">
        <v>12516</v>
      </c>
      <c r="D3677" s="7" t="s">
        <v>595</v>
      </c>
      <c r="E3677" s="7" t="s">
        <v>12517</v>
      </c>
      <c r="F3677" s="11" t="s">
        <v>1273</v>
      </c>
      <c r="G3677" s="33" t="s">
        <v>1284</v>
      </c>
      <c r="H3677" s="7" t="s">
        <v>436</v>
      </c>
      <c r="I3677" s="18" t="s">
        <v>436</v>
      </c>
    </row>
    <row r="3678" spans="1:9" ht="39.75" customHeight="1" x14ac:dyDescent="0.25">
      <c r="A3678" s="1" t="s">
        <v>12439</v>
      </c>
      <c r="B3678" s="29" t="s">
        <v>12359</v>
      </c>
      <c r="C3678" s="23" t="s">
        <v>3989</v>
      </c>
      <c r="D3678" s="7" t="s">
        <v>12518</v>
      </c>
      <c r="E3678" s="7" t="s">
        <v>12519</v>
      </c>
      <c r="F3678" s="11" t="s">
        <v>1273</v>
      </c>
      <c r="G3678" s="33" t="s">
        <v>1282</v>
      </c>
      <c r="H3678" s="53" t="s">
        <v>435</v>
      </c>
      <c r="I3678" s="18" t="s">
        <v>1294</v>
      </c>
    </row>
    <row r="3679" spans="1:9" ht="39.75" customHeight="1" x14ac:dyDescent="0.25">
      <c r="A3679" s="1" t="s">
        <v>4917</v>
      </c>
      <c r="B3679" s="29" t="s">
        <v>12360</v>
      </c>
      <c r="C3679" s="23" t="s">
        <v>571</v>
      </c>
      <c r="D3679" s="7" t="s">
        <v>4918</v>
      </c>
      <c r="E3679" s="7" t="s">
        <v>4919</v>
      </c>
      <c r="F3679" s="11" t="s">
        <v>1273</v>
      </c>
      <c r="G3679" s="33" t="s">
        <v>1284</v>
      </c>
      <c r="H3679" s="25" t="s">
        <v>1289</v>
      </c>
      <c r="I3679" s="10" t="s">
        <v>1289</v>
      </c>
    </row>
    <row r="3680" spans="1:9" ht="39.75" customHeight="1" x14ac:dyDescent="0.25">
      <c r="A3680" s="1" t="s">
        <v>12440</v>
      </c>
      <c r="B3680" s="29" t="s">
        <v>12361</v>
      </c>
      <c r="C3680" s="23" t="s">
        <v>92</v>
      </c>
      <c r="D3680" s="7" t="s">
        <v>12520</v>
      </c>
      <c r="E3680" s="7" t="s">
        <v>12521</v>
      </c>
      <c r="F3680" s="11" t="s">
        <v>1273</v>
      </c>
      <c r="G3680" s="33" t="s">
        <v>1284</v>
      </c>
      <c r="H3680" s="5" t="s">
        <v>433</v>
      </c>
      <c r="I3680" s="10" t="s">
        <v>433</v>
      </c>
    </row>
    <row r="3681" spans="1:9" ht="39.75" customHeight="1" x14ac:dyDescent="0.25">
      <c r="A3681" s="1" t="s">
        <v>12441</v>
      </c>
      <c r="B3681" s="29" t="s">
        <v>12362</v>
      </c>
      <c r="C3681" s="23" t="s">
        <v>12522</v>
      </c>
      <c r="D3681" s="7" t="s">
        <v>12523</v>
      </c>
      <c r="E3681" s="7" t="s">
        <v>2048</v>
      </c>
      <c r="F3681" s="11" t="s">
        <v>1273</v>
      </c>
      <c r="G3681" s="33" t="s">
        <v>1284</v>
      </c>
      <c r="H3681" s="25" t="s">
        <v>1289</v>
      </c>
      <c r="I3681" s="10" t="s">
        <v>1289</v>
      </c>
    </row>
    <row r="3682" spans="1:9" ht="39.75" customHeight="1" x14ac:dyDescent="0.25">
      <c r="A3682" s="1" t="s">
        <v>12442</v>
      </c>
      <c r="B3682" s="29" t="s">
        <v>12363</v>
      </c>
      <c r="C3682" s="23" t="s">
        <v>702</v>
      </c>
      <c r="D3682" s="7" t="s">
        <v>12524</v>
      </c>
      <c r="E3682" s="7" t="s">
        <v>12525</v>
      </c>
      <c r="F3682" s="11" t="s">
        <v>1273</v>
      </c>
      <c r="G3682" s="33" t="s">
        <v>1284</v>
      </c>
      <c r="H3682" s="5" t="s">
        <v>433</v>
      </c>
      <c r="I3682" s="10" t="s">
        <v>433</v>
      </c>
    </row>
    <row r="3683" spans="1:9" ht="39.75" customHeight="1" x14ac:dyDescent="0.25">
      <c r="A3683" s="1" t="s">
        <v>12443</v>
      </c>
      <c r="B3683" s="29" t="s">
        <v>12364</v>
      </c>
      <c r="C3683" s="23" t="s">
        <v>2178</v>
      </c>
      <c r="D3683" s="7" t="s">
        <v>294</v>
      </c>
      <c r="E3683" s="7" t="s">
        <v>12526</v>
      </c>
      <c r="F3683" s="11" t="s">
        <v>1273</v>
      </c>
      <c r="G3683" s="28" t="s">
        <v>1285</v>
      </c>
      <c r="H3683" s="11" t="s">
        <v>1285</v>
      </c>
      <c r="I3683" s="18" t="s">
        <v>1285</v>
      </c>
    </row>
    <row r="3684" spans="1:9" ht="39.75" customHeight="1" x14ac:dyDescent="0.25">
      <c r="A3684" s="1" t="s">
        <v>12444</v>
      </c>
      <c r="B3684" s="29" t="s">
        <v>12365</v>
      </c>
      <c r="C3684" s="23" t="s">
        <v>4007</v>
      </c>
      <c r="D3684" s="7" t="s">
        <v>775</v>
      </c>
      <c r="E3684" s="7" t="s">
        <v>12527</v>
      </c>
      <c r="F3684" s="11" t="s">
        <v>1273</v>
      </c>
      <c r="G3684" s="33" t="s">
        <v>1284</v>
      </c>
      <c r="H3684" s="25" t="s">
        <v>1289</v>
      </c>
      <c r="I3684" s="10" t="s">
        <v>1289</v>
      </c>
    </row>
    <row r="3685" spans="1:9" ht="39.75" customHeight="1" x14ac:dyDescent="0.25">
      <c r="A3685" s="1" t="s">
        <v>12445</v>
      </c>
      <c r="B3685" s="29" t="s">
        <v>12366</v>
      </c>
      <c r="C3685" s="23" t="s">
        <v>77</v>
      </c>
      <c r="D3685" s="7" t="s">
        <v>6276</v>
      </c>
      <c r="E3685" s="7" t="s">
        <v>12528</v>
      </c>
      <c r="F3685" s="11" t="s">
        <v>1273</v>
      </c>
      <c r="G3685" s="33" t="s">
        <v>1282</v>
      </c>
      <c r="H3685" s="53" t="s">
        <v>435</v>
      </c>
      <c r="I3685" s="18" t="s">
        <v>1294</v>
      </c>
    </row>
    <row r="3686" spans="1:9" ht="39.75" customHeight="1" x14ac:dyDescent="0.25">
      <c r="A3686" s="1" t="s">
        <v>12446</v>
      </c>
      <c r="B3686" s="29" t="s">
        <v>12367</v>
      </c>
      <c r="C3686" s="23" t="s">
        <v>1650</v>
      </c>
      <c r="D3686" s="7" t="s">
        <v>288</v>
      </c>
      <c r="E3686" s="7" t="s">
        <v>12529</v>
      </c>
      <c r="F3686" s="11" t="s">
        <v>1273</v>
      </c>
      <c r="G3686" s="33" t="s">
        <v>1284</v>
      </c>
      <c r="H3686" s="5" t="s">
        <v>433</v>
      </c>
      <c r="I3686" s="10" t="s">
        <v>433</v>
      </c>
    </row>
    <row r="3687" spans="1:9" ht="39.75" customHeight="1" x14ac:dyDescent="0.25">
      <c r="A3687" s="1" t="s">
        <v>12447</v>
      </c>
      <c r="B3687" s="29" t="s">
        <v>12368</v>
      </c>
      <c r="C3687" s="23" t="s">
        <v>6528</v>
      </c>
      <c r="D3687" s="7" t="s">
        <v>4697</v>
      </c>
      <c r="E3687" s="7" t="s">
        <v>4161</v>
      </c>
      <c r="F3687" s="11" t="s">
        <v>1273</v>
      </c>
      <c r="G3687" s="33" t="s">
        <v>1282</v>
      </c>
      <c r="H3687" s="53" t="s">
        <v>435</v>
      </c>
      <c r="I3687" s="18" t="s">
        <v>1294</v>
      </c>
    </row>
    <row r="3688" spans="1:9" ht="39.75" customHeight="1" x14ac:dyDescent="0.25">
      <c r="A3688" s="1" t="s">
        <v>12448</v>
      </c>
      <c r="B3688" s="29" t="s">
        <v>12369</v>
      </c>
      <c r="C3688" s="23" t="s">
        <v>7001</v>
      </c>
      <c r="D3688" s="7" t="s">
        <v>160</v>
      </c>
      <c r="E3688" s="7" t="s">
        <v>12530</v>
      </c>
      <c r="F3688" s="11" t="s">
        <v>1273</v>
      </c>
      <c r="G3688" s="33" t="s">
        <v>1284</v>
      </c>
      <c r="H3688" s="25" t="s">
        <v>1289</v>
      </c>
      <c r="I3688" s="10" t="s">
        <v>1289</v>
      </c>
    </row>
    <row r="3689" spans="1:9" ht="39.75" customHeight="1" x14ac:dyDescent="0.25">
      <c r="A3689" s="1" t="s">
        <v>12449</v>
      </c>
      <c r="B3689" s="30" t="s">
        <v>12370</v>
      </c>
      <c r="C3689" s="23" t="s">
        <v>538</v>
      </c>
      <c r="D3689" s="7" t="s">
        <v>1578</v>
      </c>
      <c r="E3689" s="7" t="s">
        <v>12531</v>
      </c>
      <c r="F3689" s="11" t="s">
        <v>1273</v>
      </c>
      <c r="G3689" s="33" t="s">
        <v>1284</v>
      </c>
      <c r="H3689" s="25" t="s">
        <v>1289</v>
      </c>
      <c r="I3689" s="10" t="s">
        <v>1289</v>
      </c>
    </row>
    <row r="3690" spans="1:9" ht="39.75" customHeight="1" x14ac:dyDescent="0.25">
      <c r="A3690" s="1" t="s">
        <v>12450</v>
      </c>
      <c r="B3690" s="29" t="s">
        <v>12371</v>
      </c>
      <c r="C3690" s="23" t="s">
        <v>272</v>
      </c>
      <c r="D3690" s="7" t="s">
        <v>810</v>
      </c>
      <c r="E3690" s="7" t="s">
        <v>12532</v>
      </c>
      <c r="F3690" s="11" t="s">
        <v>1273</v>
      </c>
      <c r="G3690" s="33" t="s">
        <v>1284</v>
      </c>
      <c r="H3690" s="25" t="s">
        <v>1289</v>
      </c>
      <c r="I3690" s="10" t="s">
        <v>1289</v>
      </c>
    </row>
    <row r="3691" spans="1:9" ht="39.75" customHeight="1" x14ac:dyDescent="0.25">
      <c r="A3691" s="1" t="s">
        <v>12451</v>
      </c>
      <c r="B3691" s="29" t="s">
        <v>12372</v>
      </c>
      <c r="C3691" s="23" t="s">
        <v>184</v>
      </c>
      <c r="D3691" s="7" t="s">
        <v>1182</v>
      </c>
      <c r="E3691" s="7" t="s">
        <v>12533</v>
      </c>
      <c r="F3691" s="11" t="s">
        <v>1273</v>
      </c>
      <c r="G3691" s="33" t="s">
        <v>1284</v>
      </c>
      <c r="H3691" s="5" t="s">
        <v>433</v>
      </c>
      <c r="I3691" s="10" t="s">
        <v>433</v>
      </c>
    </row>
    <row r="3692" spans="1:9" ht="39.75" customHeight="1" x14ac:dyDescent="0.25">
      <c r="A3692" s="1" t="s">
        <v>12452</v>
      </c>
      <c r="B3692" s="29" t="s">
        <v>12373</v>
      </c>
      <c r="C3692" s="23" t="s">
        <v>1514</v>
      </c>
      <c r="D3692" s="7" t="s">
        <v>3529</v>
      </c>
      <c r="E3692" s="7" t="s">
        <v>12534</v>
      </c>
      <c r="F3692" s="11" t="s">
        <v>1273</v>
      </c>
      <c r="G3692" s="33" t="s">
        <v>1284</v>
      </c>
      <c r="H3692" s="5" t="s">
        <v>439</v>
      </c>
      <c r="I3692" s="18" t="s">
        <v>13311</v>
      </c>
    </row>
    <row r="3693" spans="1:9" ht="39.75" customHeight="1" x14ac:dyDescent="0.25">
      <c r="A3693" s="1" t="s">
        <v>12453</v>
      </c>
      <c r="B3693" s="30" t="s">
        <v>12374</v>
      </c>
      <c r="C3693" s="23" t="s">
        <v>1572</v>
      </c>
      <c r="D3693" s="7" t="s">
        <v>12535</v>
      </c>
      <c r="E3693" s="7" t="s">
        <v>6157</v>
      </c>
      <c r="F3693" s="11" t="s">
        <v>1273</v>
      </c>
      <c r="G3693" s="33" t="s">
        <v>1284</v>
      </c>
      <c r="H3693" s="7" t="s">
        <v>436</v>
      </c>
      <c r="I3693" s="18" t="s">
        <v>436</v>
      </c>
    </row>
    <row r="3694" spans="1:9" ht="39.75" customHeight="1" x14ac:dyDescent="0.25">
      <c r="A3694" s="1" t="s">
        <v>7200</v>
      </c>
      <c r="B3694" s="30" t="s">
        <v>12375</v>
      </c>
      <c r="C3694" s="23" t="s">
        <v>5699</v>
      </c>
      <c r="D3694" s="7" t="s">
        <v>7201</v>
      </c>
      <c r="E3694" s="7" t="s">
        <v>5131</v>
      </c>
      <c r="F3694" s="11" t="s">
        <v>1273</v>
      </c>
      <c r="G3694" s="33" t="s">
        <v>1282</v>
      </c>
      <c r="H3694" s="53" t="s">
        <v>435</v>
      </c>
      <c r="I3694" s="18" t="s">
        <v>1294</v>
      </c>
    </row>
    <row r="3695" spans="1:9" ht="39.75" customHeight="1" x14ac:dyDescent="0.25">
      <c r="A3695" s="1" t="s">
        <v>12454</v>
      </c>
      <c r="B3695" s="29" t="s">
        <v>12376</v>
      </c>
      <c r="C3695" s="23" t="s">
        <v>374</v>
      </c>
      <c r="D3695" s="7" t="s">
        <v>96</v>
      </c>
      <c r="E3695" s="7" t="s">
        <v>12536</v>
      </c>
      <c r="F3695" s="11" t="s">
        <v>1273</v>
      </c>
      <c r="G3695" s="33" t="s">
        <v>1282</v>
      </c>
      <c r="H3695" s="5" t="s">
        <v>434</v>
      </c>
      <c r="I3695" s="18" t="s">
        <v>1294</v>
      </c>
    </row>
    <row r="3696" spans="1:9" ht="39.75" customHeight="1" x14ac:dyDescent="0.25">
      <c r="A3696" s="1" t="s">
        <v>491</v>
      </c>
      <c r="B3696" s="29" t="s">
        <v>12377</v>
      </c>
      <c r="C3696" s="23" t="s">
        <v>176</v>
      </c>
      <c r="D3696" s="7" t="s">
        <v>492</v>
      </c>
      <c r="E3696" s="24" t="s">
        <v>493</v>
      </c>
      <c r="F3696" s="9" t="s">
        <v>1273</v>
      </c>
      <c r="G3696" s="28" t="s">
        <v>1285</v>
      </c>
      <c r="H3696" s="9" t="s">
        <v>1285</v>
      </c>
      <c r="I3696" s="18" t="s">
        <v>1285</v>
      </c>
    </row>
    <row r="3697" spans="1:9" ht="39.75" customHeight="1" x14ac:dyDescent="0.25">
      <c r="A3697" s="48" t="s">
        <v>12572</v>
      </c>
      <c r="B3697" s="33" t="s">
        <v>12673</v>
      </c>
      <c r="C3697" s="23" t="s">
        <v>846</v>
      </c>
      <c r="D3697" s="7" t="s">
        <v>1565</v>
      </c>
      <c r="E3697" s="24" t="s">
        <v>2009</v>
      </c>
      <c r="F3697" s="9" t="s">
        <v>1273</v>
      </c>
      <c r="G3697" s="33" t="s">
        <v>1284</v>
      </c>
      <c r="H3697" s="5" t="s">
        <v>433</v>
      </c>
      <c r="I3697" s="18" t="s">
        <v>12881</v>
      </c>
    </row>
    <row r="3698" spans="1:9" ht="39.75" customHeight="1" x14ac:dyDescent="0.25">
      <c r="A3698" s="49" t="s">
        <v>12573</v>
      </c>
      <c r="B3698" s="33" t="s">
        <v>12674</v>
      </c>
      <c r="C3698" s="23" t="s">
        <v>1091</v>
      </c>
      <c r="D3698" s="7" t="s">
        <v>12503</v>
      </c>
      <c r="E3698" s="24" t="s">
        <v>12791</v>
      </c>
      <c r="F3698" s="11" t="s">
        <v>1273</v>
      </c>
      <c r="G3698" s="33" t="s">
        <v>1282</v>
      </c>
      <c r="H3698" s="25" t="s">
        <v>434</v>
      </c>
      <c r="I3698" s="18" t="s">
        <v>1294</v>
      </c>
    </row>
    <row r="3699" spans="1:9" ht="39.75" customHeight="1" x14ac:dyDescent="0.25">
      <c r="A3699" s="49" t="s">
        <v>12574</v>
      </c>
      <c r="B3699" s="33" t="s">
        <v>12675</v>
      </c>
      <c r="C3699" s="23" t="s">
        <v>542</v>
      </c>
      <c r="D3699" s="7" t="s">
        <v>892</v>
      </c>
      <c r="E3699" s="24" t="s">
        <v>1666</v>
      </c>
      <c r="F3699" s="9" t="s">
        <v>1273</v>
      </c>
      <c r="G3699" s="33" t="s">
        <v>1284</v>
      </c>
      <c r="H3699" s="25" t="s">
        <v>1289</v>
      </c>
      <c r="I3699" s="10" t="s">
        <v>1289</v>
      </c>
    </row>
    <row r="3700" spans="1:9" ht="39.75" customHeight="1" x14ac:dyDescent="0.25">
      <c r="A3700" s="48" t="s">
        <v>12575</v>
      </c>
      <c r="B3700" s="33" t="s">
        <v>12676</v>
      </c>
      <c r="C3700" s="23" t="s">
        <v>254</v>
      </c>
      <c r="D3700" s="7" t="s">
        <v>1012</v>
      </c>
      <c r="E3700" s="24" t="s">
        <v>12792</v>
      </c>
      <c r="F3700" s="9" t="s">
        <v>1273</v>
      </c>
      <c r="G3700" s="33" t="s">
        <v>1284</v>
      </c>
      <c r="H3700" s="5" t="s">
        <v>433</v>
      </c>
      <c r="I3700" s="10" t="s">
        <v>433</v>
      </c>
    </row>
    <row r="3701" spans="1:9" ht="39.75" customHeight="1" x14ac:dyDescent="0.25">
      <c r="A3701" s="49" t="s">
        <v>12576</v>
      </c>
      <c r="B3701" s="33" t="s">
        <v>12677</v>
      </c>
      <c r="C3701" s="23" t="s">
        <v>149</v>
      </c>
      <c r="D3701" s="7" t="s">
        <v>1198</v>
      </c>
      <c r="E3701" s="24" t="s">
        <v>332</v>
      </c>
      <c r="F3701" s="11" t="s">
        <v>1273</v>
      </c>
      <c r="G3701" s="33" t="s">
        <v>1282</v>
      </c>
      <c r="H3701" s="53" t="s">
        <v>435</v>
      </c>
      <c r="I3701" s="18" t="s">
        <v>1294</v>
      </c>
    </row>
    <row r="3702" spans="1:9" ht="39.75" customHeight="1" x14ac:dyDescent="0.25">
      <c r="A3702" s="48" t="s">
        <v>12577</v>
      </c>
      <c r="B3702" s="33" t="s">
        <v>12678</v>
      </c>
      <c r="C3702" s="23" t="s">
        <v>1056</v>
      </c>
      <c r="D3702" s="7" t="s">
        <v>1217</v>
      </c>
      <c r="E3702" s="24" t="s">
        <v>12936</v>
      </c>
      <c r="F3702" s="9" t="s">
        <v>1273</v>
      </c>
      <c r="G3702" s="33" t="s">
        <v>1284</v>
      </c>
      <c r="H3702" s="25" t="s">
        <v>433</v>
      </c>
      <c r="I3702" s="10" t="s">
        <v>433</v>
      </c>
    </row>
    <row r="3703" spans="1:9" ht="39.75" customHeight="1" x14ac:dyDescent="0.25">
      <c r="A3703" s="49" t="s">
        <v>12578</v>
      </c>
      <c r="B3703" s="33" t="s">
        <v>12679</v>
      </c>
      <c r="C3703" s="23" t="s">
        <v>705</v>
      </c>
      <c r="D3703" s="7" t="s">
        <v>1780</v>
      </c>
      <c r="E3703" s="24" t="s">
        <v>12793</v>
      </c>
      <c r="F3703" s="9" t="s">
        <v>1273</v>
      </c>
      <c r="G3703" s="28" t="s">
        <v>1285</v>
      </c>
      <c r="H3703" s="9" t="s">
        <v>1285</v>
      </c>
      <c r="I3703" s="18" t="s">
        <v>1285</v>
      </c>
    </row>
    <row r="3704" spans="1:9" ht="39.75" customHeight="1" x14ac:dyDescent="0.25">
      <c r="A3704" s="49" t="s">
        <v>3497</v>
      </c>
      <c r="B3704" s="33" t="s">
        <v>12680</v>
      </c>
      <c r="C3704" s="23" t="s">
        <v>3498</v>
      </c>
      <c r="D3704" s="7" t="s">
        <v>1701</v>
      </c>
      <c r="E3704" s="24" t="s">
        <v>1801</v>
      </c>
      <c r="F3704" s="11" t="s">
        <v>1273</v>
      </c>
      <c r="G3704" s="33" t="s">
        <v>1282</v>
      </c>
      <c r="H3704" s="25" t="s">
        <v>434</v>
      </c>
      <c r="I3704" s="18" t="s">
        <v>12882</v>
      </c>
    </row>
    <row r="3705" spans="1:9" ht="39.75" customHeight="1" x14ac:dyDescent="0.25">
      <c r="A3705" s="49" t="s">
        <v>12579</v>
      </c>
      <c r="B3705" s="33" t="s">
        <v>12681</v>
      </c>
      <c r="C3705" s="23" t="s">
        <v>12480</v>
      </c>
      <c r="D3705" s="7" t="s">
        <v>1939</v>
      </c>
      <c r="E3705" s="24" t="s">
        <v>12794</v>
      </c>
      <c r="F3705" s="9" t="s">
        <v>1273</v>
      </c>
      <c r="G3705" s="33" t="s">
        <v>1284</v>
      </c>
      <c r="H3705" s="25" t="s">
        <v>1289</v>
      </c>
      <c r="I3705" s="10" t="s">
        <v>1289</v>
      </c>
    </row>
    <row r="3706" spans="1:9" ht="39.75" customHeight="1" x14ac:dyDescent="0.25">
      <c r="A3706" s="49" t="s">
        <v>12580</v>
      </c>
      <c r="B3706" s="33" t="s">
        <v>12682</v>
      </c>
      <c r="C3706" s="23" t="s">
        <v>294</v>
      </c>
      <c r="D3706" s="7" t="s">
        <v>7709</v>
      </c>
      <c r="E3706" s="24" t="s">
        <v>12795</v>
      </c>
      <c r="F3706" s="9" t="s">
        <v>1273</v>
      </c>
      <c r="G3706" s="33" t="s">
        <v>1284</v>
      </c>
      <c r="H3706" s="25" t="s">
        <v>1289</v>
      </c>
      <c r="I3706" s="10" t="s">
        <v>1289</v>
      </c>
    </row>
    <row r="3707" spans="1:9" ht="39.75" customHeight="1" x14ac:dyDescent="0.25">
      <c r="A3707" s="49" t="s">
        <v>12581</v>
      </c>
      <c r="B3707" s="33" t="s">
        <v>12683</v>
      </c>
      <c r="C3707" s="23" t="s">
        <v>7110</v>
      </c>
      <c r="D3707" s="7" t="s">
        <v>665</v>
      </c>
      <c r="E3707" s="24" t="s">
        <v>1884</v>
      </c>
      <c r="F3707" s="11" t="s">
        <v>1273</v>
      </c>
      <c r="G3707" s="33" t="s">
        <v>1282</v>
      </c>
      <c r="H3707" s="25" t="s">
        <v>434</v>
      </c>
      <c r="I3707" s="18" t="s">
        <v>12882</v>
      </c>
    </row>
    <row r="3708" spans="1:9" ht="39.75" customHeight="1" x14ac:dyDescent="0.25">
      <c r="A3708" s="48" t="s">
        <v>12582</v>
      </c>
      <c r="B3708" s="33" t="s">
        <v>12684</v>
      </c>
      <c r="C3708" s="23" t="s">
        <v>294</v>
      </c>
      <c r="D3708" s="7" t="s">
        <v>4717</v>
      </c>
      <c r="E3708" s="24" t="s">
        <v>207</v>
      </c>
      <c r="F3708" s="11" t="s">
        <v>1273</v>
      </c>
      <c r="G3708" s="33" t="s">
        <v>1282</v>
      </c>
      <c r="H3708" s="25" t="s">
        <v>434</v>
      </c>
      <c r="I3708" s="18" t="s">
        <v>12882</v>
      </c>
    </row>
    <row r="3709" spans="1:9" ht="39.75" customHeight="1" x14ac:dyDescent="0.25">
      <c r="A3709" s="48" t="s">
        <v>12583</v>
      </c>
      <c r="B3709" s="33" t="s">
        <v>12685</v>
      </c>
      <c r="C3709" s="23" t="s">
        <v>149</v>
      </c>
      <c r="D3709" s="7" t="s">
        <v>689</v>
      </c>
      <c r="E3709" s="24" t="s">
        <v>2527</v>
      </c>
      <c r="F3709" s="9" t="s">
        <v>1273</v>
      </c>
      <c r="G3709" s="33" t="s">
        <v>1284</v>
      </c>
      <c r="H3709" s="25" t="s">
        <v>1289</v>
      </c>
      <c r="I3709" s="10" t="s">
        <v>1289</v>
      </c>
    </row>
    <row r="3710" spans="1:9" ht="39.75" customHeight="1" x14ac:dyDescent="0.25">
      <c r="A3710" s="48" t="s">
        <v>12584</v>
      </c>
      <c r="B3710" s="33" t="s">
        <v>12686</v>
      </c>
      <c r="C3710" s="23" t="s">
        <v>689</v>
      </c>
      <c r="D3710" s="7" t="s">
        <v>12796</v>
      </c>
      <c r="E3710" s="24" t="s">
        <v>12797</v>
      </c>
      <c r="F3710" s="11" t="s">
        <v>1273</v>
      </c>
      <c r="G3710" s="33" t="s">
        <v>1282</v>
      </c>
      <c r="H3710" s="25" t="s">
        <v>434</v>
      </c>
      <c r="I3710" s="18" t="s">
        <v>1294</v>
      </c>
    </row>
    <row r="3711" spans="1:9" ht="39.75" customHeight="1" x14ac:dyDescent="0.25">
      <c r="A3711" s="49" t="s">
        <v>12585</v>
      </c>
      <c r="B3711" s="33" t="s">
        <v>12687</v>
      </c>
      <c r="C3711" s="23" t="s">
        <v>1472</v>
      </c>
      <c r="D3711" s="7" t="s">
        <v>354</v>
      </c>
      <c r="E3711" s="24" t="s">
        <v>5576</v>
      </c>
      <c r="F3711" s="11" t="s">
        <v>1273</v>
      </c>
      <c r="G3711" s="33" t="s">
        <v>1282</v>
      </c>
      <c r="H3711" s="25" t="s">
        <v>434</v>
      </c>
      <c r="I3711" s="18" t="s">
        <v>12938</v>
      </c>
    </row>
    <row r="3712" spans="1:9" ht="39.75" customHeight="1" x14ac:dyDescent="0.25">
      <c r="A3712" s="49" t="s">
        <v>12586</v>
      </c>
      <c r="B3712" s="33" t="s">
        <v>12688</v>
      </c>
      <c r="C3712" s="23" t="s">
        <v>5660</v>
      </c>
      <c r="D3712" s="7" t="s">
        <v>129</v>
      </c>
      <c r="E3712" s="24" t="s">
        <v>3561</v>
      </c>
      <c r="F3712" s="11" t="s">
        <v>1273</v>
      </c>
      <c r="G3712" s="33" t="s">
        <v>1282</v>
      </c>
      <c r="H3712" s="25" t="s">
        <v>434</v>
      </c>
      <c r="I3712" s="18" t="s">
        <v>1294</v>
      </c>
    </row>
    <row r="3713" spans="1:9" ht="39.75" customHeight="1" x14ac:dyDescent="0.25">
      <c r="A3713" s="49" t="s">
        <v>415</v>
      </c>
      <c r="B3713" s="33" t="s">
        <v>12689</v>
      </c>
      <c r="C3713" s="23" t="s">
        <v>416</v>
      </c>
      <c r="D3713" s="7" t="s">
        <v>417</v>
      </c>
      <c r="E3713" s="24" t="s">
        <v>418</v>
      </c>
      <c r="F3713" s="9" t="s">
        <v>1273</v>
      </c>
      <c r="G3713" s="28" t="s">
        <v>1285</v>
      </c>
      <c r="H3713" s="9" t="s">
        <v>1285</v>
      </c>
      <c r="I3713" s="18" t="s">
        <v>1285</v>
      </c>
    </row>
    <row r="3714" spans="1:9" ht="39.75" customHeight="1" x14ac:dyDescent="0.25">
      <c r="A3714" s="49" t="s">
        <v>12587</v>
      </c>
      <c r="B3714" s="33" t="s">
        <v>12690</v>
      </c>
      <c r="C3714" s="23" t="s">
        <v>12798</v>
      </c>
      <c r="D3714" s="7" t="s">
        <v>12799</v>
      </c>
      <c r="E3714" s="24" t="s">
        <v>12800</v>
      </c>
      <c r="F3714" s="11" t="s">
        <v>1273</v>
      </c>
      <c r="G3714" s="33" t="s">
        <v>1282</v>
      </c>
      <c r="H3714" s="25" t="s">
        <v>434</v>
      </c>
      <c r="I3714" s="18" t="s">
        <v>13846</v>
      </c>
    </row>
    <row r="3715" spans="1:9" ht="39.75" customHeight="1" x14ac:dyDescent="0.25">
      <c r="A3715" s="49" t="s">
        <v>12588</v>
      </c>
      <c r="B3715" s="33" t="s">
        <v>12691</v>
      </c>
      <c r="C3715" s="23" t="s">
        <v>4729</v>
      </c>
      <c r="D3715" s="7" t="s">
        <v>4729</v>
      </c>
      <c r="E3715" s="24" t="s">
        <v>11910</v>
      </c>
      <c r="F3715" s="11" t="s">
        <v>1273</v>
      </c>
      <c r="G3715" s="33" t="s">
        <v>1282</v>
      </c>
      <c r="H3715" s="25" t="s">
        <v>434</v>
      </c>
      <c r="I3715" s="18" t="s">
        <v>12883</v>
      </c>
    </row>
    <row r="3716" spans="1:9" ht="39.75" customHeight="1" x14ac:dyDescent="0.25">
      <c r="A3716" s="49" t="s">
        <v>12589</v>
      </c>
      <c r="B3716" s="33" t="s">
        <v>12692</v>
      </c>
      <c r="C3716" s="23" t="s">
        <v>226</v>
      </c>
      <c r="D3716" s="7" t="s">
        <v>522</v>
      </c>
      <c r="E3716" s="24" t="s">
        <v>1671</v>
      </c>
      <c r="F3716" s="9" t="s">
        <v>1273</v>
      </c>
      <c r="G3716" s="33" t="s">
        <v>1284</v>
      </c>
      <c r="H3716" s="25" t="s">
        <v>1289</v>
      </c>
      <c r="I3716" s="10" t="s">
        <v>1289</v>
      </c>
    </row>
    <row r="3717" spans="1:9" ht="39.75" customHeight="1" x14ac:dyDescent="0.25">
      <c r="A3717" s="49" t="s">
        <v>12590</v>
      </c>
      <c r="B3717" s="33" t="s">
        <v>12693</v>
      </c>
      <c r="C3717" s="23" t="s">
        <v>3833</v>
      </c>
      <c r="D3717" s="7" t="s">
        <v>144</v>
      </c>
      <c r="E3717" s="24" t="s">
        <v>12801</v>
      </c>
      <c r="F3717" s="9" t="s">
        <v>1273</v>
      </c>
      <c r="G3717" s="33" t="s">
        <v>1284</v>
      </c>
      <c r="H3717" s="25" t="s">
        <v>441</v>
      </c>
      <c r="I3717" s="18" t="s">
        <v>441</v>
      </c>
    </row>
    <row r="3718" spans="1:9" ht="39.75" customHeight="1" x14ac:dyDescent="0.25">
      <c r="A3718" s="49" t="s">
        <v>12591</v>
      </c>
      <c r="B3718" s="33" t="s">
        <v>12694</v>
      </c>
      <c r="C3718" s="23" t="s">
        <v>258</v>
      </c>
      <c r="D3718" s="7" t="s">
        <v>1124</v>
      </c>
      <c r="E3718" s="24" t="s">
        <v>12802</v>
      </c>
      <c r="F3718" s="9" t="s">
        <v>1273</v>
      </c>
      <c r="G3718" s="33" t="s">
        <v>1284</v>
      </c>
      <c r="H3718" s="25" t="s">
        <v>1289</v>
      </c>
      <c r="I3718" s="10" t="s">
        <v>1289</v>
      </c>
    </row>
    <row r="3719" spans="1:9" ht="39.75" customHeight="1" x14ac:dyDescent="0.25">
      <c r="A3719" s="49" t="s">
        <v>419</v>
      </c>
      <c r="B3719" s="33" t="s">
        <v>12695</v>
      </c>
      <c r="C3719" s="23" t="s">
        <v>226</v>
      </c>
      <c r="D3719" s="7" t="s">
        <v>420</v>
      </c>
      <c r="E3719" s="24" t="s">
        <v>421</v>
      </c>
      <c r="F3719" s="9" t="s">
        <v>1273</v>
      </c>
      <c r="G3719" s="28" t="s">
        <v>1285</v>
      </c>
      <c r="H3719" s="9" t="s">
        <v>1285</v>
      </c>
      <c r="I3719" s="18" t="s">
        <v>1285</v>
      </c>
    </row>
    <row r="3720" spans="1:9" ht="39.75" customHeight="1" x14ac:dyDescent="0.25">
      <c r="A3720" s="49" t="s">
        <v>12592</v>
      </c>
      <c r="B3720" s="33" t="s">
        <v>12696</v>
      </c>
      <c r="C3720" s="23" t="s">
        <v>294</v>
      </c>
      <c r="D3720" s="7" t="s">
        <v>4961</v>
      </c>
      <c r="E3720" s="24" t="s">
        <v>12803</v>
      </c>
      <c r="F3720" s="9" t="s">
        <v>1273</v>
      </c>
      <c r="G3720" s="33" t="s">
        <v>1284</v>
      </c>
      <c r="H3720" s="25" t="s">
        <v>1289</v>
      </c>
      <c r="I3720" s="10" t="s">
        <v>1289</v>
      </c>
    </row>
    <row r="3721" spans="1:9" ht="39.75" customHeight="1" x14ac:dyDescent="0.25">
      <c r="A3721" s="49" t="s">
        <v>12593</v>
      </c>
      <c r="B3721" s="33" t="s">
        <v>12697</v>
      </c>
      <c r="C3721" s="23" t="s">
        <v>12804</v>
      </c>
      <c r="D3721" s="7" t="s">
        <v>5720</v>
      </c>
      <c r="E3721" s="24" t="s">
        <v>12805</v>
      </c>
      <c r="F3721" s="11" t="s">
        <v>1273</v>
      </c>
      <c r="G3721" s="33" t="s">
        <v>1282</v>
      </c>
      <c r="H3721" s="53" t="s">
        <v>435</v>
      </c>
      <c r="I3721" s="18" t="s">
        <v>1294</v>
      </c>
    </row>
    <row r="3722" spans="1:9" ht="39.75" customHeight="1" x14ac:dyDescent="0.25">
      <c r="A3722" s="49" t="s">
        <v>2288</v>
      </c>
      <c r="B3722" s="33" t="s">
        <v>12698</v>
      </c>
      <c r="C3722" s="23" t="s">
        <v>2289</v>
      </c>
      <c r="D3722" s="7" t="s">
        <v>2290</v>
      </c>
      <c r="E3722" s="24" t="s">
        <v>2291</v>
      </c>
      <c r="F3722" s="9" t="s">
        <v>1273</v>
      </c>
      <c r="G3722" s="33" t="s">
        <v>1284</v>
      </c>
      <c r="H3722" s="25" t="s">
        <v>433</v>
      </c>
      <c r="I3722" s="10" t="s">
        <v>433</v>
      </c>
    </row>
    <row r="3723" spans="1:9" ht="39.75" customHeight="1" x14ac:dyDescent="0.25">
      <c r="A3723" s="49" t="s">
        <v>12594</v>
      </c>
      <c r="B3723" s="33" t="s">
        <v>12699</v>
      </c>
      <c r="C3723" s="23" t="s">
        <v>2467</v>
      </c>
      <c r="D3723" s="7" t="s">
        <v>6351</v>
      </c>
      <c r="E3723" s="24" t="s">
        <v>12806</v>
      </c>
      <c r="F3723" s="9" t="s">
        <v>1273</v>
      </c>
      <c r="G3723" s="33" t="s">
        <v>1284</v>
      </c>
      <c r="H3723" s="25" t="s">
        <v>1289</v>
      </c>
      <c r="I3723" s="10" t="s">
        <v>1289</v>
      </c>
    </row>
    <row r="3724" spans="1:9" ht="39.75" customHeight="1" x14ac:dyDescent="0.25">
      <c r="A3724" s="48" t="s">
        <v>12595</v>
      </c>
      <c r="B3724" s="33" t="s">
        <v>12700</v>
      </c>
      <c r="C3724" s="23" t="s">
        <v>116</v>
      </c>
      <c r="D3724" s="7" t="s">
        <v>1759</v>
      </c>
      <c r="E3724" s="24" t="s">
        <v>6328</v>
      </c>
      <c r="F3724" s="11" t="s">
        <v>1273</v>
      </c>
      <c r="G3724" s="33" t="s">
        <v>1282</v>
      </c>
      <c r="H3724" s="25" t="s">
        <v>434</v>
      </c>
      <c r="I3724" s="18" t="s">
        <v>1294</v>
      </c>
    </row>
    <row r="3725" spans="1:9" ht="39.75" customHeight="1" x14ac:dyDescent="0.25">
      <c r="A3725" s="49" t="s">
        <v>12596</v>
      </c>
      <c r="B3725" s="33" t="s">
        <v>12701</v>
      </c>
      <c r="C3725" s="23" t="s">
        <v>556</v>
      </c>
      <c r="D3725" s="7" t="s">
        <v>388</v>
      </c>
      <c r="E3725" s="24" t="s">
        <v>12807</v>
      </c>
      <c r="F3725" s="9" t="s">
        <v>1273</v>
      </c>
      <c r="G3725" s="33" t="s">
        <v>1284</v>
      </c>
      <c r="H3725" s="25" t="s">
        <v>1289</v>
      </c>
      <c r="I3725" s="10" t="s">
        <v>1289</v>
      </c>
    </row>
    <row r="3726" spans="1:9" ht="39.75" customHeight="1" x14ac:dyDescent="0.25">
      <c r="A3726" s="49" t="s">
        <v>12597</v>
      </c>
      <c r="B3726" s="33" t="s">
        <v>12702</v>
      </c>
      <c r="C3726" s="23" t="s">
        <v>115</v>
      </c>
      <c r="D3726" s="7" t="s">
        <v>1146</v>
      </c>
      <c r="E3726" s="24" t="s">
        <v>12808</v>
      </c>
      <c r="F3726" s="9" t="s">
        <v>1273</v>
      </c>
      <c r="G3726" s="33" t="s">
        <v>1284</v>
      </c>
      <c r="H3726" s="25" t="s">
        <v>1289</v>
      </c>
      <c r="I3726" s="10" t="s">
        <v>1289</v>
      </c>
    </row>
    <row r="3727" spans="1:9" ht="39.75" customHeight="1" x14ac:dyDescent="0.25">
      <c r="A3727" s="49" t="s">
        <v>12598</v>
      </c>
      <c r="B3727" s="33" t="s">
        <v>12703</v>
      </c>
      <c r="C3727" s="23" t="s">
        <v>12809</v>
      </c>
      <c r="D3727" s="7" t="s">
        <v>12810</v>
      </c>
      <c r="E3727" s="24" t="s">
        <v>12811</v>
      </c>
      <c r="F3727" s="11" t="s">
        <v>1273</v>
      </c>
      <c r="G3727" s="33" t="s">
        <v>1282</v>
      </c>
      <c r="H3727" s="5" t="s">
        <v>437</v>
      </c>
      <c r="I3727" s="55" t="s">
        <v>4445</v>
      </c>
    </row>
    <row r="3728" spans="1:9" ht="39.75" customHeight="1" x14ac:dyDescent="0.25">
      <c r="A3728" s="48" t="s">
        <v>12599</v>
      </c>
      <c r="B3728" s="33" t="s">
        <v>12704</v>
      </c>
      <c r="C3728" s="23" t="s">
        <v>5427</v>
      </c>
      <c r="D3728" s="7" t="s">
        <v>1860</v>
      </c>
      <c r="E3728" s="24" t="s">
        <v>12812</v>
      </c>
      <c r="F3728" s="11" t="s">
        <v>1273</v>
      </c>
      <c r="G3728" s="33" t="s">
        <v>1282</v>
      </c>
      <c r="H3728" s="25" t="s">
        <v>434</v>
      </c>
      <c r="I3728" s="18" t="s">
        <v>12884</v>
      </c>
    </row>
    <row r="3729" spans="1:9" ht="39.75" customHeight="1" x14ac:dyDescent="0.25">
      <c r="A3729" s="49" t="s">
        <v>12600</v>
      </c>
      <c r="B3729" s="33" t="s">
        <v>12705</v>
      </c>
      <c r="C3729" s="23" t="s">
        <v>5754</v>
      </c>
      <c r="D3729" s="7" t="s">
        <v>12813</v>
      </c>
      <c r="E3729" s="24" t="s">
        <v>12814</v>
      </c>
      <c r="F3729" s="9" t="s">
        <v>1273</v>
      </c>
      <c r="G3729" s="33" t="s">
        <v>1284</v>
      </c>
      <c r="H3729" s="25" t="s">
        <v>440</v>
      </c>
      <c r="I3729" s="18" t="s">
        <v>3662</v>
      </c>
    </row>
    <row r="3730" spans="1:9" ht="39.75" customHeight="1" x14ac:dyDescent="0.25">
      <c r="A3730" s="49" t="s">
        <v>3460</v>
      </c>
      <c r="B3730" s="33" t="s">
        <v>12706</v>
      </c>
      <c r="C3730" s="23" t="s">
        <v>3461</v>
      </c>
      <c r="D3730" s="7" t="s">
        <v>3462</v>
      </c>
      <c r="E3730" s="24" t="s">
        <v>2072</v>
      </c>
      <c r="F3730" s="9" t="s">
        <v>1273</v>
      </c>
      <c r="G3730" s="28" t="s">
        <v>1285</v>
      </c>
      <c r="H3730" s="9" t="s">
        <v>1285</v>
      </c>
      <c r="I3730" s="18" t="s">
        <v>1285</v>
      </c>
    </row>
    <row r="3731" spans="1:9" ht="39.75" customHeight="1" x14ac:dyDescent="0.25">
      <c r="A3731" s="49" t="s">
        <v>12601</v>
      </c>
      <c r="B3731" s="33" t="s">
        <v>12707</v>
      </c>
      <c r="C3731" s="23" t="s">
        <v>96</v>
      </c>
      <c r="D3731" s="7" t="s">
        <v>12815</v>
      </c>
      <c r="E3731" s="24" t="s">
        <v>12816</v>
      </c>
      <c r="F3731" s="11" t="s">
        <v>1273</v>
      </c>
      <c r="G3731" s="33" t="s">
        <v>1282</v>
      </c>
      <c r="H3731" s="25" t="s">
        <v>434</v>
      </c>
      <c r="I3731" s="18" t="s">
        <v>1294</v>
      </c>
    </row>
    <row r="3732" spans="1:9" ht="39.75" customHeight="1" x14ac:dyDescent="0.25">
      <c r="A3732" s="49" t="s">
        <v>12602</v>
      </c>
      <c r="B3732" s="33" t="s">
        <v>12708</v>
      </c>
      <c r="C3732" s="23" t="s">
        <v>1781</v>
      </c>
      <c r="D3732" s="7" t="s">
        <v>169</v>
      </c>
      <c r="E3732" s="24" t="s">
        <v>12817</v>
      </c>
      <c r="F3732" s="11" t="s">
        <v>1273</v>
      </c>
      <c r="G3732" s="33" t="s">
        <v>1282</v>
      </c>
      <c r="H3732" s="25" t="s">
        <v>438</v>
      </c>
      <c r="I3732" s="18" t="s">
        <v>438</v>
      </c>
    </row>
    <row r="3733" spans="1:9" ht="39.75" customHeight="1" x14ac:dyDescent="0.25">
      <c r="A3733" s="49" t="s">
        <v>12603</v>
      </c>
      <c r="B3733" s="33" t="s">
        <v>12709</v>
      </c>
      <c r="C3733" s="23" t="s">
        <v>12818</v>
      </c>
      <c r="D3733" s="7" t="s">
        <v>363</v>
      </c>
      <c r="E3733" s="24" t="s">
        <v>1929</v>
      </c>
      <c r="F3733" s="11" t="s">
        <v>1273</v>
      </c>
      <c r="G3733" s="33" t="s">
        <v>1282</v>
      </c>
      <c r="H3733" s="53" t="s">
        <v>435</v>
      </c>
      <c r="I3733" s="18" t="s">
        <v>1294</v>
      </c>
    </row>
    <row r="3734" spans="1:9" ht="39.75" customHeight="1" x14ac:dyDescent="0.25">
      <c r="A3734" s="49" t="s">
        <v>12604</v>
      </c>
      <c r="B3734" s="33" t="s">
        <v>12710</v>
      </c>
      <c r="C3734" s="23" t="s">
        <v>3222</v>
      </c>
      <c r="D3734" s="7" t="s">
        <v>1536</v>
      </c>
      <c r="E3734" s="24" t="s">
        <v>12819</v>
      </c>
      <c r="F3734" s="9" t="s">
        <v>1273</v>
      </c>
      <c r="G3734" s="33" t="s">
        <v>1284</v>
      </c>
      <c r="H3734" s="25" t="s">
        <v>439</v>
      </c>
      <c r="I3734" s="18" t="s">
        <v>12880</v>
      </c>
    </row>
    <row r="3735" spans="1:9" ht="39.75" customHeight="1" x14ac:dyDescent="0.25">
      <c r="A3735" s="48" t="s">
        <v>12605</v>
      </c>
      <c r="B3735" s="33" t="s">
        <v>12711</v>
      </c>
      <c r="C3735" s="23" t="s">
        <v>12820</v>
      </c>
      <c r="D3735" s="7" t="s">
        <v>2079</v>
      </c>
      <c r="E3735" s="24" t="s">
        <v>6186</v>
      </c>
      <c r="F3735" s="11" t="s">
        <v>1273</v>
      </c>
      <c r="G3735" s="33" t="s">
        <v>1282</v>
      </c>
      <c r="H3735" s="53" t="s">
        <v>435</v>
      </c>
      <c r="I3735" s="18" t="s">
        <v>435</v>
      </c>
    </row>
    <row r="3736" spans="1:9" ht="39.75" customHeight="1" x14ac:dyDescent="0.25">
      <c r="A3736" s="49" t="s">
        <v>12606</v>
      </c>
      <c r="B3736" s="33" t="s">
        <v>12712</v>
      </c>
      <c r="C3736" s="23" t="s">
        <v>1146</v>
      </c>
      <c r="D3736" s="7" t="s">
        <v>12821</v>
      </c>
      <c r="E3736" s="24" t="s">
        <v>1243</v>
      </c>
      <c r="F3736" s="9" t="s">
        <v>1273</v>
      </c>
      <c r="G3736" s="33" t="s">
        <v>1284</v>
      </c>
      <c r="H3736" s="25" t="s">
        <v>1289</v>
      </c>
      <c r="I3736" s="10" t="s">
        <v>1289</v>
      </c>
    </row>
    <row r="3737" spans="1:9" ht="39.75" customHeight="1" x14ac:dyDescent="0.25">
      <c r="A3737" s="49" t="s">
        <v>12607</v>
      </c>
      <c r="B3737" s="33" t="s">
        <v>12713</v>
      </c>
      <c r="C3737" s="23" t="s">
        <v>294</v>
      </c>
      <c r="D3737" s="7" t="s">
        <v>924</v>
      </c>
      <c r="E3737" s="24" t="s">
        <v>12822</v>
      </c>
      <c r="F3737" s="11" t="s">
        <v>1273</v>
      </c>
      <c r="G3737" s="33" t="s">
        <v>1282</v>
      </c>
      <c r="H3737" s="25" t="s">
        <v>438</v>
      </c>
      <c r="I3737" s="18" t="s">
        <v>13293</v>
      </c>
    </row>
    <row r="3738" spans="1:9" ht="39.75" customHeight="1" x14ac:dyDescent="0.25">
      <c r="A3738" s="49" t="s">
        <v>12608</v>
      </c>
      <c r="B3738" s="33" t="s">
        <v>12714</v>
      </c>
      <c r="C3738" s="23" t="s">
        <v>623</v>
      </c>
      <c r="D3738" s="7" t="s">
        <v>845</v>
      </c>
      <c r="E3738" s="24" t="s">
        <v>120</v>
      </c>
      <c r="F3738" s="11" t="s">
        <v>1273</v>
      </c>
      <c r="G3738" s="33" t="s">
        <v>1282</v>
      </c>
      <c r="H3738" s="25" t="s">
        <v>1041</v>
      </c>
      <c r="I3738" s="18" t="s">
        <v>438</v>
      </c>
    </row>
    <row r="3739" spans="1:9" ht="39.75" customHeight="1" x14ac:dyDescent="0.25">
      <c r="A3739" s="49" t="s">
        <v>12609</v>
      </c>
      <c r="B3739" s="33" t="s">
        <v>12715</v>
      </c>
      <c r="C3739" s="23" t="s">
        <v>96</v>
      </c>
      <c r="D3739" s="7" t="s">
        <v>12823</v>
      </c>
      <c r="E3739" s="24" t="s">
        <v>6437</v>
      </c>
      <c r="F3739" s="11" t="s">
        <v>1273</v>
      </c>
      <c r="G3739" s="33" t="s">
        <v>1282</v>
      </c>
      <c r="H3739" s="25" t="s">
        <v>434</v>
      </c>
      <c r="I3739" s="18" t="s">
        <v>1294</v>
      </c>
    </row>
    <row r="3740" spans="1:9" ht="39.75" customHeight="1" x14ac:dyDescent="0.25">
      <c r="A3740" s="48" t="s">
        <v>12610</v>
      </c>
      <c r="B3740" s="33" t="s">
        <v>12716</v>
      </c>
      <c r="C3740" s="23" t="s">
        <v>623</v>
      </c>
      <c r="D3740" s="7" t="s">
        <v>100</v>
      </c>
      <c r="E3740" s="24" t="s">
        <v>12891</v>
      </c>
      <c r="F3740" s="11" t="s">
        <v>1273</v>
      </c>
      <c r="G3740" s="33" t="s">
        <v>1282</v>
      </c>
      <c r="H3740" s="53" t="s">
        <v>435</v>
      </c>
      <c r="I3740" s="18" t="s">
        <v>1294</v>
      </c>
    </row>
    <row r="3741" spans="1:9" ht="39.75" customHeight="1" x14ac:dyDescent="0.25">
      <c r="A3741" s="48" t="s">
        <v>12611</v>
      </c>
      <c r="B3741" s="33" t="s">
        <v>12717</v>
      </c>
      <c r="C3741" s="23" t="s">
        <v>137</v>
      </c>
      <c r="D3741" s="7" t="s">
        <v>137</v>
      </c>
      <c r="E3741" s="24" t="s">
        <v>12824</v>
      </c>
      <c r="F3741" s="11" t="s">
        <v>1273</v>
      </c>
      <c r="G3741" s="33" t="s">
        <v>1282</v>
      </c>
      <c r="H3741" s="25" t="s">
        <v>434</v>
      </c>
      <c r="I3741" s="18" t="s">
        <v>1294</v>
      </c>
    </row>
    <row r="3742" spans="1:9" ht="39.75" customHeight="1" x14ac:dyDescent="0.25">
      <c r="A3742" s="49" t="s">
        <v>12612</v>
      </c>
      <c r="B3742" s="33" t="s">
        <v>12718</v>
      </c>
      <c r="C3742" s="23" t="s">
        <v>12825</v>
      </c>
      <c r="D3742" s="7" t="s">
        <v>1698</v>
      </c>
      <c r="E3742" s="24" t="s">
        <v>12826</v>
      </c>
      <c r="F3742" s="11" t="s">
        <v>1273</v>
      </c>
      <c r="G3742" s="33" t="s">
        <v>1282</v>
      </c>
      <c r="H3742" s="25" t="s">
        <v>434</v>
      </c>
      <c r="I3742" s="18" t="s">
        <v>434</v>
      </c>
    </row>
    <row r="3743" spans="1:9" ht="39.75" customHeight="1" x14ac:dyDescent="0.25">
      <c r="A3743" s="49" t="s">
        <v>12613</v>
      </c>
      <c r="B3743" s="33" t="s">
        <v>12719</v>
      </c>
      <c r="C3743" s="23" t="s">
        <v>6367</v>
      </c>
      <c r="D3743" s="7" t="s">
        <v>141</v>
      </c>
      <c r="E3743" s="24" t="s">
        <v>12827</v>
      </c>
      <c r="F3743" s="11" t="s">
        <v>1273</v>
      </c>
      <c r="G3743" s="33" t="s">
        <v>1282</v>
      </c>
      <c r="H3743" s="25" t="s">
        <v>434</v>
      </c>
      <c r="I3743" s="18" t="s">
        <v>1294</v>
      </c>
    </row>
    <row r="3744" spans="1:9" ht="39.75" customHeight="1" x14ac:dyDescent="0.25">
      <c r="A3744" s="49" t="s">
        <v>12614</v>
      </c>
      <c r="B3744" s="33" t="s">
        <v>12720</v>
      </c>
      <c r="C3744" s="23" t="s">
        <v>203</v>
      </c>
      <c r="D3744" s="7" t="s">
        <v>1615</v>
      </c>
      <c r="E3744" s="24" t="s">
        <v>2414</v>
      </c>
      <c r="F3744" s="9" t="s">
        <v>1273</v>
      </c>
      <c r="G3744" s="33" t="s">
        <v>1284</v>
      </c>
      <c r="H3744" s="25" t="s">
        <v>1289</v>
      </c>
      <c r="I3744" s="10" t="s">
        <v>1289</v>
      </c>
    </row>
    <row r="3745" spans="1:9" ht="39.75" customHeight="1" x14ac:dyDescent="0.25">
      <c r="A3745" s="49" t="s">
        <v>12615</v>
      </c>
      <c r="B3745" s="33" t="s">
        <v>12721</v>
      </c>
      <c r="C3745" s="23" t="s">
        <v>4007</v>
      </c>
      <c r="D3745" s="7" t="s">
        <v>141</v>
      </c>
      <c r="E3745" s="24" t="s">
        <v>12828</v>
      </c>
      <c r="F3745" s="9" t="s">
        <v>1273</v>
      </c>
      <c r="G3745" s="33" t="s">
        <v>1284</v>
      </c>
      <c r="H3745" s="25" t="s">
        <v>1289</v>
      </c>
      <c r="I3745" s="10" t="s">
        <v>1289</v>
      </c>
    </row>
    <row r="3746" spans="1:9" ht="39.75" customHeight="1" x14ac:dyDescent="0.25">
      <c r="A3746" s="49" t="s">
        <v>12616</v>
      </c>
      <c r="B3746" s="33" t="s">
        <v>12722</v>
      </c>
      <c r="C3746" s="23" t="s">
        <v>184</v>
      </c>
      <c r="D3746" s="7" t="s">
        <v>5145</v>
      </c>
      <c r="E3746" s="24" t="s">
        <v>2503</v>
      </c>
      <c r="F3746" s="11" t="s">
        <v>1273</v>
      </c>
      <c r="G3746" s="33" t="s">
        <v>1282</v>
      </c>
      <c r="H3746" s="25" t="s">
        <v>434</v>
      </c>
      <c r="I3746" s="18" t="s">
        <v>1294</v>
      </c>
    </row>
    <row r="3747" spans="1:9" ht="39.75" customHeight="1" x14ac:dyDescent="0.25">
      <c r="A3747" s="49" t="s">
        <v>5253</v>
      </c>
      <c r="B3747" s="33" t="s">
        <v>12723</v>
      </c>
      <c r="C3747" s="23" t="s">
        <v>5254</v>
      </c>
      <c r="D3747" s="7" t="s">
        <v>566</v>
      </c>
      <c r="E3747" s="24" t="s">
        <v>1055</v>
      </c>
      <c r="F3747" s="9" t="s">
        <v>1273</v>
      </c>
      <c r="G3747" s="33" t="s">
        <v>1284</v>
      </c>
      <c r="H3747" s="25" t="s">
        <v>1289</v>
      </c>
      <c r="I3747" s="10" t="s">
        <v>1289</v>
      </c>
    </row>
    <row r="3748" spans="1:9" ht="39.75" customHeight="1" x14ac:dyDescent="0.25">
      <c r="A3748" s="49" t="s">
        <v>12617</v>
      </c>
      <c r="B3748" s="33" t="s">
        <v>12724</v>
      </c>
      <c r="C3748" s="23" t="s">
        <v>229</v>
      </c>
      <c r="D3748" s="7" t="s">
        <v>149</v>
      </c>
      <c r="E3748" s="24" t="s">
        <v>12829</v>
      </c>
      <c r="F3748" s="11" t="s">
        <v>1273</v>
      </c>
      <c r="G3748" s="33" t="s">
        <v>1282</v>
      </c>
      <c r="H3748" s="25" t="s">
        <v>434</v>
      </c>
      <c r="I3748" s="18" t="s">
        <v>14277</v>
      </c>
    </row>
    <row r="3749" spans="1:9" ht="39.75" customHeight="1" x14ac:dyDescent="0.25">
      <c r="A3749" s="49" t="s">
        <v>12618</v>
      </c>
      <c r="B3749" s="33" t="s">
        <v>12725</v>
      </c>
      <c r="C3749" s="23" t="s">
        <v>345</v>
      </c>
      <c r="D3749" s="7" t="s">
        <v>956</v>
      </c>
      <c r="E3749" s="24" t="s">
        <v>1016</v>
      </c>
      <c r="F3749" s="9" t="s">
        <v>1273</v>
      </c>
      <c r="G3749" s="28" t="s">
        <v>1285</v>
      </c>
      <c r="H3749" s="9" t="s">
        <v>1285</v>
      </c>
      <c r="I3749" s="18" t="s">
        <v>1285</v>
      </c>
    </row>
    <row r="3750" spans="1:9" ht="39.75" customHeight="1" x14ac:dyDescent="0.25">
      <c r="A3750" s="49" t="s">
        <v>12619</v>
      </c>
      <c r="B3750" s="33" t="s">
        <v>12726</v>
      </c>
      <c r="C3750" s="23" t="s">
        <v>1669</v>
      </c>
      <c r="D3750" s="7" t="s">
        <v>1181</v>
      </c>
      <c r="E3750" s="24" t="s">
        <v>933</v>
      </c>
      <c r="F3750" s="11" t="s">
        <v>1273</v>
      </c>
      <c r="G3750" s="33" t="s">
        <v>1282</v>
      </c>
      <c r="H3750" s="25" t="s">
        <v>438</v>
      </c>
      <c r="I3750" s="18" t="s">
        <v>438</v>
      </c>
    </row>
    <row r="3751" spans="1:9" ht="39.75" customHeight="1" x14ac:dyDescent="0.25">
      <c r="A3751" s="49" t="s">
        <v>12620</v>
      </c>
      <c r="B3751" s="33" t="s">
        <v>12727</v>
      </c>
      <c r="C3751" s="23" t="s">
        <v>1259</v>
      </c>
      <c r="D3751" s="7" t="s">
        <v>172</v>
      </c>
      <c r="E3751" s="24" t="s">
        <v>12830</v>
      </c>
      <c r="F3751" s="9" t="s">
        <v>1273</v>
      </c>
      <c r="G3751" s="28" t="s">
        <v>1285</v>
      </c>
      <c r="H3751" s="9" t="s">
        <v>1285</v>
      </c>
      <c r="I3751" s="18" t="s">
        <v>1285</v>
      </c>
    </row>
    <row r="3752" spans="1:9" ht="39.75" customHeight="1" x14ac:dyDescent="0.25">
      <c r="A3752" s="49" t="s">
        <v>12621</v>
      </c>
      <c r="B3752" s="33" t="s">
        <v>12728</v>
      </c>
      <c r="C3752" s="23" t="s">
        <v>3656</v>
      </c>
      <c r="D3752" s="7" t="s">
        <v>3673</v>
      </c>
      <c r="E3752" s="24" t="s">
        <v>6512</v>
      </c>
      <c r="F3752" s="9" t="s">
        <v>1273</v>
      </c>
      <c r="G3752" s="33" t="s">
        <v>1284</v>
      </c>
      <c r="H3752" s="25" t="s">
        <v>1289</v>
      </c>
      <c r="I3752" s="10" t="s">
        <v>1289</v>
      </c>
    </row>
    <row r="3753" spans="1:9" ht="39.75" customHeight="1" x14ac:dyDescent="0.25">
      <c r="A3753" s="49" t="s">
        <v>12622</v>
      </c>
      <c r="B3753" s="33" t="s">
        <v>12729</v>
      </c>
      <c r="C3753" s="23" t="s">
        <v>6865</v>
      </c>
      <c r="D3753" s="7" t="s">
        <v>4821</v>
      </c>
      <c r="E3753" s="24" t="s">
        <v>12831</v>
      </c>
      <c r="F3753" s="11" t="s">
        <v>1273</v>
      </c>
      <c r="G3753" s="33" t="s">
        <v>1282</v>
      </c>
      <c r="H3753" s="25" t="s">
        <v>434</v>
      </c>
      <c r="I3753" s="18" t="s">
        <v>1294</v>
      </c>
    </row>
    <row r="3754" spans="1:9" ht="39.75" customHeight="1" x14ac:dyDescent="0.25">
      <c r="A3754" s="49" t="s">
        <v>12623</v>
      </c>
      <c r="B3754" s="33" t="s">
        <v>12730</v>
      </c>
      <c r="C3754" s="23" t="s">
        <v>513</v>
      </c>
      <c r="D3754" s="7" t="s">
        <v>2016</v>
      </c>
      <c r="E3754" s="24" t="s">
        <v>12832</v>
      </c>
      <c r="F3754" s="9" t="s">
        <v>1273</v>
      </c>
      <c r="G3754" s="33" t="s">
        <v>1284</v>
      </c>
      <c r="H3754" s="25" t="s">
        <v>1289</v>
      </c>
      <c r="I3754" s="10" t="s">
        <v>1289</v>
      </c>
    </row>
    <row r="3755" spans="1:9" ht="39.75" customHeight="1" x14ac:dyDescent="0.25">
      <c r="A3755" s="49" t="s">
        <v>12624</v>
      </c>
      <c r="B3755" s="33" t="s">
        <v>12731</v>
      </c>
      <c r="C3755" s="23" t="s">
        <v>12833</v>
      </c>
      <c r="D3755" s="7" t="s">
        <v>12834</v>
      </c>
      <c r="E3755" s="24" t="s">
        <v>12937</v>
      </c>
      <c r="F3755" s="9" t="s">
        <v>1273</v>
      </c>
      <c r="G3755" s="33" t="s">
        <v>1284</v>
      </c>
      <c r="H3755" s="25" t="s">
        <v>440</v>
      </c>
      <c r="I3755" s="55" t="s">
        <v>4445</v>
      </c>
    </row>
    <row r="3756" spans="1:9" ht="39.75" customHeight="1" x14ac:dyDescent="0.25">
      <c r="A3756" s="48" t="s">
        <v>5540</v>
      </c>
      <c r="B3756" s="33" t="s">
        <v>12732</v>
      </c>
      <c r="C3756" s="23" t="s">
        <v>5541</v>
      </c>
      <c r="D3756" s="7" t="s">
        <v>5542</v>
      </c>
      <c r="E3756" s="24" t="s">
        <v>5543</v>
      </c>
      <c r="F3756" s="11" t="s">
        <v>1273</v>
      </c>
      <c r="G3756" s="33" t="s">
        <v>1282</v>
      </c>
      <c r="H3756" s="25" t="s">
        <v>434</v>
      </c>
      <c r="I3756" s="18" t="s">
        <v>13344</v>
      </c>
    </row>
    <row r="3757" spans="1:9" ht="39.75" customHeight="1" x14ac:dyDescent="0.25">
      <c r="A3757" s="49" t="s">
        <v>12625</v>
      </c>
      <c r="B3757" s="33" t="s">
        <v>12733</v>
      </c>
      <c r="C3757" s="23" t="s">
        <v>141</v>
      </c>
      <c r="D3757" s="7" t="s">
        <v>11125</v>
      </c>
      <c r="E3757" s="24" t="s">
        <v>5641</v>
      </c>
      <c r="F3757" s="11" t="s">
        <v>1273</v>
      </c>
      <c r="G3757" s="33" t="s">
        <v>1282</v>
      </c>
      <c r="H3757" s="25" t="s">
        <v>1041</v>
      </c>
      <c r="I3757" s="18" t="s">
        <v>438</v>
      </c>
    </row>
    <row r="3758" spans="1:9" ht="39.75" customHeight="1" x14ac:dyDescent="0.25">
      <c r="A3758" s="49" t="s">
        <v>12626</v>
      </c>
      <c r="B3758" s="33" t="s">
        <v>12734</v>
      </c>
      <c r="C3758" s="23" t="s">
        <v>845</v>
      </c>
      <c r="D3758" s="7" t="s">
        <v>96</v>
      </c>
      <c r="E3758" s="24" t="s">
        <v>1641</v>
      </c>
      <c r="F3758" s="11" t="s">
        <v>1273</v>
      </c>
      <c r="G3758" s="33" t="s">
        <v>1282</v>
      </c>
      <c r="H3758" s="25" t="s">
        <v>434</v>
      </c>
      <c r="I3758" s="18" t="s">
        <v>1294</v>
      </c>
    </row>
    <row r="3759" spans="1:9" ht="39.75" customHeight="1" x14ac:dyDescent="0.25">
      <c r="A3759" s="49" t="s">
        <v>12627</v>
      </c>
      <c r="B3759" s="33" t="s">
        <v>12735</v>
      </c>
      <c r="C3759" s="23" t="s">
        <v>12835</v>
      </c>
      <c r="D3759" s="7" t="s">
        <v>538</v>
      </c>
      <c r="E3759" s="24" t="s">
        <v>2555</v>
      </c>
      <c r="F3759" s="9" t="s">
        <v>1273</v>
      </c>
      <c r="G3759" s="33" t="s">
        <v>1284</v>
      </c>
      <c r="H3759" s="25" t="s">
        <v>1289</v>
      </c>
      <c r="I3759" s="10" t="s">
        <v>1289</v>
      </c>
    </row>
    <row r="3760" spans="1:9" ht="39.75" customHeight="1" x14ac:dyDescent="0.25">
      <c r="A3760" s="49" t="s">
        <v>4762</v>
      </c>
      <c r="B3760" s="33" t="s">
        <v>12736</v>
      </c>
      <c r="C3760" s="23" t="s">
        <v>12885</v>
      </c>
      <c r="D3760" s="7" t="s">
        <v>4763</v>
      </c>
      <c r="E3760" s="24" t="s">
        <v>4764</v>
      </c>
      <c r="F3760" s="9" t="s">
        <v>1273</v>
      </c>
      <c r="G3760" s="33" t="s">
        <v>1284</v>
      </c>
      <c r="H3760" s="7" t="s">
        <v>436</v>
      </c>
      <c r="I3760" s="18" t="s">
        <v>436</v>
      </c>
    </row>
    <row r="3761" spans="1:9" ht="39.75" customHeight="1" x14ac:dyDescent="0.25">
      <c r="A3761" s="49" t="s">
        <v>12628</v>
      </c>
      <c r="B3761" s="33" t="s">
        <v>12737</v>
      </c>
      <c r="C3761" s="23" t="s">
        <v>170</v>
      </c>
      <c r="D3761" s="7" t="s">
        <v>354</v>
      </c>
      <c r="E3761" s="24" t="s">
        <v>12836</v>
      </c>
      <c r="F3761" s="11" t="s">
        <v>1273</v>
      </c>
      <c r="G3761" s="33" t="s">
        <v>1282</v>
      </c>
      <c r="H3761" s="25" t="s">
        <v>434</v>
      </c>
      <c r="I3761" s="18" t="s">
        <v>1294</v>
      </c>
    </row>
    <row r="3762" spans="1:9" ht="39.75" customHeight="1" x14ac:dyDescent="0.25">
      <c r="A3762" s="49" t="s">
        <v>12629</v>
      </c>
      <c r="B3762" s="33" t="s">
        <v>12738</v>
      </c>
      <c r="C3762" s="23" t="s">
        <v>4310</v>
      </c>
      <c r="D3762" s="7" t="s">
        <v>192</v>
      </c>
      <c r="E3762" s="24" t="s">
        <v>12837</v>
      </c>
      <c r="F3762" s="9" t="s">
        <v>1273</v>
      </c>
      <c r="G3762" s="28" t="s">
        <v>1285</v>
      </c>
      <c r="H3762" s="9" t="s">
        <v>1285</v>
      </c>
      <c r="I3762" s="18" t="s">
        <v>1285</v>
      </c>
    </row>
    <row r="3763" spans="1:9" ht="39.75" customHeight="1" x14ac:dyDescent="0.25">
      <c r="A3763" s="48" t="s">
        <v>5402</v>
      </c>
      <c r="B3763" s="33" t="s">
        <v>12739</v>
      </c>
      <c r="C3763" s="23" t="s">
        <v>1234</v>
      </c>
      <c r="D3763" s="7" t="s">
        <v>845</v>
      </c>
      <c r="E3763" s="24" t="s">
        <v>5403</v>
      </c>
      <c r="F3763" s="9" t="s">
        <v>1273</v>
      </c>
      <c r="G3763" s="28" t="s">
        <v>1285</v>
      </c>
      <c r="H3763" s="9" t="s">
        <v>1285</v>
      </c>
      <c r="I3763" s="18" t="s">
        <v>1285</v>
      </c>
    </row>
    <row r="3764" spans="1:9" ht="39.75" customHeight="1" x14ac:dyDescent="0.25">
      <c r="A3764" s="49" t="s">
        <v>12630</v>
      </c>
      <c r="B3764" s="33" t="s">
        <v>12740</v>
      </c>
      <c r="C3764" s="23" t="s">
        <v>410</v>
      </c>
      <c r="D3764" s="7" t="s">
        <v>12838</v>
      </c>
      <c r="E3764" s="24" t="s">
        <v>2820</v>
      </c>
      <c r="F3764" s="9" t="s">
        <v>1273</v>
      </c>
      <c r="G3764" s="33" t="s">
        <v>1284</v>
      </c>
      <c r="H3764" s="25" t="s">
        <v>1289</v>
      </c>
      <c r="I3764" s="10" t="s">
        <v>1289</v>
      </c>
    </row>
    <row r="3765" spans="1:9" ht="39.75" customHeight="1" x14ac:dyDescent="0.25">
      <c r="A3765" s="49" t="s">
        <v>12631</v>
      </c>
      <c r="B3765" s="33" t="s">
        <v>12741</v>
      </c>
      <c r="C3765" s="23" t="s">
        <v>4236</v>
      </c>
      <c r="D3765" s="7" t="s">
        <v>284</v>
      </c>
      <c r="E3765" s="24" t="s">
        <v>12839</v>
      </c>
      <c r="F3765" s="9" t="s">
        <v>1273</v>
      </c>
      <c r="G3765" s="33" t="s">
        <v>1284</v>
      </c>
      <c r="H3765" s="25" t="s">
        <v>1289</v>
      </c>
      <c r="I3765" s="10" t="s">
        <v>1289</v>
      </c>
    </row>
    <row r="3766" spans="1:9" ht="39.75" customHeight="1" x14ac:dyDescent="0.25">
      <c r="A3766" s="49" t="s">
        <v>1113</v>
      </c>
      <c r="B3766" s="33" t="s">
        <v>12742</v>
      </c>
      <c r="C3766" s="23" t="s">
        <v>623</v>
      </c>
      <c r="D3766" s="7" t="s">
        <v>294</v>
      </c>
      <c r="E3766" s="24" t="s">
        <v>1114</v>
      </c>
      <c r="F3766" s="9" t="s">
        <v>1273</v>
      </c>
      <c r="G3766" s="33" t="s">
        <v>1284</v>
      </c>
      <c r="H3766" s="25" t="s">
        <v>1289</v>
      </c>
      <c r="I3766" s="10" t="s">
        <v>1289</v>
      </c>
    </row>
    <row r="3767" spans="1:9" ht="39.75" customHeight="1" x14ac:dyDescent="0.25">
      <c r="A3767" s="49" t="s">
        <v>3373</v>
      </c>
      <c r="B3767" s="33" t="s">
        <v>12743</v>
      </c>
      <c r="C3767" s="23" t="s">
        <v>2695</v>
      </c>
      <c r="D3767" s="7" t="s">
        <v>944</v>
      </c>
      <c r="E3767" s="24" t="s">
        <v>3374</v>
      </c>
      <c r="F3767" s="9" t="s">
        <v>1273</v>
      </c>
      <c r="G3767" s="33" t="s">
        <v>1284</v>
      </c>
      <c r="H3767" s="25" t="s">
        <v>1064</v>
      </c>
      <c r="I3767" s="10" t="s">
        <v>1064</v>
      </c>
    </row>
    <row r="3768" spans="1:9" ht="39.75" customHeight="1" x14ac:dyDescent="0.25">
      <c r="A3768" s="48" t="s">
        <v>12632</v>
      </c>
      <c r="B3768" s="33" t="s">
        <v>12744</v>
      </c>
      <c r="C3768" s="23" t="s">
        <v>12840</v>
      </c>
      <c r="D3768" s="7" t="s">
        <v>12841</v>
      </c>
      <c r="E3768" s="24" t="s">
        <v>1627</v>
      </c>
      <c r="F3768" s="11" t="s">
        <v>1273</v>
      </c>
      <c r="G3768" s="33" t="s">
        <v>1282</v>
      </c>
      <c r="H3768" s="25" t="s">
        <v>1041</v>
      </c>
      <c r="I3768" s="18" t="s">
        <v>13294</v>
      </c>
    </row>
    <row r="3769" spans="1:9" ht="39.75" customHeight="1" x14ac:dyDescent="0.25">
      <c r="A3769" s="48" t="s">
        <v>12633</v>
      </c>
      <c r="B3769" s="33" t="s">
        <v>12745</v>
      </c>
      <c r="C3769" s="23" t="s">
        <v>92</v>
      </c>
      <c r="D3769" s="7" t="s">
        <v>571</v>
      </c>
      <c r="E3769" s="24" t="s">
        <v>6959</v>
      </c>
      <c r="F3769" s="9" t="s">
        <v>1273</v>
      </c>
      <c r="G3769" s="33" t="s">
        <v>1284</v>
      </c>
      <c r="H3769" s="25" t="s">
        <v>441</v>
      </c>
      <c r="I3769" s="18" t="s">
        <v>441</v>
      </c>
    </row>
    <row r="3770" spans="1:9" ht="39.75" customHeight="1" x14ac:dyDescent="0.25">
      <c r="A3770" s="49" t="s">
        <v>12634</v>
      </c>
      <c r="B3770" s="33" t="s">
        <v>12746</v>
      </c>
      <c r="C3770" s="23" t="s">
        <v>6282</v>
      </c>
      <c r="D3770" s="7" t="s">
        <v>2686</v>
      </c>
      <c r="E3770" s="24" t="s">
        <v>811</v>
      </c>
      <c r="F3770" s="9" t="s">
        <v>1273</v>
      </c>
      <c r="G3770" s="33" t="s">
        <v>1284</v>
      </c>
      <c r="H3770" s="7" t="s">
        <v>436</v>
      </c>
      <c r="I3770" s="18" t="s">
        <v>436</v>
      </c>
    </row>
    <row r="3771" spans="1:9" ht="39.75" customHeight="1" x14ac:dyDescent="0.25">
      <c r="A3771" s="49" t="s">
        <v>12635</v>
      </c>
      <c r="B3771" s="33" t="s">
        <v>12747</v>
      </c>
      <c r="C3771" s="23" t="s">
        <v>360</v>
      </c>
      <c r="D3771" s="7" t="s">
        <v>705</v>
      </c>
      <c r="E3771" s="24" t="s">
        <v>12842</v>
      </c>
      <c r="F3771" s="9" t="s">
        <v>1273</v>
      </c>
      <c r="G3771" s="28" t="s">
        <v>1285</v>
      </c>
      <c r="H3771" s="9" t="s">
        <v>1285</v>
      </c>
      <c r="I3771" s="18" t="s">
        <v>1285</v>
      </c>
    </row>
    <row r="3772" spans="1:9" ht="39.75" customHeight="1" x14ac:dyDescent="0.25">
      <c r="A3772" s="49" t="s">
        <v>12636</v>
      </c>
      <c r="B3772" s="33" t="s">
        <v>12748</v>
      </c>
      <c r="C3772" s="23" t="s">
        <v>12843</v>
      </c>
      <c r="D3772" s="7" t="s">
        <v>381</v>
      </c>
      <c r="E3772" s="24" t="s">
        <v>5419</v>
      </c>
      <c r="F3772" s="11" t="s">
        <v>1273</v>
      </c>
      <c r="G3772" s="33" t="s">
        <v>1282</v>
      </c>
      <c r="H3772" s="25" t="s">
        <v>438</v>
      </c>
      <c r="I3772" s="18" t="s">
        <v>438</v>
      </c>
    </row>
    <row r="3773" spans="1:9" ht="39.75" customHeight="1" x14ac:dyDescent="0.25">
      <c r="A3773" s="49" t="s">
        <v>12637</v>
      </c>
      <c r="B3773" s="33" t="s">
        <v>12749</v>
      </c>
      <c r="C3773" s="23" t="s">
        <v>12844</v>
      </c>
      <c r="D3773" s="7" t="s">
        <v>141</v>
      </c>
      <c r="E3773" s="24" t="s">
        <v>12845</v>
      </c>
      <c r="F3773" s="9" t="s">
        <v>1273</v>
      </c>
      <c r="G3773" s="33" t="s">
        <v>1284</v>
      </c>
      <c r="H3773" s="25" t="s">
        <v>1289</v>
      </c>
      <c r="I3773" s="10" t="s">
        <v>1289</v>
      </c>
    </row>
    <row r="3774" spans="1:9" ht="39.75" customHeight="1" x14ac:dyDescent="0.25">
      <c r="A3774" s="48" t="s">
        <v>12638</v>
      </c>
      <c r="B3774" s="33" t="s">
        <v>12750</v>
      </c>
      <c r="C3774" s="23" t="s">
        <v>705</v>
      </c>
      <c r="D3774" s="7" t="s">
        <v>12846</v>
      </c>
      <c r="E3774" s="24" t="s">
        <v>2009</v>
      </c>
      <c r="F3774" s="9" t="s">
        <v>1273</v>
      </c>
      <c r="G3774" s="33" t="s">
        <v>1284</v>
      </c>
      <c r="H3774" s="25" t="s">
        <v>1289</v>
      </c>
      <c r="I3774" s="10" t="s">
        <v>1289</v>
      </c>
    </row>
    <row r="3775" spans="1:9" ht="39.75" customHeight="1" x14ac:dyDescent="0.25">
      <c r="A3775" s="49" t="s">
        <v>12639</v>
      </c>
      <c r="B3775" s="33" t="s">
        <v>12751</v>
      </c>
      <c r="C3775" s="23" t="s">
        <v>310</v>
      </c>
      <c r="D3775" s="7" t="s">
        <v>2779</v>
      </c>
      <c r="E3775" s="24" t="s">
        <v>12847</v>
      </c>
      <c r="F3775" s="9" t="s">
        <v>1273</v>
      </c>
      <c r="G3775" s="33" t="s">
        <v>1284</v>
      </c>
      <c r="H3775" s="25" t="s">
        <v>1289</v>
      </c>
      <c r="I3775" s="10" t="s">
        <v>1289</v>
      </c>
    </row>
    <row r="3776" spans="1:9" ht="39.75" customHeight="1" x14ac:dyDescent="0.25">
      <c r="A3776" s="49" t="s">
        <v>12640</v>
      </c>
      <c r="B3776" s="33" t="s">
        <v>12752</v>
      </c>
      <c r="C3776" s="23" t="s">
        <v>1803</v>
      </c>
      <c r="D3776" s="7" t="s">
        <v>775</v>
      </c>
      <c r="E3776" s="24" t="s">
        <v>12848</v>
      </c>
      <c r="F3776" s="11" t="s">
        <v>1273</v>
      </c>
      <c r="G3776" s="33" t="s">
        <v>1282</v>
      </c>
      <c r="H3776" s="25" t="s">
        <v>434</v>
      </c>
      <c r="I3776" s="18" t="s">
        <v>13849</v>
      </c>
    </row>
    <row r="3777" spans="1:9" ht="39.75" customHeight="1" x14ac:dyDescent="0.25">
      <c r="A3777" s="48" t="s">
        <v>12641</v>
      </c>
      <c r="B3777" s="33" t="s">
        <v>12753</v>
      </c>
      <c r="C3777" s="23" t="s">
        <v>12849</v>
      </c>
      <c r="D3777" s="7" t="s">
        <v>354</v>
      </c>
      <c r="E3777" s="24" t="s">
        <v>12850</v>
      </c>
      <c r="F3777" s="11" t="s">
        <v>1273</v>
      </c>
      <c r="G3777" s="33" t="s">
        <v>1282</v>
      </c>
      <c r="H3777" s="25" t="s">
        <v>434</v>
      </c>
      <c r="I3777" s="18" t="s">
        <v>7246</v>
      </c>
    </row>
    <row r="3778" spans="1:9" ht="39.75" customHeight="1" x14ac:dyDescent="0.25">
      <c r="A3778" s="49" t="s">
        <v>12642</v>
      </c>
      <c r="B3778" s="33" t="s">
        <v>12754</v>
      </c>
      <c r="C3778" s="23" t="s">
        <v>522</v>
      </c>
      <c r="D3778" s="7" t="s">
        <v>626</v>
      </c>
      <c r="E3778" s="24" t="s">
        <v>12851</v>
      </c>
      <c r="F3778" s="11" t="s">
        <v>1273</v>
      </c>
      <c r="G3778" s="33" t="s">
        <v>1282</v>
      </c>
      <c r="H3778" s="25" t="s">
        <v>438</v>
      </c>
      <c r="I3778" s="18" t="s">
        <v>438</v>
      </c>
    </row>
    <row r="3779" spans="1:9" ht="39.75" customHeight="1" x14ac:dyDescent="0.25">
      <c r="A3779" s="49" t="s">
        <v>12643</v>
      </c>
      <c r="B3779" s="33" t="s">
        <v>12755</v>
      </c>
      <c r="C3779" s="23" t="s">
        <v>272</v>
      </c>
      <c r="D3779" s="7" t="s">
        <v>12852</v>
      </c>
      <c r="E3779" s="24" t="s">
        <v>4509</v>
      </c>
      <c r="F3779" s="9" t="s">
        <v>1273</v>
      </c>
      <c r="G3779" s="28" t="s">
        <v>1285</v>
      </c>
      <c r="H3779" s="9" t="s">
        <v>1285</v>
      </c>
      <c r="I3779" s="18" t="s">
        <v>1285</v>
      </c>
    </row>
    <row r="3780" spans="1:9" ht="39.75" customHeight="1" x14ac:dyDescent="0.25">
      <c r="A3780" s="49" t="s">
        <v>12644</v>
      </c>
      <c r="B3780" s="33" t="s">
        <v>12756</v>
      </c>
      <c r="C3780" s="23" t="s">
        <v>12853</v>
      </c>
      <c r="D3780" s="7" t="s">
        <v>12854</v>
      </c>
      <c r="E3780" s="24" t="s">
        <v>2596</v>
      </c>
      <c r="F3780" s="9" t="s">
        <v>1273</v>
      </c>
      <c r="G3780" s="33" t="s">
        <v>1284</v>
      </c>
      <c r="H3780" s="25" t="s">
        <v>1064</v>
      </c>
      <c r="I3780" s="18" t="s">
        <v>1064</v>
      </c>
    </row>
    <row r="3781" spans="1:9" ht="39.75" customHeight="1" x14ac:dyDescent="0.25">
      <c r="A3781" s="49" t="s">
        <v>2070</v>
      </c>
      <c r="B3781" s="33" t="s">
        <v>12757</v>
      </c>
      <c r="C3781" s="23" t="s">
        <v>946</v>
      </c>
      <c r="D3781" s="7" t="s">
        <v>2071</v>
      </c>
      <c r="E3781" s="24" t="s">
        <v>2072</v>
      </c>
      <c r="F3781" s="11" t="s">
        <v>1273</v>
      </c>
      <c r="G3781" s="33" t="s">
        <v>1282</v>
      </c>
      <c r="H3781" s="25" t="s">
        <v>434</v>
      </c>
      <c r="I3781" s="18" t="s">
        <v>7246</v>
      </c>
    </row>
    <row r="3782" spans="1:9" ht="39.75" customHeight="1" x14ac:dyDescent="0.25">
      <c r="A3782" s="49" t="s">
        <v>3066</v>
      </c>
      <c r="B3782" s="33" t="s">
        <v>12758</v>
      </c>
      <c r="C3782" s="23" t="s">
        <v>141</v>
      </c>
      <c r="D3782" s="7" t="s">
        <v>2178</v>
      </c>
      <c r="E3782" s="24" t="s">
        <v>3067</v>
      </c>
      <c r="F3782" s="9" t="s">
        <v>1273</v>
      </c>
      <c r="G3782" s="33" t="s">
        <v>1284</v>
      </c>
      <c r="H3782" s="25" t="s">
        <v>1064</v>
      </c>
      <c r="I3782" s="18" t="s">
        <v>1064</v>
      </c>
    </row>
    <row r="3783" spans="1:9" ht="39.75" customHeight="1" x14ac:dyDescent="0.25">
      <c r="A3783" s="49" t="s">
        <v>12645</v>
      </c>
      <c r="B3783" s="33" t="s">
        <v>12759</v>
      </c>
      <c r="C3783" s="23" t="s">
        <v>184</v>
      </c>
      <c r="D3783" s="7" t="s">
        <v>96</v>
      </c>
      <c r="E3783" s="24" t="s">
        <v>7440</v>
      </c>
      <c r="F3783" s="11" t="s">
        <v>1273</v>
      </c>
      <c r="G3783" s="33" t="s">
        <v>1282</v>
      </c>
      <c r="H3783" s="25" t="s">
        <v>438</v>
      </c>
      <c r="I3783" s="18" t="s">
        <v>438</v>
      </c>
    </row>
    <row r="3784" spans="1:9" ht="39.75" customHeight="1" x14ac:dyDescent="0.25">
      <c r="A3784" s="49" t="s">
        <v>12646</v>
      </c>
      <c r="B3784" s="33" t="s">
        <v>12760</v>
      </c>
      <c r="C3784" s="23" t="s">
        <v>12855</v>
      </c>
      <c r="D3784" s="7" t="s">
        <v>12856</v>
      </c>
      <c r="E3784" s="24" t="s">
        <v>5094</v>
      </c>
      <c r="F3784" s="11" t="s">
        <v>1273</v>
      </c>
      <c r="G3784" s="33" t="s">
        <v>1282</v>
      </c>
      <c r="H3784" s="25" t="s">
        <v>434</v>
      </c>
      <c r="I3784" s="18" t="s">
        <v>435</v>
      </c>
    </row>
    <row r="3785" spans="1:9" ht="39.75" customHeight="1" x14ac:dyDescent="0.25">
      <c r="A3785" s="49" t="s">
        <v>12647</v>
      </c>
      <c r="B3785" s="33" t="s">
        <v>12761</v>
      </c>
      <c r="C3785" s="23" t="s">
        <v>1951</v>
      </c>
      <c r="D3785" s="7" t="s">
        <v>12857</v>
      </c>
      <c r="E3785" s="24" t="s">
        <v>3458</v>
      </c>
      <c r="F3785" s="9" t="s">
        <v>1273</v>
      </c>
      <c r="G3785" s="33" t="s">
        <v>1284</v>
      </c>
      <c r="H3785" s="25" t="s">
        <v>1289</v>
      </c>
      <c r="I3785" s="10" t="s">
        <v>1289</v>
      </c>
    </row>
    <row r="3786" spans="1:9" ht="39.75" customHeight="1" x14ac:dyDescent="0.25">
      <c r="A3786" s="49" t="s">
        <v>12648</v>
      </c>
      <c r="B3786" s="33" t="s">
        <v>12762</v>
      </c>
      <c r="C3786" s="23" t="s">
        <v>381</v>
      </c>
      <c r="D3786" s="7" t="s">
        <v>542</v>
      </c>
      <c r="E3786" s="24" t="s">
        <v>5817</v>
      </c>
      <c r="F3786" s="9" t="s">
        <v>1273</v>
      </c>
      <c r="G3786" s="33" t="s">
        <v>1284</v>
      </c>
      <c r="H3786" s="25" t="s">
        <v>1289</v>
      </c>
      <c r="I3786" s="10" t="s">
        <v>1289</v>
      </c>
    </row>
    <row r="3787" spans="1:9" ht="39.75" customHeight="1" x14ac:dyDescent="0.25">
      <c r="A3787" s="48" t="s">
        <v>12649</v>
      </c>
      <c r="B3787" s="33" t="s">
        <v>12763</v>
      </c>
      <c r="C3787" s="23" t="s">
        <v>92</v>
      </c>
      <c r="D3787" s="7" t="s">
        <v>12858</v>
      </c>
      <c r="E3787" s="24" t="s">
        <v>12859</v>
      </c>
      <c r="F3787" s="11" t="s">
        <v>1273</v>
      </c>
      <c r="G3787" s="33" t="s">
        <v>1282</v>
      </c>
      <c r="H3787" s="25" t="s">
        <v>438</v>
      </c>
      <c r="I3787" s="18" t="s">
        <v>438</v>
      </c>
    </row>
    <row r="3788" spans="1:9" ht="39.75" customHeight="1" x14ac:dyDescent="0.25">
      <c r="A3788" s="49" t="s">
        <v>12650</v>
      </c>
      <c r="B3788" s="33" t="s">
        <v>12764</v>
      </c>
      <c r="C3788" s="23" t="s">
        <v>12860</v>
      </c>
      <c r="D3788" s="7" t="s">
        <v>4937</v>
      </c>
      <c r="E3788" s="24" t="s">
        <v>215</v>
      </c>
      <c r="F3788" s="11" t="s">
        <v>1273</v>
      </c>
      <c r="G3788" s="33" t="s">
        <v>1282</v>
      </c>
      <c r="H3788" s="25" t="s">
        <v>434</v>
      </c>
      <c r="I3788" s="18" t="s">
        <v>435</v>
      </c>
    </row>
    <row r="3789" spans="1:9" ht="39.75" customHeight="1" x14ac:dyDescent="0.25">
      <c r="A3789" s="48" t="s">
        <v>12651</v>
      </c>
      <c r="B3789" s="33" t="s">
        <v>12765</v>
      </c>
      <c r="C3789" s="23" t="s">
        <v>1534</v>
      </c>
      <c r="D3789" s="7" t="s">
        <v>7070</v>
      </c>
      <c r="E3789" s="24" t="s">
        <v>12861</v>
      </c>
      <c r="F3789" s="9" t="s">
        <v>1273</v>
      </c>
      <c r="G3789" s="33" t="s">
        <v>1284</v>
      </c>
      <c r="H3789" s="25" t="s">
        <v>1289</v>
      </c>
      <c r="I3789" s="10" t="s">
        <v>1289</v>
      </c>
    </row>
    <row r="3790" spans="1:9" ht="39.75" customHeight="1" x14ac:dyDescent="0.25">
      <c r="A3790" s="49" t="s">
        <v>12652</v>
      </c>
      <c r="B3790" s="33" t="s">
        <v>12766</v>
      </c>
      <c r="C3790" s="23" t="s">
        <v>12458</v>
      </c>
      <c r="D3790" s="7" t="s">
        <v>12862</v>
      </c>
      <c r="E3790" s="24" t="s">
        <v>2526</v>
      </c>
      <c r="F3790" s="11" t="s">
        <v>1273</v>
      </c>
      <c r="G3790" s="33" t="s">
        <v>1282</v>
      </c>
      <c r="H3790" s="25" t="s">
        <v>434</v>
      </c>
      <c r="I3790" s="18" t="s">
        <v>1294</v>
      </c>
    </row>
    <row r="3791" spans="1:9" ht="39.75" customHeight="1" x14ac:dyDescent="0.25">
      <c r="A3791" s="49" t="s">
        <v>3716</v>
      </c>
      <c r="B3791" s="33" t="s">
        <v>12767</v>
      </c>
      <c r="C3791" s="23" t="s">
        <v>3717</v>
      </c>
      <c r="D3791" s="7" t="s">
        <v>3718</v>
      </c>
      <c r="E3791" s="24" t="s">
        <v>3719</v>
      </c>
      <c r="F3791" s="9" t="s">
        <v>1273</v>
      </c>
      <c r="G3791" s="28" t="s">
        <v>1285</v>
      </c>
      <c r="H3791" s="9" t="s">
        <v>1285</v>
      </c>
      <c r="I3791" s="18" t="s">
        <v>1285</v>
      </c>
    </row>
    <row r="3792" spans="1:9" ht="39.75" customHeight="1" x14ac:dyDescent="0.25">
      <c r="A3792" s="49" t="s">
        <v>12653</v>
      </c>
      <c r="B3792" s="33" t="s">
        <v>12768</v>
      </c>
      <c r="C3792" s="23" t="s">
        <v>2047</v>
      </c>
      <c r="D3792" s="7" t="s">
        <v>2934</v>
      </c>
      <c r="E3792" s="24" t="s">
        <v>1640</v>
      </c>
      <c r="F3792" s="11" t="s">
        <v>1273</v>
      </c>
      <c r="G3792" s="33" t="s">
        <v>1282</v>
      </c>
      <c r="H3792" s="25" t="s">
        <v>437</v>
      </c>
      <c r="I3792" s="18" t="s">
        <v>12883</v>
      </c>
    </row>
    <row r="3793" spans="1:9" ht="39.75" customHeight="1" x14ac:dyDescent="0.25">
      <c r="A3793" s="49" t="s">
        <v>12654</v>
      </c>
      <c r="B3793" s="33" t="s">
        <v>12769</v>
      </c>
      <c r="C3793" s="23" t="s">
        <v>715</v>
      </c>
      <c r="D3793" s="7" t="s">
        <v>2390</v>
      </c>
      <c r="E3793" s="24" t="s">
        <v>12863</v>
      </c>
      <c r="F3793" s="11" t="s">
        <v>1273</v>
      </c>
      <c r="G3793" s="33" t="s">
        <v>1282</v>
      </c>
      <c r="H3793" s="25" t="s">
        <v>434</v>
      </c>
      <c r="I3793" s="18" t="s">
        <v>7246</v>
      </c>
    </row>
    <row r="3794" spans="1:9" ht="39.75" customHeight="1" x14ac:dyDescent="0.25">
      <c r="A3794" s="48" t="s">
        <v>12655</v>
      </c>
      <c r="B3794" s="33" t="s">
        <v>12770</v>
      </c>
      <c r="C3794" s="23" t="s">
        <v>12864</v>
      </c>
      <c r="D3794" s="7" t="s">
        <v>294</v>
      </c>
      <c r="E3794" s="24" t="s">
        <v>12865</v>
      </c>
      <c r="F3794" s="9" t="s">
        <v>1273</v>
      </c>
      <c r="G3794" s="28" t="s">
        <v>1285</v>
      </c>
      <c r="H3794" s="9" t="s">
        <v>1285</v>
      </c>
      <c r="I3794" s="18" t="s">
        <v>1285</v>
      </c>
    </row>
    <row r="3795" spans="1:9" ht="39.75" customHeight="1" x14ac:dyDescent="0.25">
      <c r="A3795" s="49" t="s">
        <v>12656</v>
      </c>
      <c r="B3795" s="33" t="s">
        <v>12771</v>
      </c>
      <c r="C3795" s="23" t="s">
        <v>423</v>
      </c>
      <c r="D3795" s="7" t="s">
        <v>246</v>
      </c>
      <c r="E3795" s="24" t="s">
        <v>3363</v>
      </c>
      <c r="F3795" s="11" t="s">
        <v>1273</v>
      </c>
      <c r="G3795" s="33" t="s">
        <v>1282</v>
      </c>
      <c r="H3795" s="25" t="s">
        <v>434</v>
      </c>
      <c r="I3795" s="18" t="s">
        <v>1294</v>
      </c>
    </row>
    <row r="3796" spans="1:9" ht="39.75" customHeight="1" x14ac:dyDescent="0.25">
      <c r="A3796" s="49" t="s">
        <v>12657</v>
      </c>
      <c r="B3796" s="33" t="s">
        <v>12772</v>
      </c>
      <c r="C3796" s="23" t="s">
        <v>3004</v>
      </c>
      <c r="D3796" s="7" t="s">
        <v>496</v>
      </c>
      <c r="E3796" s="24" t="s">
        <v>12866</v>
      </c>
      <c r="F3796" s="11" t="s">
        <v>1273</v>
      </c>
      <c r="G3796" s="33" t="s">
        <v>1282</v>
      </c>
      <c r="H3796" s="25" t="s">
        <v>434</v>
      </c>
      <c r="I3796" s="18" t="s">
        <v>13343</v>
      </c>
    </row>
    <row r="3797" spans="1:9" ht="39.75" customHeight="1" x14ac:dyDescent="0.25">
      <c r="A3797" s="49" t="s">
        <v>12658</v>
      </c>
      <c r="B3797" s="33" t="s">
        <v>12773</v>
      </c>
      <c r="C3797" s="23" t="s">
        <v>12867</v>
      </c>
      <c r="D3797" s="7" t="s">
        <v>2397</v>
      </c>
      <c r="E3797" s="24" t="s">
        <v>182</v>
      </c>
      <c r="F3797" s="9" t="s">
        <v>1273</v>
      </c>
      <c r="G3797" s="33" t="s">
        <v>1284</v>
      </c>
      <c r="H3797" s="25" t="s">
        <v>433</v>
      </c>
      <c r="I3797" s="10" t="s">
        <v>433</v>
      </c>
    </row>
    <row r="3798" spans="1:9" ht="39.75" customHeight="1" x14ac:dyDescent="0.25">
      <c r="A3798" s="49" t="s">
        <v>12659</v>
      </c>
      <c r="B3798" s="33" t="s">
        <v>12774</v>
      </c>
      <c r="C3798" s="23" t="s">
        <v>258</v>
      </c>
      <c r="D3798" s="7" t="s">
        <v>1572</v>
      </c>
      <c r="E3798" s="24" t="s">
        <v>12868</v>
      </c>
      <c r="F3798" s="9" t="s">
        <v>1273</v>
      </c>
      <c r="G3798" s="28" t="s">
        <v>1285</v>
      </c>
      <c r="H3798" s="9" t="s">
        <v>1285</v>
      </c>
      <c r="I3798" s="18" t="s">
        <v>1285</v>
      </c>
    </row>
    <row r="3799" spans="1:9" ht="39.75" customHeight="1" x14ac:dyDescent="0.25">
      <c r="A3799" s="48" t="s">
        <v>12660</v>
      </c>
      <c r="B3799" s="33" t="s">
        <v>12775</v>
      </c>
      <c r="C3799" s="23" t="s">
        <v>12869</v>
      </c>
      <c r="D3799" s="7" t="s">
        <v>100</v>
      </c>
      <c r="E3799" s="24" t="s">
        <v>1508</v>
      </c>
      <c r="F3799" s="11" t="s">
        <v>1273</v>
      </c>
      <c r="G3799" s="33" t="s">
        <v>1282</v>
      </c>
      <c r="H3799" s="53" t="s">
        <v>435</v>
      </c>
      <c r="I3799" s="18" t="s">
        <v>435</v>
      </c>
    </row>
    <row r="3800" spans="1:9" ht="39.75" customHeight="1" x14ac:dyDescent="0.25">
      <c r="A3800" s="48" t="s">
        <v>12661</v>
      </c>
      <c r="B3800" s="33" t="s">
        <v>12776</v>
      </c>
      <c r="C3800" s="23" t="s">
        <v>3833</v>
      </c>
      <c r="D3800" s="7" t="s">
        <v>423</v>
      </c>
      <c r="E3800" s="24" t="s">
        <v>3834</v>
      </c>
      <c r="F3800" s="11" t="s">
        <v>1273</v>
      </c>
      <c r="G3800" s="33" t="s">
        <v>1282</v>
      </c>
      <c r="H3800" s="25" t="s">
        <v>434</v>
      </c>
      <c r="I3800" s="10" t="s">
        <v>7246</v>
      </c>
    </row>
    <row r="3801" spans="1:9" ht="39.75" customHeight="1" x14ac:dyDescent="0.25">
      <c r="A3801" s="49" t="s">
        <v>12662</v>
      </c>
      <c r="B3801" s="33" t="s">
        <v>12777</v>
      </c>
      <c r="C3801" s="23" t="s">
        <v>284</v>
      </c>
      <c r="D3801" s="7" t="s">
        <v>100</v>
      </c>
      <c r="E3801" s="24" t="s">
        <v>278</v>
      </c>
      <c r="F3801" s="11" t="s">
        <v>1273</v>
      </c>
      <c r="G3801" s="33" t="s">
        <v>1282</v>
      </c>
      <c r="H3801" s="53" t="s">
        <v>435</v>
      </c>
      <c r="I3801" s="18" t="s">
        <v>12942</v>
      </c>
    </row>
    <row r="3802" spans="1:9" ht="39.75" customHeight="1" x14ac:dyDescent="0.25">
      <c r="A3802" s="49" t="s">
        <v>12663</v>
      </c>
      <c r="B3802" s="33" t="s">
        <v>12778</v>
      </c>
      <c r="C3802" s="23" t="s">
        <v>12870</v>
      </c>
      <c r="D3802" s="7" t="s">
        <v>7072</v>
      </c>
      <c r="E3802" s="24" t="s">
        <v>3858</v>
      </c>
      <c r="F3802" s="9" t="s">
        <v>1273</v>
      </c>
      <c r="G3802" s="33" t="s">
        <v>1284</v>
      </c>
      <c r="H3802" s="25" t="s">
        <v>1289</v>
      </c>
      <c r="I3802" s="10" t="s">
        <v>1289</v>
      </c>
    </row>
    <row r="3803" spans="1:9" ht="39.75" customHeight="1" x14ac:dyDescent="0.25">
      <c r="A3803" s="49" t="s">
        <v>12664</v>
      </c>
      <c r="B3803" s="33" t="s">
        <v>12779</v>
      </c>
      <c r="C3803" s="23" t="s">
        <v>689</v>
      </c>
      <c r="D3803" s="7" t="s">
        <v>76</v>
      </c>
      <c r="E3803" s="24" t="s">
        <v>12871</v>
      </c>
      <c r="F3803" s="11" t="s">
        <v>1273</v>
      </c>
      <c r="G3803" s="33" t="s">
        <v>1282</v>
      </c>
      <c r="H3803" s="53" t="s">
        <v>435</v>
      </c>
      <c r="I3803" s="18" t="s">
        <v>1294</v>
      </c>
    </row>
    <row r="3804" spans="1:9" ht="39.75" customHeight="1" x14ac:dyDescent="0.25">
      <c r="A3804" s="48" t="s">
        <v>12665</v>
      </c>
      <c r="B3804" s="33" t="s">
        <v>12780</v>
      </c>
      <c r="C3804" s="23" t="s">
        <v>11946</v>
      </c>
      <c r="D3804" s="7" t="s">
        <v>12872</v>
      </c>
      <c r="E3804" s="24" t="s">
        <v>2453</v>
      </c>
      <c r="F3804" s="11" t="s">
        <v>1273</v>
      </c>
      <c r="G3804" s="33" t="s">
        <v>1282</v>
      </c>
      <c r="H3804" s="53" t="s">
        <v>435</v>
      </c>
      <c r="I3804" s="18" t="s">
        <v>435</v>
      </c>
    </row>
    <row r="3805" spans="1:9" ht="39.75" customHeight="1" x14ac:dyDescent="0.25">
      <c r="A3805" s="49" t="s">
        <v>12666</v>
      </c>
      <c r="B3805" s="33" t="s">
        <v>12781</v>
      </c>
      <c r="C3805" s="23" t="s">
        <v>542</v>
      </c>
      <c r="D3805" s="7" t="s">
        <v>1141</v>
      </c>
      <c r="E3805" s="24" t="s">
        <v>12873</v>
      </c>
      <c r="F3805" s="11" t="s">
        <v>1273</v>
      </c>
      <c r="G3805" s="33" t="s">
        <v>1282</v>
      </c>
      <c r="H3805" s="25" t="s">
        <v>434</v>
      </c>
      <c r="I3805" s="18" t="s">
        <v>1294</v>
      </c>
    </row>
    <row r="3806" spans="1:9" ht="39.75" customHeight="1" x14ac:dyDescent="0.25">
      <c r="A3806" s="49" t="s">
        <v>12667</v>
      </c>
      <c r="B3806" s="33" t="s">
        <v>12782</v>
      </c>
      <c r="C3806" s="23" t="s">
        <v>389</v>
      </c>
      <c r="D3806" s="7" t="s">
        <v>623</v>
      </c>
      <c r="E3806" s="24" t="s">
        <v>12874</v>
      </c>
      <c r="F3806" s="9" t="s">
        <v>1273</v>
      </c>
      <c r="G3806" s="33" t="s">
        <v>1284</v>
      </c>
      <c r="H3806" s="25" t="s">
        <v>1289</v>
      </c>
      <c r="I3806" s="10" t="s">
        <v>1289</v>
      </c>
    </row>
    <row r="3807" spans="1:9" ht="39.75" customHeight="1" x14ac:dyDescent="0.25">
      <c r="A3807" s="49" t="s">
        <v>2249</v>
      </c>
      <c r="B3807" s="33" t="s">
        <v>12783</v>
      </c>
      <c r="C3807" s="23" t="s">
        <v>2250</v>
      </c>
      <c r="D3807" s="7" t="s">
        <v>2251</v>
      </c>
      <c r="E3807" s="24" t="s">
        <v>2252</v>
      </c>
      <c r="F3807" s="9" t="s">
        <v>1273</v>
      </c>
      <c r="G3807" s="33" t="s">
        <v>1284</v>
      </c>
      <c r="H3807" s="25" t="s">
        <v>440</v>
      </c>
      <c r="I3807" s="18" t="s">
        <v>440</v>
      </c>
    </row>
    <row r="3808" spans="1:9" ht="39.75" customHeight="1" x14ac:dyDescent="0.25">
      <c r="A3808" s="48" t="s">
        <v>12668</v>
      </c>
      <c r="B3808" s="33" t="s">
        <v>12784</v>
      </c>
      <c r="C3808" s="23" t="s">
        <v>12875</v>
      </c>
      <c r="D3808" s="7" t="s">
        <v>771</v>
      </c>
      <c r="E3808" s="24" t="s">
        <v>12876</v>
      </c>
      <c r="F3808" s="9" t="s">
        <v>1273</v>
      </c>
      <c r="G3808" s="33" t="s">
        <v>1284</v>
      </c>
      <c r="H3808" s="25" t="s">
        <v>1289</v>
      </c>
      <c r="I3808" s="10" t="s">
        <v>1289</v>
      </c>
    </row>
    <row r="3809" spans="1:9" ht="39.75" customHeight="1" x14ac:dyDescent="0.25">
      <c r="A3809" s="48" t="s">
        <v>12669</v>
      </c>
      <c r="B3809" s="33" t="s">
        <v>12785</v>
      </c>
      <c r="C3809" s="23" t="s">
        <v>148</v>
      </c>
      <c r="D3809" s="7" t="s">
        <v>883</v>
      </c>
      <c r="E3809" s="24" t="s">
        <v>12877</v>
      </c>
      <c r="F3809" s="9" t="s">
        <v>1273</v>
      </c>
      <c r="G3809" s="33" t="s">
        <v>1284</v>
      </c>
      <c r="H3809" s="25" t="s">
        <v>440</v>
      </c>
      <c r="I3809" s="18" t="s">
        <v>1064</v>
      </c>
    </row>
    <row r="3810" spans="1:9" ht="39.75" customHeight="1" x14ac:dyDescent="0.25">
      <c r="A3810" s="48" t="s">
        <v>3138</v>
      </c>
      <c r="B3810" s="33" t="s">
        <v>12786</v>
      </c>
      <c r="C3810" s="23" t="s">
        <v>1958</v>
      </c>
      <c r="D3810" s="7" t="s">
        <v>306</v>
      </c>
      <c r="E3810" s="24" t="s">
        <v>3139</v>
      </c>
      <c r="F3810" s="9" t="s">
        <v>1273</v>
      </c>
      <c r="G3810" s="33" t="s">
        <v>1284</v>
      </c>
      <c r="H3810" s="25" t="s">
        <v>440</v>
      </c>
      <c r="I3810" s="18" t="s">
        <v>440</v>
      </c>
    </row>
    <row r="3811" spans="1:9" ht="39.75" customHeight="1" x14ac:dyDescent="0.25">
      <c r="A3811" s="49" t="s">
        <v>3171</v>
      </c>
      <c r="B3811" s="33" t="s">
        <v>12787</v>
      </c>
      <c r="C3811" s="23" t="s">
        <v>3172</v>
      </c>
      <c r="D3811" s="7" t="s">
        <v>3173</v>
      </c>
      <c r="E3811" s="24" t="s">
        <v>3174</v>
      </c>
      <c r="F3811" s="9" t="s">
        <v>1273</v>
      </c>
      <c r="G3811" s="33" t="s">
        <v>1284</v>
      </c>
      <c r="H3811" s="25" t="s">
        <v>440</v>
      </c>
      <c r="I3811" s="18" t="s">
        <v>440</v>
      </c>
    </row>
    <row r="3812" spans="1:9" ht="39.75" customHeight="1" x14ac:dyDescent="0.25">
      <c r="A3812" s="49" t="s">
        <v>12670</v>
      </c>
      <c r="B3812" s="33" t="s">
        <v>12788</v>
      </c>
      <c r="C3812" s="23" t="s">
        <v>12458</v>
      </c>
      <c r="D3812" s="7" t="s">
        <v>12459</v>
      </c>
      <c r="E3812" s="24" t="s">
        <v>120</v>
      </c>
      <c r="F3812" s="11" t="s">
        <v>1273</v>
      </c>
      <c r="G3812" s="33" t="s">
        <v>1282</v>
      </c>
      <c r="H3812" s="25" t="s">
        <v>434</v>
      </c>
      <c r="I3812" s="18" t="s">
        <v>1294</v>
      </c>
    </row>
    <row r="3813" spans="1:9" ht="39.75" customHeight="1" x14ac:dyDescent="0.25">
      <c r="A3813" s="49" t="s">
        <v>12671</v>
      </c>
      <c r="B3813" s="33" t="s">
        <v>12789</v>
      </c>
      <c r="C3813" s="23" t="s">
        <v>423</v>
      </c>
      <c r="D3813" s="7" t="s">
        <v>310</v>
      </c>
      <c r="E3813" s="24" t="s">
        <v>5419</v>
      </c>
      <c r="F3813" s="9" t="s">
        <v>1273</v>
      </c>
      <c r="G3813" s="33" t="s">
        <v>1284</v>
      </c>
      <c r="H3813" s="25" t="s">
        <v>1289</v>
      </c>
      <c r="I3813" s="10" t="s">
        <v>1289</v>
      </c>
    </row>
    <row r="3814" spans="1:9" ht="39.75" customHeight="1" x14ac:dyDescent="0.25">
      <c r="A3814" s="49" t="s">
        <v>12672</v>
      </c>
      <c r="B3814" s="33" t="s">
        <v>12790</v>
      </c>
      <c r="C3814" s="23" t="s">
        <v>12878</v>
      </c>
      <c r="D3814" s="7" t="s">
        <v>7058</v>
      </c>
      <c r="E3814" s="24" t="s">
        <v>12879</v>
      </c>
      <c r="F3814" s="9" t="s">
        <v>1273</v>
      </c>
      <c r="G3814" s="33" t="s">
        <v>1284</v>
      </c>
      <c r="H3814" s="25" t="s">
        <v>1289</v>
      </c>
      <c r="I3814" s="10" t="s">
        <v>1289</v>
      </c>
    </row>
    <row r="3815" spans="1:9" ht="39.75" customHeight="1" x14ac:dyDescent="0.25">
      <c r="A3815" s="49" t="s">
        <v>12972</v>
      </c>
      <c r="B3815" s="33" t="s">
        <v>13063</v>
      </c>
      <c r="C3815" s="23" t="s">
        <v>2778</v>
      </c>
      <c r="D3815" s="7" t="s">
        <v>13164</v>
      </c>
      <c r="E3815" s="24" t="s">
        <v>13165</v>
      </c>
      <c r="F3815" s="9" t="s">
        <v>1273</v>
      </c>
      <c r="G3815" s="33" t="s">
        <v>1284</v>
      </c>
      <c r="H3815" s="7" t="s">
        <v>436</v>
      </c>
      <c r="I3815" s="18" t="s">
        <v>14274</v>
      </c>
    </row>
    <row r="3816" spans="1:9" ht="39.75" customHeight="1" x14ac:dyDescent="0.25">
      <c r="A3816" s="49" t="s">
        <v>12973</v>
      </c>
      <c r="B3816" s="33" t="s">
        <v>13064</v>
      </c>
      <c r="C3816" s="23" t="s">
        <v>1461</v>
      </c>
      <c r="D3816" s="7" t="s">
        <v>2655</v>
      </c>
      <c r="E3816" s="24" t="s">
        <v>7088</v>
      </c>
      <c r="F3816" s="11" t="s">
        <v>1273</v>
      </c>
      <c r="G3816" s="33" t="s">
        <v>1282</v>
      </c>
      <c r="H3816" s="25" t="s">
        <v>434</v>
      </c>
      <c r="I3816" s="18" t="s">
        <v>1294</v>
      </c>
    </row>
    <row r="3817" spans="1:9" ht="39.75" customHeight="1" x14ac:dyDescent="0.25">
      <c r="A3817" s="49" t="s">
        <v>12974</v>
      </c>
      <c r="B3817" s="33" t="s">
        <v>13065</v>
      </c>
      <c r="C3817" s="23" t="s">
        <v>1208</v>
      </c>
      <c r="D3817" s="7" t="s">
        <v>443</v>
      </c>
      <c r="E3817" s="24" t="s">
        <v>4048</v>
      </c>
      <c r="F3817" s="11" t="s">
        <v>1273</v>
      </c>
      <c r="G3817" s="33" t="s">
        <v>1282</v>
      </c>
      <c r="H3817" s="25" t="s">
        <v>434</v>
      </c>
      <c r="I3817" s="18" t="s">
        <v>1294</v>
      </c>
    </row>
    <row r="3818" spans="1:9" ht="39.75" customHeight="1" x14ac:dyDescent="0.25">
      <c r="A3818" s="49" t="s">
        <v>12975</v>
      </c>
      <c r="B3818" s="33" t="s">
        <v>13066</v>
      </c>
      <c r="C3818" s="23" t="s">
        <v>225</v>
      </c>
      <c r="D3818" s="7" t="s">
        <v>5235</v>
      </c>
      <c r="E3818" s="24" t="s">
        <v>174</v>
      </c>
      <c r="F3818" s="11" t="s">
        <v>1273</v>
      </c>
      <c r="G3818" s="33" t="s">
        <v>1282</v>
      </c>
      <c r="H3818" s="25" t="s">
        <v>434</v>
      </c>
      <c r="I3818" s="18" t="s">
        <v>435</v>
      </c>
    </row>
    <row r="3819" spans="1:9" ht="39.75" customHeight="1" x14ac:dyDescent="0.25">
      <c r="A3819" s="49" t="s">
        <v>3737</v>
      </c>
      <c r="B3819" s="33" t="s">
        <v>13067</v>
      </c>
      <c r="C3819" s="23" t="s">
        <v>11113</v>
      </c>
      <c r="D3819" s="7" t="s">
        <v>246</v>
      </c>
      <c r="E3819" s="24" t="s">
        <v>3100</v>
      </c>
      <c r="F3819" s="9" t="s">
        <v>1273</v>
      </c>
      <c r="G3819" s="33" t="s">
        <v>1284</v>
      </c>
      <c r="H3819" s="25" t="s">
        <v>1289</v>
      </c>
      <c r="I3819" s="10" t="s">
        <v>1289</v>
      </c>
    </row>
    <row r="3820" spans="1:9" ht="39.75" customHeight="1" x14ac:dyDescent="0.25">
      <c r="A3820" s="49" t="s">
        <v>5683</v>
      </c>
      <c r="B3820" s="33" t="s">
        <v>13068</v>
      </c>
      <c r="C3820" s="23" t="s">
        <v>141</v>
      </c>
      <c r="D3820" s="7" t="s">
        <v>5684</v>
      </c>
      <c r="E3820" s="24" t="s">
        <v>5685</v>
      </c>
      <c r="F3820" s="11" t="s">
        <v>1273</v>
      </c>
      <c r="G3820" s="33" t="s">
        <v>1282</v>
      </c>
      <c r="H3820" s="25" t="s">
        <v>434</v>
      </c>
      <c r="I3820" s="18" t="s">
        <v>1294</v>
      </c>
    </row>
    <row r="3821" spans="1:9" ht="39.75" customHeight="1" x14ac:dyDescent="0.25">
      <c r="A3821" s="49" t="s">
        <v>12976</v>
      </c>
      <c r="B3821" s="33" t="s">
        <v>13069</v>
      </c>
      <c r="C3821" s="23" t="s">
        <v>2467</v>
      </c>
      <c r="D3821" s="7" t="s">
        <v>258</v>
      </c>
      <c r="E3821" s="24" t="s">
        <v>13166</v>
      </c>
      <c r="F3821" s="9" t="s">
        <v>1273</v>
      </c>
      <c r="G3821" s="33" t="s">
        <v>1284</v>
      </c>
      <c r="H3821" s="25" t="s">
        <v>1289</v>
      </c>
      <c r="I3821" s="10" t="s">
        <v>1289</v>
      </c>
    </row>
    <row r="3822" spans="1:9" ht="39.75" customHeight="1" x14ac:dyDescent="0.25">
      <c r="A3822" s="49" t="s">
        <v>12977</v>
      </c>
      <c r="B3822" s="33" t="s">
        <v>13070</v>
      </c>
      <c r="C3822" s="23" t="s">
        <v>945</v>
      </c>
      <c r="D3822" s="7" t="s">
        <v>845</v>
      </c>
      <c r="E3822" s="24" t="s">
        <v>13167</v>
      </c>
      <c r="F3822" s="11" t="s">
        <v>1273</v>
      </c>
      <c r="G3822" s="33" t="s">
        <v>1282</v>
      </c>
      <c r="H3822" s="25" t="s">
        <v>434</v>
      </c>
      <c r="I3822" s="18" t="s">
        <v>12957</v>
      </c>
    </row>
    <row r="3823" spans="1:9" ht="39.75" customHeight="1" x14ac:dyDescent="0.25">
      <c r="A3823" s="49" t="s">
        <v>12978</v>
      </c>
      <c r="B3823" s="33" t="s">
        <v>13071</v>
      </c>
      <c r="C3823" s="23" t="s">
        <v>13168</v>
      </c>
      <c r="D3823" s="7" t="s">
        <v>4713</v>
      </c>
      <c r="E3823" s="24" t="s">
        <v>13169</v>
      </c>
      <c r="F3823" s="9" t="s">
        <v>1273</v>
      </c>
      <c r="G3823" s="33" t="s">
        <v>1284</v>
      </c>
      <c r="H3823" s="25" t="s">
        <v>1289</v>
      </c>
      <c r="I3823" s="10" t="s">
        <v>1289</v>
      </c>
    </row>
    <row r="3824" spans="1:9" ht="39.75" customHeight="1" x14ac:dyDescent="0.25">
      <c r="A3824" s="49" t="s">
        <v>12979</v>
      </c>
      <c r="B3824" s="33" t="s">
        <v>13072</v>
      </c>
      <c r="C3824" s="23" t="s">
        <v>225</v>
      </c>
      <c r="D3824" s="7" t="s">
        <v>11437</v>
      </c>
      <c r="E3824" s="24" t="s">
        <v>13170</v>
      </c>
      <c r="F3824" s="11" t="s">
        <v>1273</v>
      </c>
      <c r="G3824" s="33" t="s">
        <v>1282</v>
      </c>
      <c r="H3824" s="25" t="s">
        <v>437</v>
      </c>
      <c r="I3824" s="18" t="s">
        <v>12883</v>
      </c>
    </row>
    <row r="3825" spans="1:9" ht="39.75" customHeight="1" x14ac:dyDescent="0.25">
      <c r="A3825" s="49" t="s">
        <v>756</v>
      </c>
      <c r="B3825" s="33" t="s">
        <v>13073</v>
      </c>
      <c r="C3825" s="23" t="s">
        <v>481</v>
      </c>
      <c r="D3825" s="7" t="s">
        <v>757</v>
      </c>
      <c r="E3825" s="24" t="s">
        <v>758</v>
      </c>
      <c r="F3825" s="9" t="s">
        <v>1273</v>
      </c>
      <c r="G3825" s="33" t="s">
        <v>1284</v>
      </c>
      <c r="H3825" s="25" t="s">
        <v>433</v>
      </c>
      <c r="I3825" s="10" t="s">
        <v>433</v>
      </c>
    </row>
    <row r="3826" spans="1:9" ht="39.75" customHeight="1" x14ac:dyDescent="0.25">
      <c r="A3826" s="49" t="s">
        <v>4075</v>
      </c>
      <c r="B3826" s="33" t="s">
        <v>13074</v>
      </c>
      <c r="C3826" s="23" t="s">
        <v>313</v>
      </c>
      <c r="D3826" s="7" t="s">
        <v>481</v>
      </c>
      <c r="E3826" s="24" t="s">
        <v>4076</v>
      </c>
      <c r="F3826" s="11" t="s">
        <v>1273</v>
      </c>
      <c r="G3826" s="33" t="s">
        <v>1282</v>
      </c>
      <c r="H3826" s="53" t="s">
        <v>435</v>
      </c>
      <c r="I3826" s="18" t="s">
        <v>6428</v>
      </c>
    </row>
    <row r="3827" spans="1:9" ht="39.75" customHeight="1" x14ac:dyDescent="0.25">
      <c r="A3827" s="49" t="s">
        <v>12980</v>
      </c>
      <c r="B3827" s="33" t="s">
        <v>13075</v>
      </c>
      <c r="C3827" s="23" t="s">
        <v>192</v>
      </c>
      <c r="D3827" s="7" t="s">
        <v>1159</v>
      </c>
      <c r="E3827" s="24" t="s">
        <v>7192</v>
      </c>
      <c r="F3827" s="9" t="s">
        <v>1273</v>
      </c>
      <c r="G3827" s="33" t="s">
        <v>1284</v>
      </c>
      <c r="H3827" s="25" t="s">
        <v>1289</v>
      </c>
      <c r="I3827" s="10" t="s">
        <v>1289</v>
      </c>
    </row>
    <row r="3828" spans="1:9" ht="39.75" customHeight="1" x14ac:dyDescent="0.25">
      <c r="A3828" s="49" t="s">
        <v>4129</v>
      </c>
      <c r="B3828" s="33" t="s">
        <v>13076</v>
      </c>
      <c r="C3828" s="23" t="s">
        <v>914</v>
      </c>
      <c r="D3828" s="7" t="s">
        <v>69</v>
      </c>
      <c r="E3828" s="24" t="s">
        <v>4130</v>
      </c>
      <c r="F3828" s="9" t="s">
        <v>1273</v>
      </c>
      <c r="G3828" s="33" t="s">
        <v>1284</v>
      </c>
      <c r="H3828" s="7" t="s">
        <v>436</v>
      </c>
      <c r="I3828" s="18" t="s">
        <v>436</v>
      </c>
    </row>
    <row r="3829" spans="1:9" ht="39.75" customHeight="1" x14ac:dyDescent="0.25">
      <c r="A3829" s="49" t="s">
        <v>12981</v>
      </c>
      <c r="B3829" s="33" t="s">
        <v>13077</v>
      </c>
      <c r="C3829" s="23" t="s">
        <v>115</v>
      </c>
      <c r="D3829" s="7" t="s">
        <v>141</v>
      </c>
      <c r="E3829" s="24" t="s">
        <v>212</v>
      </c>
      <c r="F3829" s="9" t="s">
        <v>1273</v>
      </c>
      <c r="G3829" s="33" t="s">
        <v>1284</v>
      </c>
      <c r="H3829" s="25" t="s">
        <v>1289</v>
      </c>
      <c r="I3829" s="10" t="s">
        <v>1289</v>
      </c>
    </row>
    <row r="3830" spans="1:9" ht="39.75" customHeight="1" x14ac:dyDescent="0.25">
      <c r="A3830" s="49" t="s">
        <v>12982</v>
      </c>
      <c r="B3830" s="33" t="s">
        <v>13078</v>
      </c>
      <c r="C3830" s="23" t="s">
        <v>7184</v>
      </c>
      <c r="D3830" s="7" t="s">
        <v>542</v>
      </c>
      <c r="E3830" s="24" t="s">
        <v>6610</v>
      </c>
      <c r="F3830" s="9" t="s">
        <v>1273</v>
      </c>
      <c r="G3830" s="33" t="s">
        <v>1284</v>
      </c>
      <c r="H3830" s="25" t="s">
        <v>1289</v>
      </c>
      <c r="I3830" s="10" t="s">
        <v>1289</v>
      </c>
    </row>
    <row r="3831" spans="1:9" ht="39.75" customHeight="1" x14ac:dyDescent="0.25">
      <c r="A3831" s="49" t="s">
        <v>12983</v>
      </c>
      <c r="B3831" s="33" t="s">
        <v>13079</v>
      </c>
      <c r="C3831" s="23" t="s">
        <v>630</v>
      </c>
      <c r="D3831" s="7" t="s">
        <v>411</v>
      </c>
      <c r="E3831" s="24" t="s">
        <v>13171</v>
      </c>
      <c r="F3831" s="9" t="s">
        <v>1273</v>
      </c>
      <c r="G3831" s="33" t="s">
        <v>1284</v>
      </c>
      <c r="H3831" s="25" t="s">
        <v>1289</v>
      </c>
      <c r="I3831" s="10" t="s">
        <v>1289</v>
      </c>
    </row>
    <row r="3832" spans="1:9" ht="39.75" customHeight="1" x14ac:dyDescent="0.25">
      <c r="A3832" s="49" t="s">
        <v>12984</v>
      </c>
      <c r="B3832" s="33" t="s">
        <v>13080</v>
      </c>
      <c r="C3832" s="23" t="s">
        <v>623</v>
      </c>
      <c r="D3832" s="7" t="s">
        <v>13172</v>
      </c>
      <c r="E3832" s="24" t="s">
        <v>13173</v>
      </c>
      <c r="F3832" s="9" t="s">
        <v>1273</v>
      </c>
      <c r="G3832" s="33" t="s">
        <v>1284</v>
      </c>
      <c r="H3832" s="25" t="s">
        <v>1289</v>
      </c>
      <c r="I3832" s="10" t="s">
        <v>1289</v>
      </c>
    </row>
    <row r="3833" spans="1:9" ht="39.75" customHeight="1" x14ac:dyDescent="0.25">
      <c r="A3833" s="49" t="s">
        <v>12985</v>
      </c>
      <c r="B3833" s="33" t="s">
        <v>13081</v>
      </c>
      <c r="C3833" s="23" t="s">
        <v>1123</v>
      </c>
      <c r="D3833" s="7" t="s">
        <v>389</v>
      </c>
      <c r="E3833" s="24" t="s">
        <v>207</v>
      </c>
      <c r="F3833" s="11" t="s">
        <v>1273</v>
      </c>
      <c r="G3833" s="33" t="s">
        <v>1282</v>
      </c>
      <c r="H3833" s="25" t="s">
        <v>438</v>
      </c>
      <c r="I3833" s="18" t="s">
        <v>13833</v>
      </c>
    </row>
    <row r="3834" spans="1:9" ht="39.75" customHeight="1" x14ac:dyDescent="0.25">
      <c r="A3834" s="49" t="s">
        <v>12986</v>
      </c>
      <c r="B3834" s="33" t="s">
        <v>13082</v>
      </c>
      <c r="C3834" s="23" t="s">
        <v>12862</v>
      </c>
      <c r="D3834" s="7" t="s">
        <v>191</v>
      </c>
      <c r="E3834" s="24" t="s">
        <v>13174</v>
      </c>
      <c r="F3834" s="9" t="s">
        <v>1273</v>
      </c>
      <c r="G3834" s="33" t="s">
        <v>1284</v>
      </c>
      <c r="H3834" s="7" t="s">
        <v>436</v>
      </c>
      <c r="I3834" s="18" t="s">
        <v>436</v>
      </c>
    </row>
    <row r="3835" spans="1:9" ht="39.75" customHeight="1" x14ac:dyDescent="0.25">
      <c r="A3835" s="49" t="s">
        <v>12987</v>
      </c>
      <c r="B3835" s="33" t="s">
        <v>13083</v>
      </c>
      <c r="C3835" s="23" t="s">
        <v>1044</v>
      </c>
      <c r="D3835" s="7" t="s">
        <v>666</v>
      </c>
      <c r="E3835" s="24" t="s">
        <v>3760</v>
      </c>
      <c r="F3835" s="11" t="s">
        <v>1273</v>
      </c>
      <c r="G3835" s="33" t="s">
        <v>1282</v>
      </c>
      <c r="H3835" s="53" t="s">
        <v>435</v>
      </c>
      <c r="I3835" s="18" t="s">
        <v>13845</v>
      </c>
    </row>
    <row r="3836" spans="1:9" ht="39.75" customHeight="1" x14ac:dyDescent="0.25">
      <c r="A3836" s="49" t="s">
        <v>12988</v>
      </c>
      <c r="B3836" s="33" t="s">
        <v>13084</v>
      </c>
      <c r="C3836" s="23" t="s">
        <v>141</v>
      </c>
      <c r="D3836" s="7" t="s">
        <v>13175</v>
      </c>
      <c r="E3836" s="24" t="s">
        <v>788</v>
      </c>
      <c r="F3836" s="11" t="s">
        <v>1273</v>
      </c>
      <c r="G3836" s="33" t="s">
        <v>1282</v>
      </c>
      <c r="H3836" s="25" t="s">
        <v>434</v>
      </c>
      <c r="I3836" s="18" t="s">
        <v>1294</v>
      </c>
    </row>
    <row r="3837" spans="1:9" ht="39.75" customHeight="1" x14ac:dyDescent="0.25">
      <c r="A3837" s="49" t="s">
        <v>12989</v>
      </c>
      <c r="B3837" s="33" t="s">
        <v>13085</v>
      </c>
      <c r="C3837" s="23" t="s">
        <v>1993</v>
      </c>
      <c r="D3837" s="7" t="s">
        <v>935</v>
      </c>
      <c r="E3837" s="24" t="s">
        <v>13176</v>
      </c>
      <c r="F3837" s="9" t="s">
        <v>1273</v>
      </c>
      <c r="G3837" s="33" t="s">
        <v>1284</v>
      </c>
      <c r="H3837" s="25" t="s">
        <v>1289</v>
      </c>
      <c r="I3837" s="10" t="s">
        <v>1289</v>
      </c>
    </row>
    <row r="3838" spans="1:9" ht="39.75" customHeight="1" x14ac:dyDescent="0.25">
      <c r="A3838" s="49" t="s">
        <v>12990</v>
      </c>
      <c r="B3838" s="33" t="s">
        <v>13086</v>
      </c>
      <c r="C3838" s="23" t="s">
        <v>538</v>
      </c>
      <c r="D3838" s="7" t="s">
        <v>556</v>
      </c>
      <c r="E3838" s="24" t="s">
        <v>13177</v>
      </c>
      <c r="F3838" s="11" t="s">
        <v>1273</v>
      </c>
      <c r="G3838" s="33" t="s">
        <v>1282</v>
      </c>
      <c r="H3838" s="25" t="s">
        <v>1041</v>
      </c>
      <c r="I3838" s="18" t="s">
        <v>13299</v>
      </c>
    </row>
    <row r="3839" spans="1:9" ht="39.75" customHeight="1" x14ac:dyDescent="0.25">
      <c r="A3839" s="49" t="s">
        <v>12991</v>
      </c>
      <c r="B3839" s="33" t="s">
        <v>13087</v>
      </c>
      <c r="C3839" s="23" t="s">
        <v>13178</v>
      </c>
      <c r="D3839" s="7" t="s">
        <v>3476</v>
      </c>
      <c r="E3839" s="24" t="s">
        <v>1627</v>
      </c>
      <c r="F3839" s="11" t="s">
        <v>1273</v>
      </c>
      <c r="G3839" s="33" t="s">
        <v>1282</v>
      </c>
      <c r="H3839" s="53" t="s">
        <v>435</v>
      </c>
      <c r="I3839" s="18" t="s">
        <v>1294</v>
      </c>
    </row>
    <row r="3840" spans="1:9" ht="39.75" customHeight="1" x14ac:dyDescent="0.25">
      <c r="A3840" s="49" t="s">
        <v>12992</v>
      </c>
      <c r="B3840" s="33" t="s">
        <v>13088</v>
      </c>
      <c r="C3840" s="23" t="s">
        <v>96</v>
      </c>
      <c r="D3840" s="7" t="s">
        <v>13179</v>
      </c>
      <c r="E3840" s="24" t="s">
        <v>13180</v>
      </c>
      <c r="F3840" s="11" t="s">
        <v>1273</v>
      </c>
      <c r="G3840" s="33" t="s">
        <v>1282</v>
      </c>
      <c r="H3840" s="25" t="s">
        <v>434</v>
      </c>
      <c r="I3840" s="18" t="s">
        <v>1294</v>
      </c>
    </row>
    <row r="3841" spans="1:9" ht="39.75" customHeight="1" x14ac:dyDescent="0.25">
      <c r="A3841" s="49" t="s">
        <v>12993</v>
      </c>
      <c r="B3841" s="33" t="s">
        <v>13089</v>
      </c>
      <c r="C3841" s="23" t="s">
        <v>13181</v>
      </c>
      <c r="D3841" s="7" t="s">
        <v>13182</v>
      </c>
      <c r="E3841" s="24" t="s">
        <v>13183</v>
      </c>
      <c r="F3841" s="9" t="s">
        <v>1273</v>
      </c>
      <c r="G3841" s="33" t="s">
        <v>1284</v>
      </c>
      <c r="H3841" s="25" t="s">
        <v>1289</v>
      </c>
      <c r="I3841" s="10" t="s">
        <v>1289</v>
      </c>
    </row>
    <row r="3842" spans="1:9" ht="39.75" customHeight="1" x14ac:dyDescent="0.25">
      <c r="A3842" s="49" t="s">
        <v>12994</v>
      </c>
      <c r="B3842" s="33" t="s">
        <v>13090</v>
      </c>
      <c r="C3842" s="23" t="s">
        <v>128</v>
      </c>
      <c r="D3842" s="7" t="s">
        <v>3582</v>
      </c>
      <c r="E3842" s="24" t="s">
        <v>725</v>
      </c>
      <c r="F3842" s="11" t="s">
        <v>1273</v>
      </c>
      <c r="G3842" s="33" t="s">
        <v>1282</v>
      </c>
      <c r="H3842" s="25" t="s">
        <v>434</v>
      </c>
      <c r="I3842" s="18" t="s">
        <v>12957</v>
      </c>
    </row>
    <row r="3843" spans="1:9" ht="39.75" customHeight="1" x14ac:dyDescent="0.25">
      <c r="A3843" s="49" t="s">
        <v>12995</v>
      </c>
      <c r="B3843" s="33" t="s">
        <v>13091</v>
      </c>
      <c r="C3843" s="23" t="s">
        <v>943</v>
      </c>
      <c r="D3843" s="7" t="s">
        <v>1198</v>
      </c>
      <c r="E3843" s="24" t="s">
        <v>1167</v>
      </c>
      <c r="F3843" s="11" t="s">
        <v>1273</v>
      </c>
      <c r="G3843" s="33" t="s">
        <v>1282</v>
      </c>
      <c r="H3843" s="25" t="s">
        <v>1041</v>
      </c>
      <c r="I3843" s="18" t="s">
        <v>13299</v>
      </c>
    </row>
    <row r="3844" spans="1:9" ht="39.75" customHeight="1" x14ac:dyDescent="0.25">
      <c r="A3844" s="49" t="s">
        <v>12996</v>
      </c>
      <c r="B3844" s="33" t="s">
        <v>13092</v>
      </c>
      <c r="C3844" s="23" t="s">
        <v>845</v>
      </c>
      <c r="D3844" s="7" t="s">
        <v>858</v>
      </c>
      <c r="E3844" s="24" t="s">
        <v>497</v>
      </c>
      <c r="F3844" s="9" t="s">
        <v>1273</v>
      </c>
      <c r="G3844" s="33" t="s">
        <v>1284</v>
      </c>
      <c r="H3844" s="25" t="s">
        <v>1289</v>
      </c>
      <c r="I3844" s="10" t="s">
        <v>1289</v>
      </c>
    </row>
    <row r="3845" spans="1:9" ht="39.75" customHeight="1" x14ac:dyDescent="0.25">
      <c r="A3845" s="49" t="s">
        <v>12997</v>
      </c>
      <c r="B3845" s="33" t="s">
        <v>13093</v>
      </c>
      <c r="C3845" s="23" t="s">
        <v>119</v>
      </c>
      <c r="D3845" s="7" t="s">
        <v>724</v>
      </c>
      <c r="E3845" s="24" t="s">
        <v>13184</v>
      </c>
      <c r="F3845" s="9" t="s">
        <v>1273</v>
      </c>
      <c r="G3845" s="33" t="s">
        <v>1284</v>
      </c>
      <c r="H3845" s="25" t="s">
        <v>1289</v>
      </c>
      <c r="I3845" s="10" t="s">
        <v>1289</v>
      </c>
    </row>
    <row r="3846" spans="1:9" ht="39.75" customHeight="1" x14ac:dyDescent="0.25">
      <c r="A3846" s="49" t="s">
        <v>12998</v>
      </c>
      <c r="B3846" s="33" t="s">
        <v>13094</v>
      </c>
      <c r="C3846" s="23" t="s">
        <v>1646</v>
      </c>
      <c r="D3846" s="7" t="s">
        <v>13185</v>
      </c>
      <c r="E3846" s="24" t="s">
        <v>611</v>
      </c>
      <c r="F3846" s="9" t="s">
        <v>1273</v>
      </c>
      <c r="G3846" s="33" t="s">
        <v>1284</v>
      </c>
      <c r="H3846" s="7" t="s">
        <v>436</v>
      </c>
      <c r="I3846" s="18" t="s">
        <v>436</v>
      </c>
    </row>
    <row r="3847" spans="1:9" ht="39.75" customHeight="1" x14ac:dyDescent="0.25">
      <c r="A3847" s="49" t="s">
        <v>12999</v>
      </c>
      <c r="B3847" s="33" t="s">
        <v>13095</v>
      </c>
      <c r="C3847" s="23" t="s">
        <v>254</v>
      </c>
      <c r="D3847" s="7" t="s">
        <v>77</v>
      </c>
      <c r="E3847" s="24" t="s">
        <v>5990</v>
      </c>
      <c r="F3847" s="9" t="s">
        <v>1273</v>
      </c>
      <c r="G3847" s="33" t="s">
        <v>1284</v>
      </c>
      <c r="H3847" s="7" t="s">
        <v>436</v>
      </c>
      <c r="I3847" s="18" t="s">
        <v>436</v>
      </c>
    </row>
    <row r="3848" spans="1:9" ht="39.75" customHeight="1" x14ac:dyDescent="0.25">
      <c r="A3848" s="49" t="s">
        <v>13000</v>
      </c>
      <c r="B3848" s="33" t="s">
        <v>13096</v>
      </c>
      <c r="C3848" s="23" t="s">
        <v>11913</v>
      </c>
      <c r="D3848" s="7" t="s">
        <v>1011</v>
      </c>
      <c r="E3848" s="24" t="s">
        <v>13186</v>
      </c>
      <c r="F3848" s="9" t="s">
        <v>1273</v>
      </c>
      <c r="G3848" s="28" t="s">
        <v>1285</v>
      </c>
      <c r="H3848" s="9" t="s">
        <v>1285</v>
      </c>
      <c r="I3848" s="18" t="s">
        <v>1285</v>
      </c>
    </row>
    <row r="3849" spans="1:9" ht="39.75" customHeight="1" x14ac:dyDescent="0.25">
      <c r="A3849" s="49" t="s">
        <v>13001</v>
      </c>
      <c r="B3849" s="33" t="s">
        <v>13097</v>
      </c>
      <c r="C3849" s="23" t="s">
        <v>176</v>
      </c>
      <c r="D3849" s="7" t="s">
        <v>258</v>
      </c>
      <c r="E3849" s="24" t="s">
        <v>3565</v>
      </c>
      <c r="F3849" s="11" t="s">
        <v>1273</v>
      </c>
      <c r="G3849" s="33" t="s">
        <v>1282</v>
      </c>
      <c r="H3849" s="25" t="s">
        <v>434</v>
      </c>
      <c r="I3849" s="10" t="s">
        <v>7246</v>
      </c>
    </row>
    <row r="3850" spans="1:9" ht="39.75" customHeight="1" x14ac:dyDescent="0.25">
      <c r="A3850" s="49" t="s">
        <v>13002</v>
      </c>
      <c r="B3850" s="33" t="s">
        <v>13098</v>
      </c>
      <c r="C3850" s="23" t="s">
        <v>2855</v>
      </c>
      <c r="D3850" s="7" t="s">
        <v>381</v>
      </c>
      <c r="E3850" s="24" t="s">
        <v>2553</v>
      </c>
      <c r="F3850" s="11" t="s">
        <v>1273</v>
      </c>
      <c r="G3850" s="33" t="s">
        <v>1282</v>
      </c>
      <c r="H3850" s="25" t="s">
        <v>438</v>
      </c>
      <c r="I3850" s="18" t="s">
        <v>438</v>
      </c>
    </row>
    <row r="3851" spans="1:9" ht="39.75" customHeight="1" x14ac:dyDescent="0.25">
      <c r="A3851" s="49" t="s">
        <v>13003</v>
      </c>
      <c r="B3851" s="33" t="s">
        <v>13099</v>
      </c>
      <c r="C3851" s="23" t="s">
        <v>4698</v>
      </c>
      <c r="D3851" s="7" t="s">
        <v>5350</v>
      </c>
      <c r="E3851" s="24" t="s">
        <v>2397</v>
      </c>
      <c r="F3851" s="11" t="s">
        <v>1273</v>
      </c>
      <c r="G3851" s="33" t="s">
        <v>1282</v>
      </c>
      <c r="H3851" s="25" t="s">
        <v>434</v>
      </c>
      <c r="I3851" s="10" t="s">
        <v>7246</v>
      </c>
    </row>
    <row r="3852" spans="1:9" ht="39.75" customHeight="1" x14ac:dyDescent="0.25">
      <c r="A3852" s="49" t="s">
        <v>13004</v>
      </c>
      <c r="B3852" s="33" t="s">
        <v>13100</v>
      </c>
      <c r="C3852" s="23" t="s">
        <v>353</v>
      </c>
      <c r="D3852" s="7" t="s">
        <v>13187</v>
      </c>
      <c r="E3852" s="24" t="s">
        <v>13188</v>
      </c>
      <c r="F3852" s="9" t="s">
        <v>1273</v>
      </c>
      <c r="G3852" s="33" t="s">
        <v>1284</v>
      </c>
      <c r="H3852" s="25" t="s">
        <v>1289</v>
      </c>
      <c r="I3852" s="10" t="s">
        <v>1289</v>
      </c>
    </row>
    <row r="3853" spans="1:9" ht="39.75" customHeight="1" x14ac:dyDescent="0.25">
      <c r="A3853" s="49" t="s">
        <v>13005</v>
      </c>
      <c r="B3853" s="33" t="s">
        <v>13101</v>
      </c>
      <c r="C3853" s="23" t="s">
        <v>13189</v>
      </c>
      <c r="D3853" s="7" t="s">
        <v>3226</v>
      </c>
      <c r="E3853" s="24" t="s">
        <v>568</v>
      </c>
      <c r="F3853" s="11" t="s">
        <v>1273</v>
      </c>
      <c r="G3853" s="33" t="s">
        <v>1282</v>
      </c>
      <c r="H3853" s="25" t="s">
        <v>437</v>
      </c>
      <c r="I3853" s="18" t="s">
        <v>6433</v>
      </c>
    </row>
    <row r="3854" spans="1:9" ht="39.75" customHeight="1" x14ac:dyDescent="0.25">
      <c r="A3854" s="49" t="s">
        <v>13006</v>
      </c>
      <c r="B3854" s="33" t="s">
        <v>13102</v>
      </c>
      <c r="C3854" s="23" t="s">
        <v>1669</v>
      </c>
      <c r="D3854" s="7" t="s">
        <v>1263</v>
      </c>
      <c r="E3854" s="24" t="s">
        <v>746</v>
      </c>
      <c r="F3854" s="11" t="s">
        <v>1273</v>
      </c>
      <c r="G3854" s="33" t="s">
        <v>1282</v>
      </c>
      <c r="H3854" s="25" t="s">
        <v>1041</v>
      </c>
      <c r="I3854" s="18" t="s">
        <v>13299</v>
      </c>
    </row>
    <row r="3855" spans="1:9" ht="39.75" customHeight="1" x14ac:dyDescent="0.25">
      <c r="A3855" s="49" t="s">
        <v>13007</v>
      </c>
      <c r="B3855" s="33" t="s">
        <v>13103</v>
      </c>
      <c r="C3855" s="23" t="s">
        <v>77</v>
      </c>
      <c r="D3855" s="7" t="s">
        <v>6595</v>
      </c>
      <c r="E3855" s="24" t="s">
        <v>13190</v>
      </c>
      <c r="F3855" s="11" t="s">
        <v>1273</v>
      </c>
      <c r="G3855" s="33" t="s">
        <v>1282</v>
      </c>
      <c r="H3855" s="25" t="s">
        <v>437</v>
      </c>
      <c r="I3855" s="55" t="s">
        <v>4445</v>
      </c>
    </row>
    <row r="3856" spans="1:9" ht="39.75" customHeight="1" x14ac:dyDescent="0.25">
      <c r="A3856" s="49" t="s">
        <v>13008</v>
      </c>
      <c r="B3856" s="33" t="s">
        <v>13104</v>
      </c>
      <c r="C3856" s="23" t="s">
        <v>65</v>
      </c>
      <c r="D3856" s="7" t="s">
        <v>1690</v>
      </c>
      <c r="E3856" s="24" t="s">
        <v>3620</v>
      </c>
      <c r="F3856" s="9" t="s">
        <v>1273</v>
      </c>
      <c r="G3856" s="33" t="s">
        <v>1284</v>
      </c>
      <c r="H3856" s="25" t="s">
        <v>1289</v>
      </c>
      <c r="I3856" s="10" t="s">
        <v>1289</v>
      </c>
    </row>
    <row r="3857" spans="1:9" ht="39.75" customHeight="1" x14ac:dyDescent="0.25">
      <c r="A3857" s="49" t="s">
        <v>13009</v>
      </c>
      <c r="B3857" s="33" t="s">
        <v>13105</v>
      </c>
      <c r="C3857" s="23" t="s">
        <v>481</v>
      </c>
      <c r="D3857" s="7" t="s">
        <v>542</v>
      </c>
      <c r="E3857" s="24" t="s">
        <v>13191</v>
      </c>
      <c r="F3857" s="9" t="s">
        <v>1273</v>
      </c>
      <c r="G3857" s="33" t="s">
        <v>1284</v>
      </c>
      <c r="H3857" s="25" t="s">
        <v>433</v>
      </c>
      <c r="I3857" s="10" t="s">
        <v>433</v>
      </c>
    </row>
    <row r="3858" spans="1:9" ht="39.75" customHeight="1" x14ac:dyDescent="0.25">
      <c r="A3858" s="49" t="s">
        <v>13010</v>
      </c>
      <c r="B3858" s="33" t="s">
        <v>13106</v>
      </c>
      <c r="C3858" s="23" t="s">
        <v>13192</v>
      </c>
      <c r="D3858" s="7" t="s">
        <v>12852</v>
      </c>
      <c r="E3858" s="24" t="s">
        <v>6231</v>
      </c>
      <c r="F3858" s="9" t="s">
        <v>1273</v>
      </c>
      <c r="G3858" s="28" t="s">
        <v>1285</v>
      </c>
      <c r="H3858" s="9" t="s">
        <v>1285</v>
      </c>
      <c r="I3858" s="18" t="s">
        <v>1285</v>
      </c>
    </row>
    <row r="3859" spans="1:9" ht="39.75" customHeight="1" x14ac:dyDescent="0.25">
      <c r="A3859" s="49" t="s">
        <v>6570</v>
      </c>
      <c r="B3859" s="33" t="s">
        <v>13107</v>
      </c>
      <c r="C3859" s="23" t="s">
        <v>6571</v>
      </c>
      <c r="D3859" s="7" t="s">
        <v>3004</v>
      </c>
      <c r="E3859" s="24" t="s">
        <v>1052</v>
      </c>
      <c r="F3859" s="9" t="s">
        <v>1273</v>
      </c>
      <c r="G3859" s="33" t="s">
        <v>1284</v>
      </c>
      <c r="H3859" s="25" t="s">
        <v>1289</v>
      </c>
      <c r="I3859" s="10" t="s">
        <v>1289</v>
      </c>
    </row>
    <row r="3860" spans="1:9" ht="39.75" customHeight="1" x14ac:dyDescent="0.25">
      <c r="A3860" s="49" t="s">
        <v>13011</v>
      </c>
      <c r="B3860" s="33" t="s">
        <v>13108</v>
      </c>
      <c r="C3860" s="23" t="s">
        <v>6573</v>
      </c>
      <c r="D3860" s="7" t="s">
        <v>1743</v>
      </c>
      <c r="E3860" s="24" t="s">
        <v>13193</v>
      </c>
      <c r="F3860" s="9" t="s">
        <v>1273</v>
      </c>
      <c r="G3860" s="33" t="s">
        <v>1284</v>
      </c>
      <c r="H3860" s="25" t="s">
        <v>1289</v>
      </c>
      <c r="I3860" s="10" t="s">
        <v>1289</v>
      </c>
    </row>
    <row r="3861" spans="1:9" ht="39.75" customHeight="1" x14ac:dyDescent="0.25">
      <c r="A3861" s="49" t="s">
        <v>13012</v>
      </c>
      <c r="B3861" s="33" t="s">
        <v>13109</v>
      </c>
      <c r="C3861" s="23" t="s">
        <v>13194</v>
      </c>
      <c r="D3861" s="7" t="s">
        <v>6512</v>
      </c>
      <c r="E3861" s="24" t="s">
        <v>13195</v>
      </c>
      <c r="F3861" s="11" t="s">
        <v>1273</v>
      </c>
      <c r="G3861" s="33" t="s">
        <v>1282</v>
      </c>
      <c r="H3861" s="25" t="s">
        <v>1041</v>
      </c>
      <c r="I3861" s="18" t="s">
        <v>13299</v>
      </c>
    </row>
    <row r="3862" spans="1:9" ht="39.75" customHeight="1" x14ac:dyDescent="0.25">
      <c r="A3862" s="49" t="s">
        <v>13013</v>
      </c>
      <c r="B3862" s="33" t="s">
        <v>13110</v>
      </c>
      <c r="C3862" s="23" t="s">
        <v>3289</v>
      </c>
      <c r="D3862" s="7" t="s">
        <v>3968</v>
      </c>
      <c r="E3862" s="24" t="s">
        <v>13196</v>
      </c>
      <c r="F3862" s="11" t="s">
        <v>1273</v>
      </c>
      <c r="G3862" s="33" t="s">
        <v>1282</v>
      </c>
      <c r="H3862" s="53" t="s">
        <v>435</v>
      </c>
      <c r="I3862" s="18" t="s">
        <v>1294</v>
      </c>
    </row>
    <row r="3863" spans="1:9" ht="39.75" customHeight="1" x14ac:dyDescent="0.2">
      <c r="A3863" s="49" t="s">
        <v>13014</v>
      </c>
      <c r="B3863" s="33" t="s">
        <v>13111</v>
      </c>
      <c r="C3863" s="23" t="s">
        <v>184</v>
      </c>
      <c r="D3863" s="7" t="s">
        <v>2390</v>
      </c>
      <c r="E3863" s="24" t="s">
        <v>5638</v>
      </c>
      <c r="F3863" s="11" t="s">
        <v>1273</v>
      </c>
      <c r="G3863" s="33" t="s">
        <v>1282</v>
      </c>
      <c r="H3863" s="25" t="s">
        <v>1041</v>
      </c>
      <c r="I3863" s="51" t="s">
        <v>13301</v>
      </c>
    </row>
    <row r="3864" spans="1:9" ht="39.75" customHeight="1" x14ac:dyDescent="0.25">
      <c r="A3864" s="49" t="s">
        <v>13015</v>
      </c>
      <c r="B3864" s="33" t="s">
        <v>13112</v>
      </c>
      <c r="C3864" s="23" t="s">
        <v>5197</v>
      </c>
      <c r="D3864" s="7" t="s">
        <v>2529</v>
      </c>
      <c r="E3864" s="24" t="s">
        <v>6959</v>
      </c>
      <c r="F3864" s="11" t="s">
        <v>1273</v>
      </c>
      <c r="G3864" s="33" t="s">
        <v>1282</v>
      </c>
      <c r="H3864" s="25" t="s">
        <v>1041</v>
      </c>
      <c r="I3864" s="18" t="s">
        <v>438</v>
      </c>
    </row>
    <row r="3865" spans="1:9" ht="39.75" customHeight="1" x14ac:dyDescent="0.25">
      <c r="A3865" s="49" t="s">
        <v>13016</v>
      </c>
      <c r="B3865" s="33" t="s">
        <v>13113</v>
      </c>
      <c r="C3865" s="23" t="s">
        <v>1825</v>
      </c>
      <c r="D3865" s="7" t="s">
        <v>461</v>
      </c>
      <c r="E3865" s="24" t="s">
        <v>13197</v>
      </c>
      <c r="F3865" s="11" t="s">
        <v>1273</v>
      </c>
      <c r="G3865" s="33" t="s">
        <v>1282</v>
      </c>
      <c r="H3865" s="25" t="s">
        <v>437</v>
      </c>
      <c r="I3865" s="18" t="s">
        <v>6433</v>
      </c>
    </row>
    <row r="3866" spans="1:9" ht="39.75" customHeight="1" x14ac:dyDescent="0.25">
      <c r="A3866" s="49" t="s">
        <v>6495</v>
      </c>
      <c r="B3866" s="33" t="s">
        <v>13114</v>
      </c>
      <c r="C3866" s="23" t="s">
        <v>622</v>
      </c>
      <c r="D3866" s="7" t="s">
        <v>360</v>
      </c>
      <c r="E3866" s="24" t="s">
        <v>6496</v>
      </c>
      <c r="F3866" s="11" t="s">
        <v>1273</v>
      </c>
      <c r="G3866" s="33" t="s">
        <v>1282</v>
      </c>
      <c r="H3866" s="25" t="s">
        <v>438</v>
      </c>
      <c r="I3866" s="10" t="s">
        <v>438</v>
      </c>
    </row>
    <row r="3867" spans="1:9" ht="39.75" customHeight="1" x14ac:dyDescent="0.25">
      <c r="A3867" s="49" t="s">
        <v>13017</v>
      </c>
      <c r="B3867" s="33" t="s">
        <v>13115</v>
      </c>
      <c r="C3867" s="23" t="s">
        <v>133</v>
      </c>
      <c r="D3867" s="7" t="s">
        <v>1534</v>
      </c>
      <c r="E3867" s="24" t="s">
        <v>1249</v>
      </c>
      <c r="F3867" s="11" t="s">
        <v>1273</v>
      </c>
      <c r="G3867" s="33" t="s">
        <v>1282</v>
      </c>
      <c r="H3867" s="25" t="s">
        <v>1041</v>
      </c>
      <c r="I3867" s="18" t="s">
        <v>438</v>
      </c>
    </row>
    <row r="3868" spans="1:9" ht="39.75" customHeight="1" x14ac:dyDescent="0.25">
      <c r="A3868" s="49" t="s">
        <v>13018</v>
      </c>
      <c r="B3868" s="33" t="s">
        <v>13116</v>
      </c>
      <c r="C3868" s="23" t="s">
        <v>571</v>
      </c>
      <c r="D3868" s="7" t="s">
        <v>100</v>
      </c>
      <c r="E3868" s="24" t="s">
        <v>13198</v>
      </c>
      <c r="F3868" s="11" t="s">
        <v>1273</v>
      </c>
      <c r="G3868" s="33" t="s">
        <v>1282</v>
      </c>
      <c r="H3868" s="53" t="s">
        <v>435</v>
      </c>
      <c r="I3868" s="18" t="s">
        <v>435</v>
      </c>
    </row>
    <row r="3869" spans="1:9" ht="39.75" customHeight="1" x14ac:dyDescent="0.25">
      <c r="A3869" s="49" t="s">
        <v>13019</v>
      </c>
      <c r="B3869" s="33" t="s">
        <v>13117</v>
      </c>
      <c r="C3869" s="23" t="s">
        <v>471</v>
      </c>
      <c r="D3869" s="7" t="s">
        <v>926</v>
      </c>
      <c r="E3869" s="24" t="s">
        <v>13199</v>
      </c>
      <c r="F3869" s="9" t="s">
        <v>1273</v>
      </c>
      <c r="G3869" s="33" t="s">
        <v>1284</v>
      </c>
      <c r="H3869" s="25" t="s">
        <v>440</v>
      </c>
      <c r="I3869" s="18" t="s">
        <v>3662</v>
      </c>
    </row>
    <row r="3870" spans="1:9" ht="39.75" customHeight="1" x14ac:dyDescent="0.25">
      <c r="A3870" s="49" t="s">
        <v>13020</v>
      </c>
      <c r="B3870" s="33" t="s">
        <v>13118</v>
      </c>
      <c r="C3870" s="23" t="s">
        <v>80</v>
      </c>
      <c r="D3870" s="7" t="s">
        <v>1466</v>
      </c>
      <c r="E3870" s="24" t="s">
        <v>6538</v>
      </c>
      <c r="F3870" s="11" t="s">
        <v>1273</v>
      </c>
      <c r="G3870" s="33" t="s">
        <v>1282</v>
      </c>
      <c r="H3870" s="25" t="s">
        <v>434</v>
      </c>
      <c r="I3870" s="18" t="s">
        <v>1294</v>
      </c>
    </row>
    <row r="3871" spans="1:9" ht="39.75" customHeight="1" x14ac:dyDescent="0.25">
      <c r="A3871" s="49" t="s">
        <v>13021</v>
      </c>
      <c r="B3871" s="33" t="s">
        <v>13119</v>
      </c>
      <c r="C3871" s="23" t="s">
        <v>443</v>
      </c>
      <c r="D3871" s="7" t="s">
        <v>13200</v>
      </c>
      <c r="E3871" s="24" t="s">
        <v>13201</v>
      </c>
      <c r="F3871" s="11" t="s">
        <v>1273</v>
      </c>
      <c r="G3871" s="33" t="s">
        <v>1282</v>
      </c>
      <c r="H3871" s="25" t="s">
        <v>1041</v>
      </c>
      <c r="I3871" s="18" t="s">
        <v>438</v>
      </c>
    </row>
    <row r="3872" spans="1:9" ht="39.75" customHeight="1" x14ac:dyDescent="0.25">
      <c r="A3872" s="49" t="s">
        <v>13022</v>
      </c>
      <c r="B3872" s="33" t="s">
        <v>13120</v>
      </c>
      <c r="C3872" s="23" t="s">
        <v>13202</v>
      </c>
      <c r="D3872" s="7" t="s">
        <v>239</v>
      </c>
      <c r="E3872" s="24" t="s">
        <v>4482</v>
      </c>
      <c r="F3872" s="11" t="s">
        <v>1273</v>
      </c>
      <c r="G3872" s="33" t="s">
        <v>1282</v>
      </c>
      <c r="H3872" s="25" t="s">
        <v>1041</v>
      </c>
      <c r="I3872" s="18" t="s">
        <v>13302</v>
      </c>
    </row>
    <row r="3873" spans="1:9" ht="39.75" customHeight="1" x14ac:dyDescent="0.25">
      <c r="A3873" s="49" t="s">
        <v>13023</v>
      </c>
      <c r="B3873" s="33" t="s">
        <v>13121</v>
      </c>
      <c r="C3873" s="23" t="s">
        <v>4501</v>
      </c>
      <c r="D3873" s="7" t="s">
        <v>4710</v>
      </c>
      <c r="E3873" s="24" t="s">
        <v>13203</v>
      </c>
      <c r="F3873" s="9" t="s">
        <v>1273</v>
      </c>
      <c r="G3873" s="28" t="s">
        <v>1285</v>
      </c>
      <c r="H3873" s="9" t="s">
        <v>1285</v>
      </c>
      <c r="I3873" s="9" t="s">
        <v>1285</v>
      </c>
    </row>
    <row r="3874" spans="1:9" ht="39.75" customHeight="1" x14ac:dyDescent="0.25">
      <c r="A3874" s="49" t="s">
        <v>13024</v>
      </c>
      <c r="B3874" s="33" t="s">
        <v>13122</v>
      </c>
      <c r="C3874" s="23" t="s">
        <v>115</v>
      </c>
      <c r="D3874" s="7" t="s">
        <v>676</v>
      </c>
      <c r="E3874" s="24" t="s">
        <v>13204</v>
      </c>
      <c r="F3874" s="11" t="s">
        <v>1273</v>
      </c>
      <c r="G3874" s="33" t="s">
        <v>1282</v>
      </c>
      <c r="H3874" s="25" t="s">
        <v>1041</v>
      </c>
      <c r="I3874" s="18" t="s">
        <v>438</v>
      </c>
    </row>
    <row r="3875" spans="1:9" ht="39.75" customHeight="1" x14ac:dyDescent="0.25">
      <c r="A3875" s="49" t="s">
        <v>13025</v>
      </c>
      <c r="B3875" s="33" t="s">
        <v>13123</v>
      </c>
      <c r="C3875" s="23" t="s">
        <v>2016</v>
      </c>
      <c r="D3875" s="7" t="s">
        <v>538</v>
      </c>
      <c r="E3875" s="24" t="s">
        <v>13205</v>
      </c>
      <c r="F3875" s="9" t="s">
        <v>1273</v>
      </c>
      <c r="G3875" s="33" t="s">
        <v>1284</v>
      </c>
      <c r="H3875" s="25" t="s">
        <v>440</v>
      </c>
      <c r="I3875" s="18" t="s">
        <v>3662</v>
      </c>
    </row>
    <row r="3876" spans="1:9" ht="39.75" customHeight="1" x14ac:dyDescent="0.25">
      <c r="A3876" s="49" t="s">
        <v>13026</v>
      </c>
      <c r="B3876" s="33" t="s">
        <v>13124</v>
      </c>
      <c r="C3876" s="23" t="s">
        <v>2503</v>
      </c>
      <c r="D3876" s="7" t="s">
        <v>778</v>
      </c>
      <c r="E3876" s="24" t="s">
        <v>13206</v>
      </c>
      <c r="F3876" s="11" t="s">
        <v>1273</v>
      </c>
      <c r="G3876" s="33" t="s">
        <v>1282</v>
      </c>
      <c r="H3876" s="53" t="s">
        <v>435</v>
      </c>
      <c r="I3876" s="18" t="s">
        <v>435</v>
      </c>
    </row>
    <row r="3877" spans="1:9" ht="39.75" customHeight="1" x14ac:dyDescent="0.25">
      <c r="A3877" s="49" t="s">
        <v>13027</v>
      </c>
      <c r="B3877" s="33" t="s">
        <v>13125</v>
      </c>
      <c r="C3877" s="23" t="s">
        <v>13207</v>
      </c>
      <c r="D3877" s="7" t="s">
        <v>13208</v>
      </c>
      <c r="E3877" s="24" t="s">
        <v>11853</v>
      </c>
      <c r="F3877" s="11" t="s">
        <v>1273</v>
      </c>
      <c r="G3877" s="33" t="s">
        <v>1282</v>
      </c>
      <c r="H3877" s="25" t="s">
        <v>434</v>
      </c>
      <c r="I3877" s="18" t="s">
        <v>1294</v>
      </c>
    </row>
    <row r="3878" spans="1:9" ht="39.75" customHeight="1" x14ac:dyDescent="0.25">
      <c r="A3878" s="49" t="s">
        <v>13028</v>
      </c>
      <c r="B3878" s="33" t="s">
        <v>13126</v>
      </c>
      <c r="C3878" s="23" t="s">
        <v>1074</v>
      </c>
      <c r="D3878" s="7" t="s">
        <v>184</v>
      </c>
      <c r="E3878" s="24" t="s">
        <v>13209</v>
      </c>
      <c r="F3878" s="9" t="s">
        <v>1273</v>
      </c>
      <c r="G3878" s="33" t="s">
        <v>1284</v>
      </c>
      <c r="H3878" s="25" t="s">
        <v>1289</v>
      </c>
      <c r="I3878" s="10" t="s">
        <v>1289</v>
      </c>
    </row>
    <row r="3879" spans="1:9" ht="39.75" customHeight="1" x14ac:dyDescent="0.25">
      <c r="A3879" s="49" t="s">
        <v>13029</v>
      </c>
      <c r="B3879" s="33" t="s">
        <v>13127</v>
      </c>
      <c r="C3879" s="23" t="s">
        <v>13210</v>
      </c>
      <c r="D3879" s="7" t="s">
        <v>5424</v>
      </c>
      <c r="E3879" s="24" t="s">
        <v>2453</v>
      </c>
      <c r="F3879" s="11" t="s">
        <v>1273</v>
      </c>
      <c r="G3879" s="33" t="s">
        <v>1282</v>
      </c>
      <c r="H3879" s="25" t="s">
        <v>434</v>
      </c>
      <c r="I3879" s="18" t="s">
        <v>1294</v>
      </c>
    </row>
    <row r="3880" spans="1:9" ht="39.75" customHeight="1" x14ac:dyDescent="0.25">
      <c r="A3880" s="49" t="s">
        <v>13030</v>
      </c>
      <c r="B3880" s="33" t="s">
        <v>13128</v>
      </c>
      <c r="C3880" s="23" t="s">
        <v>914</v>
      </c>
      <c r="D3880" s="7" t="s">
        <v>13211</v>
      </c>
      <c r="E3880" s="24" t="s">
        <v>13212</v>
      </c>
      <c r="F3880" s="9" t="s">
        <v>1273</v>
      </c>
      <c r="G3880" s="33" t="s">
        <v>1284</v>
      </c>
      <c r="H3880" s="25" t="s">
        <v>1289</v>
      </c>
      <c r="I3880" s="10" t="s">
        <v>1289</v>
      </c>
    </row>
    <row r="3881" spans="1:9" ht="39.75" customHeight="1" x14ac:dyDescent="0.25">
      <c r="A3881" s="49" t="s">
        <v>13031</v>
      </c>
      <c r="B3881" s="33" t="s">
        <v>13129</v>
      </c>
      <c r="C3881" s="23" t="s">
        <v>192</v>
      </c>
      <c r="D3881" s="7" t="s">
        <v>13213</v>
      </c>
      <c r="E3881" s="24" t="s">
        <v>1584</v>
      </c>
      <c r="F3881" s="11" t="s">
        <v>1273</v>
      </c>
      <c r="G3881" s="33" t="s">
        <v>1282</v>
      </c>
      <c r="H3881" s="25" t="s">
        <v>434</v>
      </c>
      <c r="I3881" s="18" t="s">
        <v>1294</v>
      </c>
    </row>
    <row r="3882" spans="1:9" ht="39.75" customHeight="1" x14ac:dyDescent="0.25">
      <c r="A3882" s="49" t="s">
        <v>13032</v>
      </c>
      <c r="B3882" s="33" t="s">
        <v>13130</v>
      </c>
      <c r="C3882" s="23" t="s">
        <v>13214</v>
      </c>
      <c r="D3882" s="7" t="s">
        <v>623</v>
      </c>
      <c r="E3882" s="24" t="s">
        <v>13215</v>
      </c>
      <c r="F3882" s="11" t="s">
        <v>1273</v>
      </c>
      <c r="G3882" s="33" t="s">
        <v>1282</v>
      </c>
      <c r="H3882" s="25" t="s">
        <v>434</v>
      </c>
      <c r="I3882" s="18" t="s">
        <v>434</v>
      </c>
    </row>
    <row r="3883" spans="1:9" ht="39.75" customHeight="1" x14ac:dyDescent="0.25">
      <c r="A3883" s="49" t="s">
        <v>13033</v>
      </c>
      <c r="B3883" s="33" t="s">
        <v>13131</v>
      </c>
      <c r="C3883" s="23" t="s">
        <v>258</v>
      </c>
      <c r="D3883" s="7" t="s">
        <v>1184</v>
      </c>
      <c r="E3883" s="24" t="s">
        <v>2084</v>
      </c>
      <c r="F3883" s="11" t="s">
        <v>1273</v>
      </c>
      <c r="G3883" s="33" t="s">
        <v>1282</v>
      </c>
      <c r="H3883" s="25" t="s">
        <v>1041</v>
      </c>
      <c r="I3883" s="18" t="s">
        <v>438</v>
      </c>
    </row>
    <row r="3884" spans="1:9" ht="39.75" customHeight="1" x14ac:dyDescent="0.25">
      <c r="A3884" s="49" t="s">
        <v>13034</v>
      </c>
      <c r="B3884" s="33" t="s">
        <v>13132</v>
      </c>
      <c r="C3884" s="23" t="s">
        <v>76</v>
      </c>
      <c r="D3884" s="7" t="s">
        <v>443</v>
      </c>
      <c r="E3884" s="24" t="s">
        <v>13216</v>
      </c>
      <c r="F3884" s="9" t="s">
        <v>1273</v>
      </c>
      <c r="G3884" s="33" t="s">
        <v>1284</v>
      </c>
      <c r="H3884" s="25" t="s">
        <v>1289</v>
      </c>
      <c r="I3884" s="10" t="s">
        <v>1289</v>
      </c>
    </row>
    <row r="3885" spans="1:9" ht="39.75" customHeight="1" x14ac:dyDescent="0.25">
      <c r="A3885" s="49" t="s">
        <v>13035</v>
      </c>
      <c r="B3885" s="33" t="s">
        <v>13133</v>
      </c>
      <c r="C3885" s="23" t="s">
        <v>2357</v>
      </c>
      <c r="D3885" s="7" t="s">
        <v>13217</v>
      </c>
      <c r="E3885" s="24" t="s">
        <v>13218</v>
      </c>
      <c r="F3885" s="11" t="s">
        <v>1273</v>
      </c>
      <c r="G3885" s="33" t="s">
        <v>1282</v>
      </c>
      <c r="H3885" s="25" t="s">
        <v>1041</v>
      </c>
      <c r="I3885" s="18" t="s">
        <v>438</v>
      </c>
    </row>
    <row r="3886" spans="1:9" ht="39.75" customHeight="1" x14ac:dyDescent="0.25">
      <c r="A3886" s="49" t="s">
        <v>13036</v>
      </c>
      <c r="B3886" s="33" t="s">
        <v>13134</v>
      </c>
      <c r="C3886" s="23" t="s">
        <v>13219</v>
      </c>
      <c r="D3886" s="7" t="s">
        <v>13220</v>
      </c>
      <c r="E3886" s="24" t="s">
        <v>13221</v>
      </c>
      <c r="F3886" s="11" t="s">
        <v>1273</v>
      </c>
      <c r="G3886" s="33" t="s">
        <v>1282</v>
      </c>
      <c r="H3886" s="25" t="s">
        <v>1041</v>
      </c>
      <c r="I3886" s="18" t="s">
        <v>438</v>
      </c>
    </row>
    <row r="3887" spans="1:9" ht="39.75" customHeight="1" x14ac:dyDescent="0.25">
      <c r="A3887" s="49" t="s">
        <v>13037</v>
      </c>
      <c r="B3887" s="33" t="s">
        <v>13135</v>
      </c>
      <c r="C3887" s="23" t="s">
        <v>7070</v>
      </c>
      <c r="D3887" s="7" t="s">
        <v>948</v>
      </c>
      <c r="E3887" s="24" t="s">
        <v>4128</v>
      </c>
      <c r="F3887" s="11" t="s">
        <v>1273</v>
      </c>
      <c r="G3887" s="33" t="s">
        <v>1282</v>
      </c>
      <c r="H3887" s="25" t="s">
        <v>437</v>
      </c>
      <c r="I3887" s="18" t="s">
        <v>13342</v>
      </c>
    </row>
    <row r="3888" spans="1:9" ht="39.75" customHeight="1" x14ac:dyDescent="0.25">
      <c r="A3888" s="49" t="s">
        <v>13038</v>
      </c>
      <c r="B3888" s="33" t="s">
        <v>13136</v>
      </c>
      <c r="C3888" s="23" t="s">
        <v>775</v>
      </c>
      <c r="D3888" s="7" t="s">
        <v>195</v>
      </c>
      <c r="E3888" s="24" t="s">
        <v>13222</v>
      </c>
      <c r="F3888" s="9" t="s">
        <v>1273</v>
      </c>
      <c r="G3888" s="33" t="s">
        <v>1284</v>
      </c>
      <c r="H3888" s="7" t="s">
        <v>436</v>
      </c>
      <c r="I3888" s="18" t="s">
        <v>14271</v>
      </c>
    </row>
    <row r="3889" spans="1:9" ht="39.75" customHeight="1" x14ac:dyDescent="0.25">
      <c r="A3889" s="49" t="s">
        <v>13039</v>
      </c>
      <c r="B3889" s="33" t="s">
        <v>13137</v>
      </c>
      <c r="C3889" s="23" t="s">
        <v>2425</v>
      </c>
      <c r="D3889" s="7" t="s">
        <v>574</v>
      </c>
      <c r="E3889" s="24" t="s">
        <v>13223</v>
      </c>
      <c r="F3889" s="9" t="s">
        <v>1273</v>
      </c>
      <c r="G3889" s="33" t="s">
        <v>1284</v>
      </c>
      <c r="H3889" s="25" t="s">
        <v>1289</v>
      </c>
      <c r="I3889" s="10" t="s">
        <v>1289</v>
      </c>
    </row>
    <row r="3890" spans="1:9" ht="39.75" customHeight="1" x14ac:dyDescent="0.25">
      <c r="A3890" s="49" t="s">
        <v>13040</v>
      </c>
      <c r="B3890" s="33" t="s">
        <v>13138</v>
      </c>
      <c r="C3890" s="23" t="s">
        <v>176</v>
      </c>
      <c r="D3890" s="7" t="s">
        <v>13224</v>
      </c>
      <c r="E3890" s="24" t="s">
        <v>13225</v>
      </c>
      <c r="F3890" s="9" t="s">
        <v>1273</v>
      </c>
      <c r="G3890" s="28" t="s">
        <v>1285</v>
      </c>
      <c r="H3890" s="9" t="s">
        <v>1285</v>
      </c>
      <c r="I3890" s="18" t="s">
        <v>1285</v>
      </c>
    </row>
    <row r="3891" spans="1:9" ht="39.75" customHeight="1" x14ac:dyDescent="0.25">
      <c r="A3891" s="49" t="s">
        <v>13041</v>
      </c>
      <c r="B3891" s="33" t="s">
        <v>13139</v>
      </c>
      <c r="C3891" s="23" t="s">
        <v>13226</v>
      </c>
      <c r="D3891" s="7" t="s">
        <v>2529</v>
      </c>
      <c r="E3891" s="24" t="s">
        <v>411</v>
      </c>
      <c r="F3891" s="11" t="s">
        <v>1273</v>
      </c>
      <c r="G3891" s="33" t="s">
        <v>1282</v>
      </c>
      <c r="H3891" s="25" t="s">
        <v>434</v>
      </c>
      <c r="I3891" s="18" t="s">
        <v>434</v>
      </c>
    </row>
    <row r="3892" spans="1:9" ht="39.75" customHeight="1" x14ac:dyDescent="0.25">
      <c r="A3892" s="49" t="s">
        <v>13042</v>
      </c>
      <c r="B3892" s="33" t="s">
        <v>13140</v>
      </c>
      <c r="C3892" s="23" t="s">
        <v>149</v>
      </c>
      <c r="D3892" s="7" t="s">
        <v>570</v>
      </c>
      <c r="E3892" s="24" t="s">
        <v>13227</v>
      </c>
      <c r="F3892" s="11" t="s">
        <v>1273</v>
      </c>
      <c r="G3892" s="33" t="s">
        <v>1282</v>
      </c>
      <c r="H3892" s="25" t="s">
        <v>1041</v>
      </c>
      <c r="I3892" s="18" t="s">
        <v>438</v>
      </c>
    </row>
    <row r="3893" spans="1:9" ht="39.75" customHeight="1" x14ac:dyDescent="0.25">
      <c r="A3893" s="49" t="s">
        <v>13043</v>
      </c>
      <c r="B3893" s="33" t="s">
        <v>13141</v>
      </c>
      <c r="C3893" s="23" t="s">
        <v>218</v>
      </c>
      <c r="D3893" s="7" t="s">
        <v>13228</v>
      </c>
      <c r="E3893" s="24" t="s">
        <v>13229</v>
      </c>
      <c r="F3893" s="9" t="s">
        <v>1273</v>
      </c>
      <c r="G3893" s="33" t="s">
        <v>1284</v>
      </c>
      <c r="H3893" s="25" t="s">
        <v>1289</v>
      </c>
      <c r="I3893" s="10" t="s">
        <v>1289</v>
      </c>
    </row>
    <row r="3894" spans="1:9" ht="39.75" customHeight="1" x14ac:dyDescent="0.25">
      <c r="A3894" s="49" t="s">
        <v>13044</v>
      </c>
      <c r="B3894" s="33" t="s">
        <v>13142</v>
      </c>
      <c r="C3894" s="23" t="s">
        <v>272</v>
      </c>
      <c r="D3894" s="7" t="s">
        <v>3282</v>
      </c>
      <c r="E3894" s="24" t="s">
        <v>13230</v>
      </c>
      <c r="F3894" s="9" t="s">
        <v>1273</v>
      </c>
      <c r="G3894" s="33" t="s">
        <v>1284</v>
      </c>
      <c r="H3894" s="7" t="s">
        <v>436</v>
      </c>
      <c r="I3894" s="18" t="s">
        <v>436</v>
      </c>
    </row>
    <row r="3895" spans="1:9" ht="39.75" customHeight="1" x14ac:dyDescent="0.25">
      <c r="A3895" s="49" t="s">
        <v>13045</v>
      </c>
      <c r="B3895" s="33" t="s">
        <v>13143</v>
      </c>
      <c r="C3895" s="23" t="s">
        <v>5427</v>
      </c>
      <c r="D3895" s="7" t="s">
        <v>1780</v>
      </c>
      <c r="E3895" s="24" t="s">
        <v>13231</v>
      </c>
      <c r="F3895" s="11" t="s">
        <v>1273</v>
      </c>
      <c r="G3895" s="33" t="s">
        <v>1282</v>
      </c>
      <c r="H3895" s="25" t="s">
        <v>1041</v>
      </c>
      <c r="I3895" s="18" t="s">
        <v>438</v>
      </c>
    </row>
    <row r="3896" spans="1:9" ht="39.75" customHeight="1" x14ac:dyDescent="0.25">
      <c r="A3896" s="49" t="s">
        <v>13046</v>
      </c>
      <c r="B3896" s="33" t="s">
        <v>13144</v>
      </c>
      <c r="C3896" s="23" t="s">
        <v>13219</v>
      </c>
      <c r="D3896" s="7" t="s">
        <v>538</v>
      </c>
      <c r="E3896" s="24" t="s">
        <v>13232</v>
      </c>
      <c r="F3896" s="9" t="s">
        <v>1273</v>
      </c>
      <c r="G3896" s="28" t="s">
        <v>1285</v>
      </c>
      <c r="H3896" s="9" t="s">
        <v>1285</v>
      </c>
      <c r="I3896" s="18" t="s">
        <v>1285</v>
      </c>
    </row>
    <row r="3897" spans="1:9" ht="39.75" customHeight="1" x14ac:dyDescent="0.25">
      <c r="A3897" s="49" t="s">
        <v>13047</v>
      </c>
      <c r="B3897" s="33" t="s">
        <v>13145</v>
      </c>
      <c r="C3897" s="23" t="s">
        <v>13233</v>
      </c>
      <c r="D3897" s="7" t="s">
        <v>13234</v>
      </c>
      <c r="E3897" s="24" t="s">
        <v>13235</v>
      </c>
      <c r="F3897" s="9" t="s">
        <v>1273</v>
      </c>
      <c r="G3897" s="33" t="s">
        <v>1284</v>
      </c>
      <c r="H3897" s="25" t="s">
        <v>1289</v>
      </c>
      <c r="I3897" s="10" t="s">
        <v>1289</v>
      </c>
    </row>
    <row r="3898" spans="1:9" ht="39.75" customHeight="1" x14ac:dyDescent="0.25">
      <c r="A3898" s="49" t="s">
        <v>13048</v>
      </c>
      <c r="B3898" s="33" t="s">
        <v>13146</v>
      </c>
      <c r="C3898" s="23" t="s">
        <v>306</v>
      </c>
      <c r="D3898" s="7" t="s">
        <v>393</v>
      </c>
      <c r="E3898" s="24" t="s">
        <v>13236</v>
      </c>
      <c r="F3898" s="9" t="s">
        <v>1273</v>
      </c>
      <c r="G3898" s="33" t="s">
        <v>1284</v>
      </c>
      <c r="H3898" s="25" t="s">
        <v>439</v>
      </c>
      <c r="I3898" s="18" t="s">
        <v>14295</v>
      </c>
    </row>
    <row r="3899" spans="1:9" ht="39.75" customHeight="1" x14ac:dyDescent="0.25">
      <c r="A3899" s="49" t="s">
        <v>13049</v>
      </c>
      <c r="B3899" s="33" t="s">
        <v>13147</v>
      </c>
      <c r="C3899" s="23" t="s">
        <v>6248</v>
      </c>
      <c r="D3899" s="7" t="s">
        <v>360</v>
      </c>
      <c r="E3899" s="24" t="s">
        <v>1584</v>
      </c>
      <c r="F3899" s="11" t="s">
        <v>1273</v>
      </c>
      <c r="G3899" s="33" t="s">
        <v>1282</v>
      </c>
      <c r="H3899" s="25" t="s">
        <v>434</v>
      </c>
      <c r="I3899" s="18" t="s">
        <v>1294</v>
      </c>
    </row>
    <row r="3900" spans="1:9" ht="39.75" customHeight="1" x14ac:dyDescent="0.25">
      <c r="A3900" s="49" t="s">
        <v>13050</v>
      </c>
      <c r="B3900" s="33" t="s">
        <v>13148</v>
      </c>
      <c r="C3900" s="23" t="s">
        <v>1707</v>
      </c>
      <c r="D3900" s="7" t="s">
        <v>7020</v>
      </c>
      <c r="E3900" s="24" t="s">
        <v>13237</v>
      </c>
      <c r="F3900" s="9" t="s">
        <v>1273</v>
      </c>
      <c r="G3900" s="28" t="s">
        <v>1285</v>
      </c>
      <c r="H3900" s="9" t="s">
        <v>1285</v>
      </c>
      <c r="I3900" s="18" t="s">
        <v>1285</v>
      </c>
    </row>
    <row r="3901" spans="1:9" ht="39.75" customHeight="1" x14ac:dyDescent="0.25">
      <c r="A3901" s="49" t="s">
        <v>13051</v>
      </c>
      <c r="B3901" s="33" t="s">
        <v>13149</v>
      </c>
      <c r="C3901" s="23" t="s">
        <v>258</v>
      </c>
      <c r="D3901" s="7" t="s">
        <v>11874</v>
      </c>
      <c r="E3901" s="24" t="s">
        <v>13238</v>
      </c>
      <c r="F3901" s="11" t="s">
        <v>1273</v>
      </c>
      <c r="G3901" s="33" t="s">
        <v>1282</v>
      </c>
      <c r="H3901" s="25" t="s">
        <v>1041</v>
      </c>
      <c r="I3901" s="18" t="s">
        <v>438</v>
      </c>
    </row>
    <row r="3902" spans="1:9" ht="39.75" customHeight="1" x14ac:dyDescent="0.25">
      <c r="A3902" s="49" t="s">
        <v>13052</v>
      </c>
      <c r="B3902" s="33" t="s">
        <v>13150</v>
      </c>
      <c r="C3902" s="23" t="s">
        <v>1561</v>
      </c>
      <c r="D3902" s="7" t="s">
        <v>3509</v>
      </c>
      <c r="E3902" s="24" t="s">
        <v>1555</v>
      </c>
      <c r="F3902" s="9" t="s">
        <v>1273</v>
      </c>
      <c r="G3902" s="33" t="s">
        <v>1284</v>
      </c>
      <c r="H3902" s="25" t="s">
        <v>1272</v>
      </c>
      <c r="I3902" s="18" t="s">
        <v>1272</v>
      </c>
    </row>
    <row r="3903" spans="1:9" ht="39.75" customHeight="1" x14ac:dyDescent="0.25">
      <c r="A3903" s="49" t="s">
        <v>13053</v>
      </c>
      <c r="B3903" s="33" t="s">
        <v>13151</v>
      </c>
      <c r="C3903" s="23" t="s">
        <v>2863</v>
      </c>
      <c r="D3903" s="7" t="s">
        <v>13239</v>
      </c>
      <c r="E3903" s="24" t="s">
        <v>13240</v>
      </c>
      <c r="F3903" s="11" t="s">
        <v>1273</v>
      </c>
      <c r="G3903" s="33" t="s">
        <v>1282</v>
      </c>
      <c r="H3903" s="25" t="s">
        <v>1041</v>
      </c>
      <c r="I3903" s="18" t="s">
        <v>438</v>
      </c>
    </row>
    <row r="3904" spans="1:9" ht="39.75" customHeight="1" x14ac:dyDescent="0.25">
      <c r="A3904" s="49" t="s">
        <v>13054</v>
      </c>
      <c r="B3904" s="33" t="s">
        <v>13152</v>
      </c>
      <c r="C3904" s="23" t="s">
        <v>13241</v>
      </c>
      <c r="D3904" s="7" t="s">
        <v>13242</v>
      </c>
      <c r="E3904" s="24" t="s">
        <v>1520</v>
      </c>
      <c r="F3904" s="9" t="s">
        <v>1273</v>
      </c>
      <c r="G3904" s="33" t="s">
        <v>1284</v>
      </c>
      <c r="H3904" s="25" t="s">
        <v>1289</v>
      </c>
      <c r="I3904" s="10" t="s">
        <v>1289</v>
      </c>
    </row>
    <row r="3905" spans="1:9" ht="39.75" customHeight="1" x14ac:dyDescent="0.25">
      <c r="A3905" s="49" t="s">
        <v>13055</v>
      </c>
      <c r="B3905" s="33" t="s">
        <v>13153</v>
      </c>
      <c r="C3905" s="23" t="s">
        <v>423</v>
      </c>
      <c r="D3905" s="7" t="s">
        <v>3546</v>
      </c>
      <c r="E3905" s="24" t="s">
        <v>13243</v>
      </c>
      <c r="F3905" s="11" t="s">
        <v>1273</v>
      </c>
      <c r="G3905" s="33" t="s">
        <v>1282</v>
      </c>
      <c r="H3905" s="25" t="s">
        <v>437</v>
      </c>
      <c r="I3905" s="18" t="s">
        <v>6433</v>
      </c>
    </row>
    <row r="3906" spans="1:9" ht="39.75" customHeight="1" x14ac:dyDescent="0.25">
      <c r="A3906" s="49" t="s">
        <v>13056</v>
      </c>
      <c r="B3906" s="33" t="s">
        <v>13154</v>
      </c>
      <c r="C3906" s="23" t="s">
        <v>144</v>
      </c>
      <c r="D3906" s="7" t="s">
        <v>246</v>
      </c>
      <c r="E3906" s="24" t="s">
        <v>13244</v>
      </c>
      <c r="F3906" s="9" t="s">
        <v>1273</v>
      </c>
      <c r="G3906" s="33" t="s">
        <v>1284</v>
      </c>
      <c r="H3906" s="25" t="s">
        <v>1289</v>
      </c>
      <c r="I3906" s="10" t="s">
        <v>1289</v>
      </c>
    </row>
    <row r="3907" spans="1:9" ht="39.75" customHeight="1" x14ac:dyDescent="0.25">
      <c r="A3907" s="49" t="s">
        <v>13057</v>
      </c>
      <c r="B3907" s="33" t="s">
        <v>13155</v>
      </c>
      <c r="C3907" s="23" t="s">
        <v>11108</v>
      </c>
      <c r="D3907" s="7" t="s">
        <v>1599</v>
      </c>
      <c r="E3907" s="24" t="s">
        <v>13245</v>
      </c>
      <c r="F3907" s="11" t="s">
        <v>1273</v>
      </c>
      <c r="G3907" s="33" t="s">
        <v>1282</v>
      </c>
      <c r="H3907" s="25" t="s">
        <v>1041</v>
      </c>
      <c r="I3907" s="18" t="s">
        <v>438</v>
      </c>
    </row>
    <row r="3908" spans="1:9" ht="39.75" customHeight="1" x14ac:dyDescent="0.25">
      <c r="A3908" s="49" t="s">
        <v>13058</v>
      </c>
      <c r="B3908" s="33" t="s">
        <v>13156</v>
      </c>
      <c r="C3908" s="23" t="s">
        <v>1966</v>
      </c>
      <c r="D3908" s="7" t="s">
        <v>218</v>
      </c>
      <c r="E3908" s="24" t="s">
        <v>1052</v>
      </c>
      <c r="F3908" s="11" t="s">
        <v>1273</v>
      </c>
      <c r="G3908" s="33" t="s">
        <v>1282</v>
      </c>
      <c r="H3908" s="25" t="s">
        <v>434</v>
      </c>
      <c r="I3908" s="18" t="s">
        <v>13255</v>
      </c>
    </row>
    <row r="3909" spans="1:9" ht="39.75" customHeight="1" x14ac:dyDescent="0.25">
      <c r="A3909" s="49" t="s">
        <v>4329</v>
      </c>
      <c r="B3909" s="33" t="s">
        <v>13157</v>
      </c>
      <c r="C3909" s="23" t="s">
        <v>4330</v>
      </c>
      <c r="D3909" s="7" t="s">
        <v>1608</v>
      </c>
      <c r="E3909" s="24" t="s">
        <v>4331</v>
      </c>
      <c r="F3909" s="9" t="s">
        <v>1273</v>
      </c>
      <c r="G3909" s="33" t="s">
        <v>1284</v>
      </c>
      <c r="H3909" s="7" t="s">
        <v>436</v>
      </c>
      <c r="I3909" s="18" t="s">
        <v>436</v>
      </c>
    </row>
    <row r="3910" spans="1:9" ht="39.75" customHeight="1" x14ac:dyDescent="0.25">
      <c r="A3910" s="49" t="s">
        <v>13059</v>
      </c>
      <c r="B3910" s="33" t="s">
        <v>13158</v>
      </c>
      <c r="C3910" s="23" t="s">
        <v>13246</v>
      </c>
      <c r="D3910" s="7" t="s">
        <v>320</v>
      </c>
      <c r="E3910" s="24" t="s">
        <v>13247</v>
      </c>
      <c r="F3910" s="9" t="s">
        <v>1273</v>
      </c>
      <c r="G3910" s="33" t="s">
        <v>1284</v>
      </c>
      <c r="H3910" s="25" t="s">
        <v>433</v>
      </c>
      <c r="I3910" s="10" t="s">
        <v>433</v>
      </c>
    </row>
    <row r="3911" spans="1:9" ht="39.75" customHeight="1" x14ac:dyDescent="0.25">
      <c r="A3911" s="49" t="s">
        <v>463</v>
      </c>
      <c r="B3911" s="33" t="s">
        <v>13159</v>
      </c>
      <c r="C3911" s="23" t="s">
        <v>464</v>
      </c>
      <c r="D3911" s="7" t="s">
        <v>465</v>
      </c>
      <c r="E3911" s="24" t="s">
        <v>466</v>
      </c>
      <c r="F3911" s="9" t="s">
        <v>1273</v>
      </c>
      <c r="G3911" s="28" t="s">
        <v>1285</v>
      </c>
      <c r="H3911" s="9" t="s">
        <v>1285</v>
      </c>
      <c r="I3911" s="9" t="s">
        <v>1285</v>
      </c>
    </row>
    <row r="3912" spans="1:9" ht="39.75" customHeight="1" x14ac:dyDescent="0.25">
      <c r="A3912" s="49" t="s">
        <v>13060</v>
      </c>
      <c r="B3912" s="33" t="s">
        <v>13160</v>
      </c>
      <c r="C3912" s="23" t="s">
        <v>1475</v>
      </c>
      <c r="D3912" s="7" t="s">
        <v>1817</v>
      </c>
      <c r="E3912" s="24" t="s">
        <v>13248</v>
      </c>
      <c r="F3912" s="11" t="s">
        <v>1273</v>
      </c>
      <c r="G3912" s="33" t="s">
        <v>1282</v>
      </c>
      <c r="H3912" s="25" t="s">
        <v>1041</v>
      </c>
      <c r="I3912" s="18" t="s">
        <v>438</v>
      </c>
    </row>
    <row r="3913" spans="1:9" ht="39.75" customHeight="1" x14ac:dyDescent="0.25">
      <c r="A3913" s="49" t="s">
        <v>13061</v>
      </c>
      <c r="B3913" s="33" t="s">
        <v>13161</v>
      </c>
      <c r="C3913" s="23" t="s">
        <v>3282</v>
      </c>
      <c r="D3913" s="7" t="s">
        <v>1146</v>
      </c>
      <c r="E3913" s="24" t="s">
        <v>13249</v>
      </c>
      <c r="F3913" s="9" t="s">
        <v>1273</v>
      </c>
      <c r="G3913" s="33" t="s">
        <v>1284</v>
      </c>
      <c r="H3913" s="25" t="s">
        <v>439</v>
      </c>
      <c r="I3913" s="18" t="s">
        <v>14295</v>
      </c>
    </row>
    <row r="3914" spans="1:9" ht="39.75" customHeight="1" x14ac:dyDescent="0.25">
      <c r="A3914" s="49" t="s">
        <v>1131</v>
      </c>
      <c r="B3914" s="33" t="s">
        <v>13162</v>
      </c>
      <c r="C3914" s="23" t="s">
        <v>1132</v>
      </c>
      <c r="D3914" s="7" t="s">
        <v>728</v>
      </c>
      <c r="E3914" s="24" t="s">
        <v>1133</v>
      </c>
      <c r="F3914" s="9" t="s">
        <v>1273</v>
      </c>
      <c r="G3914" s="28" t="s">
        <v>1285</v>
      </c>
      <c r="H3914" s="9" t="s">
        <v>1285</v>
      </c>
      <c r="I3914" s="18" t="s">
        <v>1285</v>
      </c>
    </row>
    <row r="3915" spans="1:9" ht="39.75" customHeight="1" x14ac:dyDescent="0.25">
      <c r="A3915" s="49" t="s">
        <v>13062</v>
      </c>
      <c r="B3915" s="33" t="s">
        <v>13163</v>
      </c>
      <c r="C3915" s="23" t="s">
        <v>221</v>
      </c>
      <c r="D3915" s="7" t="s">
        <v>13250</v>
      </c>
      <c r="E3915" s="24" t="s">
        <v>5397</v>
      </c>
      <c r="F3915" s="11" t="s">
        <v>1273</v>
      </c>
      <c r="G3915" s="33" t="s">
        <v>1282</v>
      </c>
      <c r="H3915" s="53" t="s">
        <v>435</v>
      </c>
      <c r="I3915" s="18" t="s">
        <v>1294</v>
      </c>
    </row>
    <row r="3916" spans="1:9" ht="39.75" customHeight="1" x14ac:dyDescent="0.25">
      <c r="A3916" s="52" t="s">
        <v>13345</v>
      </c>
      <c r="B3916" s="1" t="s">
        <v>13346</v>
      </c>
      <c r="C3916" s="23" t="s">
        <v>272</v>
      </c>
      <c r="D3916" s="7" t="s">
        <v>2133</v>
      </c>
      <c r="E3916" s="7" t="s">
        <v>1243</v>
      </c>
      <c r="F3916" s="9" t="s">
        <v>1273</v>
      </c>
      <c r="G3916" s="28" t="s">
        <v>10863</v>
      </c>
      <c r="H3916" s="53"/>
      <c r="I3916" s="54"/>
    </row>
    <row r="3917" spans="1:9" ht="39.75" customHeight="1" x14ac:dyDescent="0.25">
      <c r="A3917" s="52" t="s">
        <v>13347</v>
      </c>
      <c r="B3917" s="2" t="s">
        <v>13348</v>
      </c>
      <c r="C3917" s="9" t="s">
        <v>243</v>
      </c>
      <c r="D3917" s="6" t="s">
        <v>192</v>
      </c>
      <c r="E3917" s="4" t="s">
        <v>13349</v>
      </c>
      <c r="F3917" s="9" t="s">
        <v>1273</v>
      </c>
      <c r="G3917" s="28" t="s">
        <v>10863</v>
      </c>
      <c r="H3917" s="53"/>
      <c r="I3917" s="18"/>
    </row>
    <row r="3918" spans="1:9" ht="39.75" customHeight="1" x14ac:dyDescent="0.25">
      <c r="A3918" s="52" t="s">
        <v>13469</v>
      </c>
      <c r="B3918" s="2" t="s">
        <v>13350</v>
      </c>
      <c r="C3918" s="9" t="s">
        <v>6009</v>
      </c>
      <c r="D3918" s="6" t="s">
        <v>845</v>
      </c>
      <c r="E3918" s="4" t="s">
        <v>13576</v>
      </c>
      <c r="F3918" s="11" t="s">
        <v>1273</v>
      </c>
      <c r="G3918" s="33" t="s">
        <v>1282</v>
      </c>
      <c r="H3918" s="25" t="s">
        <v>437</v>
      </c>
      <c r="I3918" s="18" t="s">
        <v>12883</v>
      </c>
    </row>
    <row r="3919" spans="1:9" ht="39.75" customHeight="1" x14ac:dyDescent="0.25">
      <c r="A3919" s="52" t="s">
        <v>2033</v>
      </c>
      <c r="B3919" s="2" t="s">
        <v>13351</v>
      </c>
      <c r="C3919" s="9" t="s">
        <v>2034</v>
      </c>
      <c r="D3919" s="6" t="s">
        <v>2035</v>
      </c>
      <c r="E3919" s="4" t="s">
        <v>1070</v>
      </c>
      <c r="F3919" s="11" t="s">
        <v>1273</v>
      </c>
      <c r="G3919" s="33" t="s">
        <v>1282</v>
      </c>
      <c r="H3919" s="53" t="s">
        <v>12537</v>
      </c>
      <c r="I3919" s="18" t="s">
        <v>13826</v>
      </c>
    </row>
    <row r="3920" spans="1:9" ht="39.75" customHeight="1" x14ac:dyDescent="0.25">
      <c r="A3920" s="52" t="s">
        <v>13470</v>
      </c>
      <c r="B3920" s="2" t="s">
        <v>13352</v>
      </c>
      <c r="C3920" s="9" t="s">
        <v>1670</v>
      </c>
      <c r="D3920" s="6" t="s">
        <v>13577</v>
      </c>
      <c r="E3920" s="4" t="s">
        <v>3734</v>
      </c>
      <c r="F3920" s="9" t="s">
        <v>1273</v>
      </c>
      <c r="G3920" s="33" t="s">
        <v>1284</v>
      </c>
      <c r="H3920" s="53" t="s">
        <v>439</v>
      </c>
      <c r="I3920" s="18" t="s">
        <v>439</v>
      </c>
    </row>
    <row r="3921" spans="1:9" ht="39.75" customHeight="1" x14ac:dyDescent="0.25">
      <c r="A3921" s="52" t="s">
        <v>13471</v>
      </c>
      <c r="B3921" s="2" t="s">
        <v>13353</v>
      </c>
      <c r="C3921" s="9" t="s">
        <v>7590</v>
      </c>
      <c r="D3921" s="6" t="s">
        <v>294</v>
      </c>
      <c r="E3921" s="4" t="s">
        <v>13578</v>
      </c>
      <c r="F3921" s="9" t="s">
        <v>1273</v>
      </c>
      <c r="G3921" s="33" t="s">
        <v>1284</v>
      </c>
      <c r="H3921" s="53" t="s">
        <v>433</v>
      </c>
      <c r="I3921" s="10" t="s">
        <v>433</v>
      </c>
    </row>
    <row r="3922" spans="1:9" ht="39.75" customHeight="1" x14ac:dyDescent="0.25">
      <c r="A3922" s="52" t="s">
        <v>13472</v>
      </c>
      <c r="B3922" s="2" t="s">
        <v>13354</v>
      </c>
      <c r="C3922" s="9" t="s">
        <v>13579</v>
      </c>
      <c r="D3922" s="6" t="s">
        <v>226</v>
      </c>
      <c r="E3922" s="4" t="s">
        <v>564</v>
      </c>
      <c r="F3922" s="9" t="s">
        <v>1273</v>
      </c>
      <c r="G3922" s="33" t="s">
        <v>1284</v>
      </c>
      <c r="H3922" s="25" t="s">
        <v>1289</v>
      </c>
      <c r="I3922" s="18" t="s">
        <v>1289</v>
      </c>
    </row>
    <row r="3923" spans="1:9" ht="39.75" customHeight="1" x14ac:dyDescent="0.25">
      <c r="A3923" s="52" t="s">
        <v>13473</v>
      </c>
      <c r="B3923" s="2" t="s">
        <v>13355</v>
      </c>
      <c r="C3923" s="9" t="s">
        <v>218</v>
      </c>
      <c r="D3923" s="6" t="s">
        <v>80</v>
      </c>
      <c r="E3923" s="4" t="s">
        <v>13580</v>
      </c>
      <c r="F3923" s="11" t="s">
        <v>1273</v>
      </c>
      <c r="G3923" s="33" t="s">
        <v>1282</v>
      </c>
      <c r="H3923" s="53" t="s">
        <v>435</v>
      </c>
      <c r="I3923" s="18" t="s">
        <v>1294</v>
      </c>
    </row>
    <row r="3924" spans="1:9" ht="39.75" customHeight="1" x14ac:dyDescent="0.25">
      <c r="A3924" s="52" t="s">
        <v>13474</v>
      </c>
      <c r="B3924" s="2" t="s">
        <v>13356</v>
      </c>
      <c r="C3924" s="9" t="s">
        <v>258</v>
      </c>
      <c r="D3924" s="6" t="s">
        <v>930</v>
      </c>
      <c r="E3924" s="4" t="s">
        <v>13581</v>
      </c>
      <c r="F3924" s="9" t="s">
        <v>1273</v>
      </c>
      <c r="G3924" s="33" t="s">
        <v>1284</v>
      </c>
      <c r="H3924" s="25" t="s">
        <v>1289</v>
      </c>
      <c r="I3924" s="18" t="s">
        <v>1289</v>
      </c>
    </row>
    <row r="3925" spans="1:9" ht="39.75" customHeight="1" x14ac:dyDescent="0.25">
      <c r="A3925" s="52" t="s">
        <v>13475</v>
      </c>
      <c r="B3925" s="2" t="s">
        <v>13357</v>
      </c>
      <c r="C3925" s="9" t="s">
        <v>2232</v>
      </c>
      <c r="D3925" s="6" t="s">
        <v>771</v>
      </c>
      <c r="E3925" s="4" t="s">
        <v>13582</v>
      </c>
      <c r="F3925" s="11" t="s">
        <v>1273</v>
      </c>
      <c r="G3925" s="33" t="s">
        <v>1282</v>
      </c>
      <c r="H3925" s="53" t="s">
        <v>434</v>
      </c>
      <c r="I3925" s="55" t="s">
        <v>4445</v>
      </c>
    </row>
    <row r="3926" spans="1:9" ht="39.75" customHeight="1" x14ac:dyDescent="0.25">
      <c r="A3926" s="52" t="s">
        <v>13476</v>
      </c>
      <c r="B3926" s="2" t="s">
        <v>13358</v>
      </c>
      <c r="C3926" s="9" t="s">
        <v>6367</v>
      </c>
      <c r="D3926" s="6" t="s">
        <v>1646</v>
      </c>
      <c r="E3926" s="4" t="s">
        <v>13583</v>
      </c>
      <c r="F3926" s="11" t="s">
        <v>1273</v>
      </c>
      <c r="G3926" s="33" t="s">
        <v>1282</v>
      </c>
      <c r="H3926" s="53" t="s">
        <v>434</v>
      </c>
      <c r="I3926" s="18" t="s">
        <v>13826</v>
      </c>
    </row>
    <row r="3927" spans="1:9" ht="39.75" customHeight="1" x14ac:dyDescent="0.25">
      <c r="A3927" s="52" t="s">
        <v>13477</v>
      </c>
      <c r="B3927" s="2" t="s">
        <v>13359</v>
      </c>
      <c r="C3927" s="9" t="s">
        <v>623</v>
      </c>
      <c r="D3927" s="6" t="s">
        <v>13584</v>
      </c>
      <c r="E3927" s="4" t="s">
        <v>13585</v>
      </c>
      <c r="F3927" s="11" t="s">
        <v>1273</v>
      </c>
      <c r="G3927" s="33" t="s">
        <v>1282</v>
      </c>
      <c r="H3927" s="53" t="s">
        <v>434</v>
      </c>
      <c r="I3927" s="55" t="s">
        <v>4445</v>
      </c>
    </row>
    <row r="3928" spans="1:9" ht="39.75" customHeight="1" x14ac:dyDescent="0.25">
      <c r="A3928" s="52" t="s">
        <v>13478</v>
      </c>
      <c r="B3928" s="2" t="s">
        <v>13360</v>
      </c>
      <c r="C3928" s="9" t="s">
        <v>4926</v>
      </c>
      <c r="D3928" s="6" t="s">
        <v>397</v>
      </c>
      <c r="E3928" s="4" t="s">
        <v>13586</v>
      </c>
      <c r="F3928" s="11" t="s">
        <v>1273</v>
      </c>
      <c r="G3928" s="33" t="s">
        <v>1282</v>
      </c>
      <c r="H3928" s="53" t="s">
        <v>434</v>
      </c>
      <c r="I3928" s="18" t="s">
        <v>13826</v>
      </c>
    </row>
    <row r="3929" spans="1:9" ht="39.75" customHeight="1" x14ac:dyDescent="0.25">
      <c r="A3929" s="52" t="s">
        <v>13479</v>
      </c>
      <c r="B3929" s="2" t="s">
        <v>13361</v>
      </c>
      <c r="C3929" s="9" t="s">
        <v>184</v>
      </c>
      <c r="D3929" s="6" t="s">
        <v>1180</v>
      </c>
      <c r="E3929" s="4" t="s">
        <v>13587</v>
      </c>
      <c r="F3929" s="9" t="s">
        <v>1273</v>
      </c>
      <c r="G3929" s="33" t="s">
        <v>1284</v>
      </c>
      <c r="H3929" s="25" t="s">
        <v>1289</v>
      </c>
      <c r="I3929" s="18" t="s">
        <v>1289</v>
      </c>
    </row>
    <row r="3930" spans="1:9" ht="39.75" customHeight="1" x14ac:dyDescent="0.25">
      <c r="A3930" s="52" t="s">
        <v>13480</v>
      </c>
      <c r="B3930" s="2" t="s">
        <v>13362</v>
      </c>
      <c r="C3930" s="9" t="s">
        <v>12203</v>
      </c>
      <c r="D3930" s="6" t="s">
        <v>7531</v>
      </c>
      <c r="E3930" s="4" t="s">
        <v>3089</v>
      </c>
      <c r="F3930" s="9" t="s">
        <v>1273</v>
      </c>
      <c r="G3930" s="33" t="s">
        <v>1284</v>
      </c>
      <c r="H3930" s="53" t="s">
        <v>440</v>
      </c>
      <c r="I3930" s="55" t="s">
        <v>4445</v>
      </c>
    </row>
    <row r="3931" spans="1:9" ht="39.75" customHeight="1" x14ac:dyDescent="0.25">
      <c r="A3931" s="52" t="s">
        <v>1076</v>
      </c>
      <c r="B3931" s="2" t="s">
        <v>13363</v>
      </c>
      <c r="C3931" s="9" t="s">
        <v>1077</v>
      </c>
      <c r="D3931" s="6" t="s">
        <v>1078</v>
      </c>
      <c r="E3931" s="4" t="s">
        <v>1079</v>
      </c>
      <c r="F3931" s="9" t="s">
        <v>1273</v>
      </c>
      <c r="G3931" s="33" t="s">
        <v>1284</v>
      </c>
      <c r="H3931" s="25" t="s">
        <v>1289</v>
      </c>
      <c r="I3931" s="18" t="s">
        <v>1289</v>
      </c>
    </row>
    <row r="3932" spans="1:9" ht="39.75" customHeight="1" x14ac:dyDescent="0.25">
      <c r="A3932" s="52" t="s">
        <v>13481</v>
      </c>
      <c r="B3932" s="2" t="s">
        <v>13364</v>
      </c>
      <c r="C3932" s="9" t="s">
        <v>1195</v>
      </c>
      <c r="D3932" s="6" t="s">
        <v>1681</v>
      </c>
      <c r="E3932" s="4" t="s">
        <v>2526</v>
      </c>
      <c r="F3932" s="11" t="s">
        <v>1273</v>
      </c>
      <c r="G3932" s="33" t="s">
        <v>1282</v>
      </c>
      <c r="H3932" s="53" t="s">
        <v>434</v>
      </c>
      <c r="I3932" s="18" t="s">
        <v>13826</v>
      </c>
    </row>
    <row r="3933" spans="1:9" ht="39.75" customHeight="1" x14ac:dyDescent="0.25">
      <c r="A3933" s="52" t="s">
        <v>5622</v>
      </c>
      <c r="B3933" s="2" t="s">
        <v>13365</v>
      </c>
      <c r="C3933" s="9" t="s">
        <v>2310</v>
      </c>
      <c r="D3933" s="6" t="s">
        <v>5623</v>
      </c>
      <c r="E3933" s="4" t="s">
        <v>13588</v>
      </c>
      <c r="F3933" s="9" t="s">
        <v>1273</v>
      </c>
      <c r="G3933" s="33" t="s">
        <v>1284</v>
      </c>
      <c r="H3933" s="25" t="s">
        <v>1289</v>
      </c>
      <c r="I3933" s="18" t="s">
        <v>1289</v>
      </c>
    </row>
    <row r="3934" spans="1:9" ht="39.75" customHeight="1" x14ac:dyDescent="0.25">
      <c r="A3934" s="52" t="s">
        <v>13482</v>
      </c>
      <c r="B3934" s="2" t="s">
        <v>13366</v>
      </c>
      <c r="C3934" s="9" t="s">
        <v>96</v>
      </c>
      <c r="D3934" s="6" t="s">
        <v>3264</v>
      </c>
      <c r="E3934" s="4" t="s">
        <v>13589</v>
      </c>
      <c r="F3934" s="9" t="s">
        <v>1273</v>
      </c>
      <c r="G3934" s="33" t="s">
        <v>1284</v>
      </c>
      <c r="H3934" s="25" t="s">
        <v>1289</v>
      </c>
      <c r="I3934" s="18" t="s">
        <v>1289</v>
      </c>
    </row>
    <row r="3935" spans="1:9" ht="39.75" customHeight="1" x14ac:dyDescent="0.25">
      <c r="A3935" s="52" t="s">
        <v>13483</v>
      </c>
      <c r="B3935" s="2" t="s">
        <v>13367</v>
      </c>
      <c r="C3935" s="9" t="s">
        <v>13590</v>
      </c>
      <c r="D3935" s="6" t="s">
        <v>3550</v>
      </c>
      <c r="E3935" s="4" t="s">
        <v>182</v>
      </c>
      <c r="F3935" s="11" t="s">
        <v>1273</v>
      </c>
      <c r="G3935" s="33" t="s">
        <v>1282</v>
      </c>
      <c r="H3935" s="53" t="s">
        <v>435</v>
      </c>
      <c r="I3935" s="18" t="s">
        <v>1294</v>
      </c>
    </row>
    <row r="3936" spans="1:9" ht="39.75" customHeight="1" x14ac:dyDescent="0.25">
      <c r="A3936" s="52" t="s">
        <v>13484</v>
      </c>
      <c r="B3936" s="2" t="s">
        <v>13368</v>
      </c>
      <c r="C3936" s="9" t="s">
        <v>13591</v>
      </c>
      <c r="D3936" s="6" t="s">
        <v>1161</v>
      </c>
      <c r="E3936" s="4" t="s">
        <v>13592</v>
      </c>
      <c r="F3936" s="9" t="s">
        <v>1273</v>
      </c>
      <c r="G3936" s="33" t="s">
        <v>1284</v>
      </c>
      <c r="H3936" s="53" t="s">
        <v>433</v>
      </c>
      <c r="I3936" s="18" t="s">
        <v>14296</v>
      </c>
    </row>
    <row r="3937" spans="1:9" ht="39.75" customHeight="1" x14ac:dyDescent="0.25">
      <c r="A3937" s="52" t="s">
        <v>13485</v>
      </c>
      <c r="B3937" s="2" t="s">
        <v>13369</v>
      </c>
      <c r="C3937" s="9" t="s">
        <v>410</v>
      </c>
      <c r="D3937" s="6" t="s">
        <v>1180</v>
      </c>
      <c r="E3937" s="4" t="s">
        <v>567</v>
      </c>
      <c r="F3937" s="11" t="s">
        <v>1273</v>
      </c>
      <c r="G3937" s="33" t="s">
        <v>1282</v>
      </c>
      <c r="H3937" s="53" t="s">
        <v>434</v>
      </c>
      <c r="I3937" s="55" t="s">
        <v>4445</v>
      </c>
    </row>
    <row r="3938" spans="1:9" ht="39.75" customHeight="1" x14ac:dyDescent="0.25">
      <c r="A3938" s="52" t="s">
        <v>13486</v>
      </c>
      <c r="B3938" s="2" t="s">
        <v>13370</v>
      </c>
      <c r="C3938" s="9" t="s">
        <v>118</v>
      </c>
      <c r="D3938" s="6" t="s">
        <v>77</v>
      </c>
      <c r="E3938" s="4" t="s">
        <v>13593</v>
      </c>
      <c r="F3938" s="11" t="s">
        <v>1273</v>
      </c>
      <c r="G3938" s="33" t="s">
        <v>1282</v>
      </c>
      <c r="H3938" s="53" t="s">
        <v>435</v>
      </c>
      <c r="I3938" s="18" t="s">
        <v>6428</v>
      </c>
    </row>
    <row r="3939" spans="1:9" ht="39.75" customHeight="1" x14ac:dyDescent="0.25">
      <c r="A3939" s="52" t="s">
        <v>13487</v>
      </c>
      <c r="B3939" s="2" t="s">
        <v>13371</v>
      </c>
      <c r="C3939" s="9" t="s">
        <v>393</v>
      </c>
      <c r="D3939" s="6" t="s">
        <v>221</v>
      </c>
      <c r="E3939" s="4" t="s">
        <v>13594</v>
      </c>
      <c r="F3939" s="9" t="s">
        <v>1273</v>
      </c>
      <c r="G3939" s="33" t="s">
        <v>1284</v>
      </c>
      <c r="H3939" s="25" t="s">
        <v>1289</v>
      </c>
      <c r="I3939" s="18" t="s">
        <v>1289</v>
      </c>
    </row>
    <row r="3940" spans="1:9" ht="39.75" customHeight="1" x14ac:dyDescent="0.25">
      <c r="A3940" s="52" t="s">
        <v>13488</v>
      </c>
      <c r="B3940" s="2" t="s">
        <v>13372</v>
      </c>
      <c r="C3940" s="9" t="s">
        <v>96</v>
      </c>
      <c r="D3940" s="6" t="s">
        <v>705</v>
      </c>
      <c r="E3940" s="4" t="s">
        <v>12201</v>
      </c>
      <c r="F3940" s="9" t="s">
        <v>1273</v>
      </c>
      <c r="G3940" s="28" t="s">
        <v>1285</v>
      </c>
      <c r="H3940" s="9" t="s">
        <v>1285</v>
      </c>
      <c r="I3940" s="18" t="s">
        <v>1285</v>
      </c>
    </row>
    <row r="3941" spans="1:9" ht="39.75" customHeight="1" x14ac:dyDescent="0.25">
      <c r="A3941" s="52" t="s">
        <v>13489</v>
      </c>
      <c r="B3941" s="2" t="s">
        <v>13373</v>
      </c>
      <c r="C3941" s="9" t="s">
        <v>13595</v>
      </c>
      <c r="D3941" s="6" t="s">
        <v>881</v>
      </c>
      <c r="E3941" s="4" t="s">
        <v>13596</v>
      </c>
      <c r="F3941" s="11" t="s">
        <v>1273</v>
      </c>
      <c r="G3941" s="33" t="s">
        <v>1282</v>
      </c>
      <c r="H3941" s="53" t="s">
        <v>434</v>
      </c>
      <c r="I3941" s="18" t="s">
        <v>13827</v>
      </c>
    </row>
    <row r="3942" spans="1:9" ht="39.75" customHeight="1" x14ac:dyDescent="0.25">
      <c r="A3942" s="52" t="s">
        <v>13490</v>
      </c>
      <c r="B3942" s="2" t="s">
        <v>13374</v>
      </c>
      <c r="C3942" s="9" t="s">
        <v>11850</v>
      </c>
      <c r="D3942" s="6" t="s">
        <v>513</v>
      </c>
      <c r="E3942" s="4" t="s">
        <v>13597</v>
      </c>
      <c r="F3942" s="11" t="s">
        <v>1273</v>
      </c>
      <c r="G3942" s="33" t="s">
        <v>1282</v>
      </c>
      <c r="H3942" s="53" t="s">
        <v>434</v>
      </c>
      <c r="I3942" s="18" t="s">
        <v>13826</v>
      </c>
    </row>
    <row r="3943" spans="1:9" ht="39.75" customHeight="1" x14ac:dyDescent="0.25">
      <c r="A3943" s="52" t="s">
        <v>13491</v>
      </c>
      <c r="B3943" s="2" t="s">
        <v>13375</v>
      </c>
      <c r="C3943" s="9" t="s">
        <v>13598</v>
      </c>
      <c r="D3943" s="6" t="s">
        <v>4003</v>
      </c>
      <c r="E3943" s="4" t="s">
        <v>558</v>
      </c>
      <c r="F3943" s="11" t="s">
        <v>1273</v>
      </c>
      <c r="G3943" s="33" t="s">
        <v>1282</v>
      </c>
      <c r="H3943" s="53" t="s">
        <v>434</v>
      </c>
      <c r="I3943" s="18" t="s">
        <v>13827</v>
      </c>
    </row>
    <row r="3944" spans="1:9" ht="39.75" customHeight="1" x14ac:dyDescent="0.25">
      <c r="A3944" s="52" t="s">
        <v>13492</v>
      </c>
      <c r="B3944" s="2" t="s">
        <v>13376</v>
      </c>
      <c r="C3944" s="9" t="s">
        <v>13599</v>
      </c>
      <c r="D3944" s="6" t="s">
        <v>115</v>
      </c>
      <c r="E3944" s="4" t="s">
        <v>1820</v>
      </c>
      <c r="F3944" s="11" t="s">
        <v>1273</v>
      </c>
      <c r="G3944" s="33" t="s">
        <v>1282</v>
      </c>
      <c r="H3944" s="53" t="s">
        <v>437</v>
      </c>
      <c r="I3944" s="18" t="s">
        <v>12883</v>
      </c>
    </row>
    <row r="3945" spans="1:9" ht="39.75" customHeight="1" x14ac:dyDescent="0.25">
      <c r="A3945" s="52" t="s">
        <v>13493</v>
      </c>
      <c r="B3945" s="2" t="s">
        <v>13377</v>
      </c>
      <c r="C3945" s="9" t="s">
        <v>149</v>
      </c>
      <c r="D3945" s="6" t="s">
        <v>5244</v>
      </c>
      <c r="E3945" s="4" t="s">
        <v>13600</v>
      </c>
      <c r="F3945" s="9" t="s">
        <v>1273</v>
      </c>
      <c r="G3945" s="33" t="s">
        <v>1284</v>
      </c>
      <c r="H3945" s="25" t="s">
        <v>1289</v>
      </c>
      <c r="I3945" s="18" t="s">
        <v>1289</v>
      </c>
    </row>
    <row r="3946" spans="1:9" ht="39.75" customHeight="1" x14ac:dyDescent="0.25">
      <c r="A3946" s="52" t="s">
        <v>13494</v>
      </c>
      <c r="B3946" s="2" t="s">
        <v>13378</v>
      </c>
      <c r="C3946" s="9" t="s">
        <v>897</v>
      </c>
      <c r="D3946" s="6" t="s">
        <v>13601</v>
      </c>
      <c r="E3946" s="4" t="s">
        <v>13602</v>
      </c>
      <c r="F3946" s="9" t="s">
        <v>1273</v>
      </c>
      <c r="G3946" s="33" t="s">
        <v>1284</v>
      </c>
      <c r="H3946" s="25" t="s">
        <v>1289</v>
      </c>
      <c r="I3946" s="18" t="s">
        <v>1289</v>
      </c>
    </row>
    <row r="3947" spans="1:9" ht="39.75" customHeight="1" x14ac:dyDescent="0.25">
      <c r="A3947" s="52" t="s">
        <v>13495</v>
      </c>
      <c r="B3947" s="2" t="s">
        <v>13379</v>
      </c>
      <c r="C3947" s="9" t="s">
        <v>218</v>
      </c>
      <c r="D3947" s="6" t="s">
        <v>221</v>
      </c>
      <c r="E3947" s="4" t="s">
        <v>11411</v>
      </c>
      <c r="F3947" s="9" t="s">
        <v>1273</v>
      </c>
      <c r="G3947" s="33" t="s">
        <v>1284</v>
      </c>
      <c r="H3947" s="7" t="s">
        <v>436</v>
      </c>
      <c r="I3947" s="18" t="s">
        <v>436</v>
      </c>
    </row>
    <row r="3948" spans="1:9" ht="39.75" customHeight="1" x14ac:dyDescent="0.25">
      <c r="A3948" s="52" t="s">
        <v>13496</v>
      </c>
      <c r="B3948" s="2" t="s">
        <v>13380</v>
      </c>
      <c r="C3948" s="9" t="s">
        <v>284</v>
      </c>
      <c r="D3948" s="6" t="s">
        <v>284</v>
      </c>
      <c r="E3948" s="4" t="s">
        <v>2298</v>
      </c>
      <c r="F3948" s="11" t="s">
        <v>1273</v>
      </c>
      <c r="G3948" s="33" t="s">
        <v>1282</v>
      </c>
      <c r="H3948" s="53" t="s">
        <v>434</v>
      </c>
      <c r="I3948" s="18" t="s">
        <v>13826</v>
      </c>
    </row>
    <row r="3949" spans="1:9" ht="39.75" customHeight="1" x14ac:dyDescent="0.25">
      <c r="A3949" s="52" t="s">
        <v>1392</v>
      </c>
      <c r="B3949" s="2" t="s">
        <v>13381</v>
      </c>
      <c r="C3949" s="9" t="s">
        <v>1534</v>
      </c>
      <c r="D3949" s="6" t="s">
        <v>1011</v>
      </c>
      <c r="E3949" s="4" t="s">
        <v>13603</v>
      </c>
      <c r="F3949" s="11" t="s">
        <v>1273</v>
      </c>
      <c r="G3949" s="33" t="s">
        <v>1282</v>
      </c>
      <c r="H3949" s="53" t="s">
        <v>434</v>
      </c>
      <c r="I3949" s="18" t="s">
        <v>435</v>
      </c>
    </row>
    <row r="3950" spans="1:9" ht="39.75" customHeight="1" x14ac:dyDescent="0.25">
      <c r="A3950" s="52" t="s">
        <v>13497</v>
      </c>
      <c r="B3950" s="2" t="s">
        <v>13382</v>
      </c>
      <c r="C3950" s="9" t="s">
        <v>538</v>
      </c>
      <c r="D3950" s="6" t="s">
        <v>13604</v>
      </c>
      <c r="E3950" s="4" t="s">
        <v>1468</v>
      </c>
      <c r="F3950" s="11" t="s">
        <v>1273</v>
      </c>
      <c r="G3950" s="33" t="s">
        <v>1282</v>
      </c>
      <c r="H3950" s="53" t="s">
        <v>434</v>
      </c>
      <c r="I3950" s="18" t="s">
        <v>13826</v>
      </c>
    </row>
    <row r="3951" spans="1:9" ht="39.75" customHeight="1" x14ac:dyDescent="0.25">
      <c r="A3951" s="52" t="s">
        <v>13498</v>
      </c>
      <c r="B3951" s="2" t="s">
        <v>13383</v>
      </c>
      <c r="C3951" s="9" t="s">
        <v>695</v>
      </c>
      <c r="D3951" s="6" t="s">
        <v>7095</v>
      </c>
      <c r="E3951" s="4" t="s">
        <v>728</v>
      </c>
      <c r="F3951" s="11" t="s">
        <v>1273</v>
      </c>
      <c r="G3951" s="33" t="s">
        <v>1282</v>
      </c>
      <c r="H3951" s="53" t="s">
        <v>434</v>
      </c>
      <c r="I3951" s="18" t="s">
        <v>13826</v>
      </c>
    </row>
    <row r="3952" spans="1:9" ht="39.75" customHeight="1" x14ac:dyDescent="0.25">
      <c r="A3952" s="52" t="s">
        <v>13499</v>
      </c>
      <c r="B3952" s="2" t="s">
        <v>13384</v>
      </c>
      <c r="C3952" s="9" t="s">
        <v>705</v>
      </c>
      <c r="D3952" s="6" t="s">
        <v>731</v>
      </c>
      <c r="E3952" s="4" t="s">
        <v>13605</v>
      </c>
      <c r="F3952" s="9" t="s">
        <v>1273</v>
      </c>
      <c r="G3952" s="33" t="s">
        <v>1284</v>
      </c>
      <c r="H3952" s="25" t="s">
        <v>1289</v>
      </c>
      <c r="I3952" s="18" t="s">
        <v>1289</v>
      </c>
    </row>
    <row r="3953" spans="1:9" ht="39.75" customHeight="1" x14ac:dyDescent="0.25">
      <c r="A3953" s="52" t="s">
        <v>13500</v>
      </c>
      <c r="B3953" s="2" t="s">
        <v>13385</v>
      </c>
      <c r="C3953" s="9" t="s">
        <v>958</v>
      </c>
      <c r="D3953" s="6" t="s">
        <v>761</v>
      </c>
      <c r="E3953" s="4" t="s">
        <v>13606</v>
      </c>
      <c r="F3953" s="9" t="s">
        <v>1273</v>
      </c>
      <c r="G3953" s="28" t="s">
        <v>1285</v>
      </c>
      <c r="H3953" s="9" t="s">
        <v>1285</v>
      </c>
      <c r="I3953" s="18" t="s">
        <v>1285</v>
      </c>
    </row>
    <row r="3954" spans="1:9" ht="39.75" customHeight="1" x14ac:dyDescent="0.25">
      <c r="A3954" s="52" t="s">
        <v>13501</v>
      </c>
      <c r="B3954" s="2" t="s">
        <v>13386</v>
      </c>
      <c r="C3954" s="9" t="s">
        <v>2386</v>
      </c>
      <c r="D3954" s="6" t="s">
        <v>574</v>
      </c>
      <c r="E3954" s="4" t="s">
        <v>13607</v>
      </c>
      <c r="F3954" s="11" t="s">
        <v>1273</v>
      </c>
      <c r="G3954" s="33" t="s">
        <v>1282</v>
      </c>
      <c r="H3954" s="53" t="s">
        <v>434</v>
      </c>
      <c r="I3954" s="18" t="s">
        <v>13831</v>
      </c>
    </row>
    <row r="3955" spans="1:9" ht="39.75" customHeight="1" x14ac:dyDescent="0.25">
      <c r="A3955" s="52" t="s">
        <v>13502</v>
      </c>
      <c r="B3955" s="2" t="s">
        <v>13387</v>
      </c>
      <c r="C3955" s="9" t="s">
        <v>195</v>
      </c>
      <c r="D3955" s="6" t="s">
        <v>13608</v>
      </c>
      <c r="E3955" s="4" t="s">
        <v>13609</v>
      </c>
      <c r="F3955" s="11" t="s">
        <v>1273</v>
      </c>
      <c r="G3955" s="33" t="s">
        <v>1282</v>
      </c>
      <c r="H3955" s="53" t="s">
        <v>437</v>
      </c>
      <c r="I3955" s="18" t="s">
        <v>12883</v>
      </c>
    </row>
    <row r="3956" spans="1:9" ht="39.75" customHeight="1" x14ac:dyDescent="0.25">
      <c r="A3956" s="52" t="s">
        <v>13503</v>
      </c>
      <c r="B3956" s="2" t="s">
        <v>13388</v>
      </c>
      <c r="C3956" s="9" t="s">
        <v>1209</v>
      </c>
      <c r="D3956" s="6" t="s">
        <v>13610</v>
      </c>
      <c r="E3956" s="4" t="s">
        <v>1070</v>
      </c>
      <c r="F3956" s="11" t="s">
        <v>1273</v>
      </c>
      <c r="G3956" s="33" t="s">
        <v>1282</v>
      </c>
      <c r="H3956" s="53" t="s">
        <v>434</v>
      </c>
      <c r="I3956" s="18" t="s">
        <v>13826</v>
      </c>
    </row>
    <row r="3957" spans="1:9" ht="39.75" customHeight="1" x14ac:dyDescent="0.25">
      <c r="A3957" s="52" t="s">
        <v>13504</v>
      </c>
      <c r="B3957" s="2" t="s">
        <v>13389</v>
      </c>
      <c r="C3957" s="9" t="s">
        <v>133</v>
      </c>
      <c r="D3957" s="6" t="s">
        <v>5133</v>
      </c>
      <c r="E3957" s="4" t="s">
        <v>476</v>
      </c>
      <c r="F3957" s="11" t="s">
        <v>1273</v>
      </c>
      <c r="G3957" s="33" t="s">
        <v>1282</v>
      </c>
      <c r="H3957" s="53" t="s">
        <v>434</v>
      </c>
      <c r="I3957" s="18" t="s">
        <v>13826</v>
      </c>
    </row>
    <row r="3958" spans="1:9" ht="39.75" customHeight="1" x14ac:dyDescent="0.25">
      <c r="A3958" s="52" t="s">
        <v>13505</v>
      </c>
      <c r="B3958" s="2" t="s">
        <v>13390</v>
      </c>
      <c r="C3958" s="9" t="s">
        <v>103</v>
      </c>
      <c r="D3958" s="6" t="s">
        <v>1181</v>
      </c>
      <c r="E3958" s="4" t="s">
        <v>1864</v>
      </c>
      <c r="F3958" s="11" t="s">
        <v>1273</v>
      </c>
      <c r="G3958" s="33" t="s">
        <v>1282</v>
      </c>
      <c r="H3958" s="53" t="s">
        <v>434</v>
      </c>
      <c r="I3958" s="18" t="s">
        <v>435</v>
      </c>
    </row>
    <row r="3959" spans="1:9" ht="39.75" customHeight="1" x14ac:dyDescent="0.25">
      <c r="A3959" s="52" t="s">
        <v>13506</v>
      </c>
      <c r="B3959" s="2" t="s">
        <v>13391</v>
      </c>
      <c r="C3959" s="9" t="s">
        <v>4127</v>
      </c>
      <c r="D3959" s="6" t="s">
        <v>13611</v>
      </c>
      <c r="E3959" s="4" t="s">
        <v>4011</v>
      </c>
      <c r="F3959" s="9" t="s">
        <v>1273</v>
      </c>
      <c r="G3959" s="33" t="s">
        <v>1284</v>
      </c>
      <c r="H3959" s="25" t="s">
        <v>1289</v>
      </c>
      <c r="I3959" s="18" t="s">
        <v>1289</v>
      </c>
    </row>
    <row r="3960" spans="1:9" ht="39.75" customHeight="1" x14ac:dyDescent="0.25">
      <c r="A3960" s="52" t="s">
        <v>13507</v>
      </c>
      <c r="B3960" s="2" t="s">
        <v>13392</v>
      </c>
      <c r="C3960" s="9" t="s">
        <v>5070</v>
      </c>
      <c r="D3960" s="6" t="s">
        <v>96</v>
      </c>
      <c r="E3960" s="4" t="s">
        <v>2503</v>
      </c>
      <c r="F3960" s="9" t="s">
        <v>1273</v>
      </c>
      <c r="G3960" s="33" t="s">
        <v>1284</v>
      </c>
      <c r="H3960" s="53" t="s">
        <v>1272</v>
      </c>
      <c r="I3960" s="18" t="s">
        <v>1272</v>
      </c>
    </row>
    <row r="3961" spans="1:9" ht="39.75" customHeight="1" x14ac:dyDescent="0.25">
      <c r="A3961" s="52" t="s">
        <v>13508</v>
      </c>
      <c r="B3961" s="2" t="s">
        <v>13393</v>
      </c>
      <c r="C3961" s="9" t="s">
        <v>13612</v>
      </c>
      <c r="D3961" s="6" t="s">
        <v>13613</v>
      </c>
      <c r="E3961" s="4" t="s">
        <v>13614</v>
      </c>
      <c r="F3961" s="9" t="s">
        <v>1273</v>
      </c>
      <c r="G3961" s="33" t="s">
        <v>1284</v>
      </c>
      <c r="H3961" s="53" t="s">
        <v>433</v>
      </c>
      <c r="I3961" s="10" t="s">
        <v>433</v>
      </c>
    </row>
    <row r="3962" spans="1:9" ht="39.75" customHeight="1" x14ac:dyDescent="0.25">
      <c r="A3962" s="52" t="s">
        <v>13509</v>
      </c>
      <c r="B3962" s="2" t="s">
        <v>13394</v>
      </c>
      <c r="C3962" s="9" t="s">
        <v>509</v>
      </c>
      <c r="D3962" s="6" t="s">
        <v>5101</v>
      </c>
      <c r="E3962" s="4" t="s">
        <v>13615</v>
      </c>
      <c r="F3962" s="9" t="s">
        <v>1273</v>
      </c>
      <c r="G3962" s="33" t="s">
        <v>1284</v>
      </c>
      <c r="H3962" s="25" t="s">
        <v>1289</v>
      </c>
      <c r="I3962" s="18" t="s">
        <v>1289</v>
      </c>
    </row>
    <row r="3963" spans="1:9" ht="39.75" customHeight="1" x14ac:dyDescent="0.25">
      <c r="A3963" s="52" t="s">
        <v>13510</v>
      </c>
      <c r="B3963" s="2" t="s">
        <v>13395</v>
      </c>
      <c r="C3963" s="9" t="s">
        <v>7421</v>
      </c>
      <c r="D3963" s="6" t="s">
        <v>2854</v>
      </c>
      <c r="E3963" s="4" t="s">
        <v>1918</v>
      </c>
      <c r="F3963" s="11" t="s">
        <v>1273</v>
      </c>
      <c r="G3963" s="33" t="s">
        <v>1282</v>
      </c>
      <c r="H3963" s="53" t="s">
        <v>435</v>
      </c>
      <c r="I3963" s="18" t="s">
        <v>1294</v>
      </c>
    </row>
    <row r="3964" spans="1:9" ht="39.75" customHeight="1" x14ac:dyDescent="0.25">
      <c r="A3964" s="52" t="s">
        <v>13511</v>
      </c>
      <c r="B3964" s="2" t="s">
        <v>13396</v>
      </c>
      <c r="C3964" s="9" t="s">
        <v>13616</v>
      </c>
      <c r="D3964" s="6" t="s">
        <v>381</v>
      </c>
      <c r="E3964" s="4" t="s">
        <v>2602</v>
      </c>
      <c r="F3964" s="9" t="s">
        <v>1273</v>
      </c>
      <c r="G3964" s="33" t="s">
        <v>1284</v>
      </c>
      <c r="H3964" s="25" t="s">
        <v>1289</v>
      </c>
      <c r="I3964" s="18" t="s">
        <v>1289</v>
      </c>
    </row>
    <row r="3965" spans="1:9" ht="39.75" customHeight="1" x14ac:dyDescent="0.25">
      <c r="A3965" s="52" t="s">
        <v>13512</v>
      </c>
      <c r="B3965" s="2" t="s">
        <v>13397</v>
      </c>
      <c r="C3965" s="9" t="s">
        <v>13617</v>
      </c>
      <c r="D3965" s="6" t="s">
        <v>5070</v>
      </c>
      <c r="E3965" s="4" t="s">
        <v>12533</v>
      </c>
      <c r="F3965" s="9" t="s">
        <v>1273</v>
      </c>
      <c r="G3965" s="28" t="s">
        <v>1285</v>
      </c>
      <c r="H3965" s="9" t="s">
        <v>1285</v>
      </c>
      <c r="I3965" s="18" t="s">
        <v>1285</v>
      </c>
    </row>
    <row r="3966" spans="1:9" ht="39.75" customHeight="1" x14ac:dyDescent="0.25">
      <c r="A3966" s="52" t="s">
        <v>1405</v>
      </c>
      <c r="B3966" s="2" t="s">
        <v>13398</v>
      </c>
      <c r="C3966" s="9" t="s">
        <v>1628</v>
      </c>
      <c r="D3966" s="6" t="s">
        <v>284</v>
      </c>
      <c r="E3966" s="4" t="s">
        <v>1629</v>
      </c>
      <c r="F3966" s="11" t="s">
        <v>1273</v>
      </c>
      <c r="G3966" s="33" t="s">
        <v>1282</v>
      </c>
      <c r="H3966" s="53" t="s">
        <v>435</v>
      </c>
      <c r="I3966" s="18" t="s">
        <v>1294</v>
      </c>
    </row>
    <row r="3967" spans="1:9" ht="39.75" customHeight="1" x14ac:dyDescent="0.25">
      <c r="A3967" s="52" t="s">
        <v>13513</v>
      </c>
      <c r="B3967" s="2" t="s">
        <v>13399</v>
      </c>
      <c r="C3967" s="9" t="s">
        <v>13618</v>
      </c>
      <c r="D3967" s="6" t="s">
        <v>13619</v>
      </c>
      <c r="E3967" s="4" t="s">
        <v>13620</v>
      </c>
      <c r="F3967" s="11" t="s">
        <v>1273</v>
      </c>
      <c r="G3967" s="33" t="s">
        <v>1282</v>
      </c>
      <c r="H3967" s="53" t="s">
        <v>434</v>
      </c>
      <c r="I3967" s="18" t="s">
        <v>13826</v>
      </c>
    </row>
    <row r="3968" spans="1:9" ht="39.75" customHeight="1" x14ac:dyDescent="0.25">
      <c r="A3968" s="52" t="s">
        <v>13514</v>
      </c>
      <c r="B3968" s="2" t="s">
        <v>13400</v>
      </c>
      <c r="C3968" s="9" t="s">
        <v>513</v>
      </c>
      <c r="D3968" s="6" t="s">
        <v>630</v>
      </c>
      <c r="E3968" s="4" t="s">
        <v>13621</v>
      </c>
      <c r="F3968" s="9" t="s">
        <v>1273</v>
      </c>
      <c r="G3968" s="33" t="s">
        <v>1284</v>
      </c>
      <c r="H3968" s="53" t="s">
        <v>439</v>
      </c>
      <c r="I3968" s="18" t="s">
        <v>13676</v>
      </c>
    </row>
    <row r="3969" spans="1:9" ht="39.75" customHeight="1" x14ac:dyDescent="0.25">
      <c r="A3969" s="52" t="s">
        <v>13515</v>
      </c>
      <c r="B3969" s="2" t="s">
        <v>13401</v>
      </c>
      <c r="C3969" s="9" t="s">
        <v>4544</v>
      </c>
      <c r="D3969" s="6" t="s">
        <v>5808</v>
      </c>
      <c r="E3969" s="4" t="s">
        <v>13622</v>
      </c>
      <c r="F3969" s="9" t="s">
        <v>1273</v>
      </c>
      <c r="G3969" s="28" t="s">
        <v>1285</v>
      </c>
      <c r="H3969" s="9" t="s">
        <v>1285</v>
      </c>
      <c r="I3969" s="18" t="s">
        <v>1285</v>
      </c>
    </row>
    <row r="3970" spans="1:9" ht="39.75" customHeight="1" x14ac:dyDescent="0.25">
      <c r="A3970" s="52" t="s">
        <v>11292</v>
      </c>
      <c r="B3970" s="2" t="s">
        <v>13402</v>
      </c>
      <c r="C3970" s="9" t="s">
        <v>11496</v>
      </c>
      <c r="D3970" s="6" t="s">
        <v>11497</v>
      </c>
      <c r="E3970" s="4" t="s">
        <v>1139</v>
      </c>
      <c r="F3970" s="9" t="s">
        <v>1273</v>
      </c>
      <c r="G3970" s="33" t="s">
        <v>1284</v>
      </c>
      <c r="H3970" s="25" t="s">
        <v>1289</v>
      </c>
      <c r="I3970" s="18" t="s">
        <v>1289</v>
      </c>
    </row>
    <row r="3971" spans="1:9" ht="39.75" customHeight="1" x14ac:dyDescent="0.25">
      <c r="A3971" s="52" t="s">
        <v>13516</v>
      </c>
      <c r="B3971" s="2" t="s">
        <v>13403</v>
      </c>
      <c r="C3971" s="9" t="s">
        <v>284</v>
      </c>
      <c r="D3971" s="6" t="s">
        <v>4290</v>
      </c>
      <c r="E3971" s="4" t="s">
        <v>1571</v>
      </c>
      <c r="F3971" s="11" t="s">
        <v>1273</v>
      </c>
      <c r="G3971" s="33" t="s">
        <v>1282</v>
      </c>
      <c r="H3971" s="53" t="s">
        <v>435</v>
      </c>
      <c r="I3971" s="18" t="s">
        <v>1294</v>
      </c>
    </row>
    <row r="3972" spans="1:9" ht="39.75" customHeight="1" x14ac:dyDescent="0.25">
      <c r="A3972" s="52" t="s">
        <v>13517</v>
      </c>
      <c r="B3972" s="2" t="s">
        <v>13404</v>
      </c>
      <c r="C3972" s="9" t="s">
        <v>1091</v>
      </c>
      <c r="D3972" s="6" t="s">
        <v>144</v>
      </c>
      <c r="E3972" s="4" t="s">
        <v>13623</v>
      </c>
      <c r="F3972" s="9" t="s">
        <v>1273</v>
      </c>
      <c r="G3972" s="28" t="s">
        <v>1285</v>
      </c>
      <c r="H3972" s="9" t="s">
        <v>1285</v>
      </c>
      <c r="I3972" s="18" t="s">
        <v>1285</v>
      </c>
    </row>
    <row r="3973" spans="1:9" ht="39.75" customHeight="1" x14ac:dyDescent="0.25">
      <c r="A3973" s="52" t="s">
        <v>13518</v>
      </c>
      <c r="B3973" s="2" t="s">
        <v>13405</v>
      </c>
      <c r="C3973" s="9" t="s">
        <v>240</v>
      </c>
      <c r="D3973" s="6" t="s">
        <v>258</v>
      </c>
      <c r="E3973" s="4" t="s">
        <v>13624</v>
      </c>
      <c r="F3973" s="9" t="s">
        <v>1273</v>
      </c>
      <c r="G3973" s="33" t="s">
        <v>1284</v>
      </c>
      <c r="H3973" s="53" t="s">
        <v>439</v>
      </c>
      <c r="I3973" s="18" t="s">
        <v>14294</v>
      </c>
    </row>
    <row r="3974" spans="1:9" ht="39.75" customHeight="1" x14ac:dyDescent="0.25">
      <c r="A3974" s="52" t="s">
        <v>13519</v>
      </c>
      <c r="B3974" s="2" t="s">
        <v>13406</v>
      </c>
      <c r="C3974" s="9" t="s">
        <v>13625</v>
      </c>
      <c r="D3974" s="6" t="s">
        <v>689</v>
      </c>
      <c r="E3974" s="4" t="s">
        <v>13626</v>
      </c>
      <c r="F3974" s="11" t="s">
        <v>1273</v>
      </c>
      <c r="G3974" s="33" t="s">
        <v>1282</v>
      </c>
      <c r="H3974" s="53" t="s">
        <v>434</v>
      </c>
      <c r="I3974" s="18" t="s">
        <v>13827</v>
      </c>
    </row>
    <row r="3975" spans="1:9" ht="39.75" customHeight="1" x14ac:dyDescent="0.25">
      <c r="A3975" s="52" t="s">
        <v>13520</v>
      </c>
      <c r="B3975" s="2" t="s">
        <v>13407</v>
      </c>
      <c r="C3975" s="9" t="s">
        <v>7067</v>
      </c>
      <c r="D3975" s="6" t="s">
        <v>1472</v>
      </c>
      <c r="E3975" s="4" t="s">
        <v>13627</v>
      </c>
      <c r="F3975" s="9" t="s">
        <v>1273</v>
      </c>
      <c r="G3975" s="28" t="s">
        <v>1285</v>
      </c>
      <c r="H3975" s="9" t="s">
        <v>1285</v>
      </c>
      <c r="I3975" s="18" t="s">
        <v>1285</v>
      </c>
    </row>
    <row r="3976" spans="1:9" ht="39.75" customHeight="1" x14ac:dyDescent="0.25">
      <c r="A3976" s="52" t="s">
        <v>13521</v>
      </c>
      <c r="B3976" s="2" t="s">
        <v>13408</v>
      </c>
      <c r="C3976" s="9" t="s">
        <v>1012</v>
      </c>
      <c r="D3976" s="6" t="s">
        <v>13628</v>
      </c>
      <c r="E3976" s="4" t="s">
        <v>13629</v>
      </c>
      <c r="F3976" s="11" t="s">
        <v>1273</v>
      </c>
      <c r="G3976" s="33" t="s">
        <v>1282</v>
      </c>
      <c r="H3976" s="53" t="s">
        <v>435</v>
      </c>
      <c r="I3976" s="18" t="s">
        <v>13824</v>
      </c>
    </row>
    <row r="3977" spans="1:9" ht="39.75" customHeight="1" x14ac:dyDescent="0.25">
      <c r="A3977" s="52" t="s">
        <v>83</v>
      </c>
      <c r="B3977" s="2" t="s">
        <v>13409</v>
      </c>
      <c r="C3977" s="9" t="s">
        <v>84</v>
      </c>
      <c r="D3977" s="6" t="s">
        <v>85</v>
      </c>
      <c r="E3977" s="4" t="s">
        <v>86</v>
      </c>
      <c r="F3977" s="9" t="s">
        <v>1273</v>
      </c>
      <c r="G3977" s="28" t="s">
        <v>1285</v>
      </c>
      <c r="H3977" s="9" t="s">
        <v>1285</v>
      </c>
      <c r="I3977" s="18" t="s">
        <v>1285</v>
      </c>
    </row>
    <row r="3978" spans="1:9" ht="39.75" customHeight="1" x14ac:dyDescent="0.25">
      <c r="A3978" s="52" t="s">
        <v>13522</v>
      </c>
      <c r="B3978" s="2" t="s">
        <v>13410</v>
      </c>
      <c r="C3978" s="9" t="s">
        <v>13630</v>
      </c>
      <c r="D3978" s="6" t="s">
        <v>149</v>
      </c>
      <c r="E3978" s="4" t="s">
        <v>13631</v>
      </c>
      <c r="F3978" s="11" t="s">
        <v>1273</v>
      </c>
      <c r="G3978" s="33" t="s">
        <v>1282</v>
      </c>
      <c r="H3978" s="53" t="s">
        <v>434</v>
      </c>
      <c r="I3978" s="18" t="s">
        <v>13827</v>
      </c>
    </row>
    <row r="3979" spans="1:9" ht="39.75" customHeight="1" x14ac:dyDescent="0.25">
      <c r="A3979" s="52" t="s">
        <v>13523</v>
      </c>
      <c r="B3979" s="2" t="s">
        <v>13411</v>
      </c>
      <c r="C3979" s="9" t="s">
        <v>2357</v>
      </c>
      <c r="D3979" s="6" t="s">
        <v>6528</v>
      </c>
      <c r="E3979" s="4" t="s">
        <v>13632</v>
      </c>
      <c r="F3979" s="11" t="s">
        <v>1273</v>
      </c>
      <c r="G3979" s="33" t="s">
        <v>1282</v>
      </c>
      <c r="H3979" s="53" t="s">
        <v>435</v>
      </c>
      <c r="I3979" s="18" t="s">
        <v>1294</v>
      </c>
    </row>
    <row r="3980" spans="1:9" ht="39.75" customHeight="1" x14ac:dyDescent="0.25">
      <c r="A3980" s="52" t="s">
        <v>4387</v>
      </c>
      <c r="B3980" s="2" t="s">
        <v>13412</v>
      </c>
      <c r="C3980" s="9" t="s">
        <v>4388</v>
      </c>
      <c r="D3980" s="6" t="s">
        <v>673</v>
      </c>
      <c r="E3980" s="4" t="s">
        <v>4389</v>
      </c>
      <c r="F3980" s="9" t="s">
        <v>1273</v>
      </c>
      <c r="G3980" s="33" t="s">
        <v>1284</v>
      </c>
      <c r="H3980" s="25" t="s">
        <v>1289</v>
      </c>
      <c r="I3980" s="18" t="s">
        <v>1289</v>
      </c>
    </row>
    <row r="3981" spans="1:9" ht="39.75" customHeight="1" x14ac:dyDescent="0.25">
      <c r="A3981" s="52" t="s">
        <v>13524</v>
      </c>
      <c r="B3981" s="2" t="s">
        <v>13413</v>
      </c>
      <c r="C3981" s="9" t="s">
        <v>310</v>
      </c>
      <c r="D3981" s="6" t="s">
        <v>4649</v>
      </c>
      <c r="E3981" s="4" t="s">
        <v>959</v>
      </c>
      <c r="F3981" s="9" t="s">
        <v>1273</v>
      </c>
      <c r="G3981" s="28" t="s">
        <v>1285</v>
      </c>
      <c r="H3981" s="9" t="s">
        <v>1285</v>
      </c>
      <c r="I3981" s="18" t="s">
        <v>1285</v>
      </c>
    </row>
    <row r="3982" spans="1:9" ht="39.75" customHeight="1" x14ac:dyDescent="0.25">
      <c r="A3982" s="52" t="s">
        <v>13525</v>
      </c>
      <c r="B3982" s="2" t="s">
        <v>13414</v>
      </c>
      <c r="C3982" s="9" t="s">
        <v>845</v>
      </c>
      <c r="D3982" s="6" t="s">
        <v>140</v>
      </c>
      <c r="E3982" s="4" t="s">
        <v>13633</v>
      </c>
      <c r="F3982" s="9" t="s">
        <v>1273</v>
      </c>
      <c r="G3982" s="33" t="s">
        <v>1284</v>
      </c>
      <c r="H3982" s="25" t="s">
        <v>1289</v>
      </c>
      <c r="I3982" s="18" t="s">
        <v>1289</v>
      </c>
    </row>
    <row r="3983" spans="1:9" ht="39.75" customHeight="1" x14ac:dyDescent="0.25">
      <c r="A3983" s="52" t="s">
        <v>13526</v>
      </c>
      <c r="B3983" s="2" t="s">
        <v>13415</v>
      </c>
      <c r="C3983" s="9" t="s">
        <v>160</v>
      </c>
      <c r="D3983" s="6" t="s">
        <v>610</v>
      </c>
      <c r="E3983" s="4" t="s">
        <v>13634</v>
      </c>
      <c r="F3983" s="11" t="s">
        <v>1273</v>
      </c>
      <c r="G3983" s="33" t="s">
        <v>1282</v>
      </c>
      <c r="H3983" s="53" t="s">
        <v>1041</v>
      </c>
      <c r="I3983" s="18" t="s">
        <v>1041</v>
      </c>
    </row>
    <row r="3984" spans="1:9" ht="39.75" customHeight="1" x14ac:dyDescent="0.25">
      <c r="A3984" s="52" t="s">
        <v>13527</v>
      </c>
      <c r="B3984" s="2" t="s">
        <v>13416</v>
      </c>
      <c r="C3984" s="9" t="s">
        <v>6932</v>
      </c>
      <c r="D3984" s="6" t="s">
        <v>3555</v>
      </c>
      <c r="E3984" s="4" t="s">
        <v>13635</v>
      </c>
      <c r="F3984" s="9" t="s">
        <v>1273</v>
      </c>
      <c r="G3984" s="33" t="s">
        <v>1284</v>
      </c>
      <c r="H3984" s="7" t="s">
        <v>436</v>
      </c>
      <c r="I3984" s="18" t="s">
        <v>436</v>
      </c>
    </row>
    <row r="3985" spans="1:9" ht="39.75" customHeight="1" x14ac:dyDescent="0.25">
      <c r="A3985" s="52" t="s">
        <v>13528</v>
      </c>
      <c r="B3985" s="2" t="s">
        <v>13417</v>
      </c>
      <c r="C3985" s="9" t="s">
        <v>1049</v>
      </c>
      <c r="D3985" s="6" t="s">
        <v>13636</v>
      </c>
      <c r="E3985" s="4" t="s">
        <v>13637</v>
      </c>
      <c r="F3985" s="11" t="s">
        <v>1273</v>
      </c>
      <c r="G3985" s="33" t="s">
        <v>1282</v>
      </c>
      <c r="H3985" s="53" t="s">
        <v>434</v>
      </c>
      <c r="I3985" s="18" t="s">
        <v>13826</v>
      </c>
    </row>
    <row r="3986" spans="1:9" ht="39.75" customHeight="1" x14ac:dyDescent="0.25">
      <c r="A3986" s="52" t="s">
        <v>13529</v>
      </c>
      <c r="B3986" s="2" t="s">
        <v>13418</v>
      </c>
      <c r="C3986" s="9" t="s">
        <v>1646</v>
      </c>
      <c r="D3986" s="6" t="s">
        <v>115</v>
      </c>
      <c r="E3986" s="4" t="s">
        <v>851</v>
      </c>
      <c r="F3986" s="9" t="s">
        <v>1273</v>
      </c>
      <c r="G3986" s="33" t="s">
        <v>1284</v>
      </c>
      <c r="H3986" s="7" t="s">
        <v>436</v>
      </c>
      <c r="I3986" s="18" t="s">
        <v>436</v>
      </c>
    </row>
    <row r="3987" spans="1:9" ht="39.75" customHeight="1" x14ac:dyDescent="0.25">
      <c r="A3987" s="52" t="s">
        <v>13530</v>
      </c>
      <c r="B3987" s="2" t="s">
        <v>13419</v>
      </c>
      <c r="C3987" s="9" t="s">
        <v>6935</v>
      </c>
      <c r="D3987" s="6" t="s">
        <v>2027</v>
      </c>
      <c r="E3987" s="4" t="s">
        <v>248</v>
      </c>
      <c r="F3987" s="11" t="s">
        <v>1273</v>
      </c>
      <c r="G3987" s="33" t="s">
        <v>1282</v>
      </c>
      <c r="H3987" s="53" t="s">
        <v>437</v>
      </c>
      <c r="I3987" s="55" t="s">
        <v>4445</v>
      </c>
    </row>
    <row r="3988" spans="1:9" ht="39.75" customHeight="1" x14ac:dyDescent="0.25">
      <c r="A3988" s="52" t="s">
        <v>13531</v>
      </c>
      <c r="B3988" s="2" t="s">
        <v>13420</v>
      </c>
      <c r="C3988" s="9" t="s">
        <v>702</v>
      </c>
      <c r="D3988" s="6" t="s">
        <v>254</v>
      </c>
      <c r="E3988" s="4" t="s">
        <v>6227</v>
      </c>
      <c r="F3988" s="9" t="s">
        <v>1273</v>
      </c>
      <c r="G3988" s="33" t="s">
        <v>1284</v>
      </c>
      <c r="H3988" s="25" t="s">
        <v>1289</v>
      </c>
      <c r="I3988" s="18" t="s">
        <v>1289</v>
      </c>
    </row>
    <row r="3989" spans="1:9" ht="39.75" customHeight="1" x14ac:dyDescent="0.25">
      <c r="A3989" s="52" t="s">
        <v>13532</v>
      </c>
      <c r="B3989" s="2" t="s">
        <v>13421</v>
      </c>
      <c r="C3989" s="9" t="s">
        <v>13638</v>
      </c>
      <c r="D3989" s="6" t="s">
        <v>149</v>
      </c>
      <c r="E3989" s="4" t="s">
        <v>5239</v>
      </c>
      <c r="F3989" s="11" t="s">
        <v>1273</v>
      </c>
      <c r="G3989" s="33" t="s">
        <v>1282</v>
      </c>
      <c r="H3989" s="53" t="s">
        <v>434</v>
      </c>
      <c r="I3989" s="18" t="s">
        <v>13826</v>
      </c>
    </row>
    <row r="3990" spans="1:9" ht="39.75" customHeight="1" x14ac:dyDescent="0.25">
      <c r="A3990" s="52" t="s">
        <v>13533</v>
      </c>
      <c r="B3990" s="2" t="s">
        <v>13422</v>
      </c>
      <c r="C3990" s="9" t="s">
        <v>1541</v>
      </c>
      <c r="D3990" s="6" t="s">
        <v>3855</v>
      </c>
      <c r="E3990" s="4" t="s">
        <v>13639</v>
      </c>
      <c r="F3990" s="11" t="s">
        <v>1273</v>
      </c>
      <c r="G3990" s="33" t="s">
        <v>1282</v>
      </c>
      <c r="H3990" s="53" t="s">
        <v>435</v>
      </c>
      <c r="I3990" s="18" t="s">
        <v>6428</v>
      </c>
    </row>
    <row r="3991" spans="1:9" ht="39.75" customHeight="1" x14ac:dyDescent="0.25">
      <c r="A3991" s="52" t="s">
        <v>13534</v>
      </c>
      <c r="B3991" s="2" t="s">
        <v>13423</v>
      </c>
      <c r="C3991" s="9" t="s">
        <v>7373</v>
      </c>
      <c r="D3991" s="6" t="s">
        <v>623</v>
      </c>
      <c r="E3991" s="4" t="s">
        <v>1127</v>
      </c>
      <c r="F3991" s="9" t="s">
        <v>1273</v>
      </c>
      <c r="G3991" s="33" t="s">
        <v>1284</v>
      </c>
      <c r="H3991" s="25" t="s">
        <v>1289</v>
      </c>
      <c r="I3991" s="18" t="s">
        <v>1289</v>
      </c>
    </row>
    <row r="3992" spans="1:9" ht="39.75" customHeight="1" x14ac:dyDescent="0.25">
      <c r="A3992" s="52" t="s">
        <v>13535</v>
      </c>
      <c r="B3992" s="2" t="s">
        <v>13424</v>
      </c>
      <c r="C3992" s="9" t="s">
        <v>65</v>
      </c>
      <c r="D3992" s="6" t="s">
        <v>160</v>
      </c>
      <c r="E3992" s="4" t="s">
        <v>10854</v>
      </c>
      <c r="F3992" s="11" t="s">
        <v>1273</v>
      </c>
      <c r="G3992" s="33" t="s">
        <v>1282</v>
      </c>
      <c r="H3992" s="53" t="s">
        <v>435</v>
      </c>
      <c r="I3992" s="18" t="s">
        <v>1294</v>
      </c>
    </row>
    <row r="3993" spans="1:9" ht="39.75" customHeight="1" x14ac:dyDescent="0.25">
      <c r="A3993" s="52" t="s">
        <v>13536</v>
      </c>
      <c r="B3993" s="2" t="s">
        <v>13425</v>
      </c>
      <c r="C3993" s="9" t="s">
        <v>3026</v>
      </c>
      <c r="D3993" s="6" t="s">
        <v>115</v>
      </c>
      <c r="E3993" s="4" t="s">
        <v>13640</v>
      </c>
      <c r="F3993" s="11" t="s">
        <v>1273</v>
      </c>
      <c r="G3993" s="33" t="s">
        <v>1282</v>
      </c>
      <c r="H3993" s="53" t="s">
        <v>438</v>
      </c>
      <c r="I3993" s="18" t="s">
        <v>12957</v>
      </c>
    </row>
    <row r="3994" spans="1:9" ht="39.75" customHeight="1" x14ac:dyDescent="0.25">
      <c r="A3994" s="52" t="s">
        <v>13537</v>
      </c>
      <c r="B3994" s="2" t="s">
        <v>13426</v>
      </c>
      <c r="C3994" s="9" t="s">
        <v>1713</v>
      </c>
      <c r="D3994" s="6" t="s">
        <v>160</v>
      </c>
      <c r="E3994" s="4" t="s">
        <v>13641</v>
      </c>
      <c r="F3994" s="11" t="s">
        <v>1273</v>
      </c>
      <c r="G3994" s="33" t="s">
        <v>1282</v>
      </c>
      <c r="H3994" s="53" t="s">
        <v>435</v>
      </c>
      <c r="I3994" s="18" t="s">
        <v>435</v>
      </c>
    </row>
    <row r="3995" spans="1:9" ht="39.75" customHeight="1" x14ac:dyDescent="0.25">
      <c r="A3995" s="52" t="s">
        <v>13538</v>
      </c>
      <c r="B3995" s="2" t="s">
        <v>13427</v>
      </c>
      <c r="C3995" s="9" t="s">
        <v>2361</v>
      </c>
      <c r="D3995" s="6" t="s">
        <v>69</v>
      </c>
      <c r="E3995" s="4" t="s">
        <v>13642</v>
      </c>
      <c r="F3995" s="11" t="s">
        <v>1273</v>
      </c>
      <c r="G3995" s="33" t="s">
        <v>1282</v>
      </c>
      <c r="H3995" s="53" t="s">
        <v>435</v>
      </c>
      <c r="I3995" s="18" t="s">
        <v>1294</v>
      </c>
    </row>
    <row r="3996" spans="1:9" ht="39.75" customHeight="1" x14ac:dyDescent="0.25">
      <c r="A3996" s="52" t="s">
        <v>13539</v>
      </c>
      <c r="B3996" s="2" t="s">
        <v>13428</v>
      </c>
      <c r="C3996" s="9" t="s">
        <v>239</v>
      </c>
      <c r="D3996" s="6" t="s">
        <v>2546</v>
      </c>
      <c r="E3996" s="4" t="s">
        <v>6320</v>
      </c>
      <c r="F3996" s="11" t="s">
        <v>1273</v>
      </c>
      <c r="G3996" s="33" t="s">
        <v>1282</v>
      </c>
      <c r="H3996" s="53" t="s">
        <v>437</v>
      </c>
      <c r="I3996" s="18" t="s">
        <v>6433</v>
      </c>
    </row>
    <row r="3997" spans="1:9" ht="39.75" customHeight="1" x14ac:dyDescent="0.25">
      <c r="A3997" s="52" t="s">
        <v>5592</v>
      </c>
      <c r="B3997" s="2" t="s">
        <v>13429</v>
      </c>
      <c r="C3997" s="9" t="s">
        <v>323</v>
      </c>
      <c r="D3997" s="6" t="s">
        <v>1620</v>
      </c>
      <c r="E3997" s="4" t="s">
        <v>1217</v>
      </c>
      <c r="F3997" s="9" t="s">
        <v>1273</v>
      </c>
      <c r="G3997" s="28" t="s">
        <v>1285</v>
      </c>
      <c r="H3997" s="9" t="s">
        <v>1285</v>
      </c>
      <c r="I3997" s="18" t="s">
        <v>1285</v>
      </c>
    </row>
    <row r="3998" spans="1:9" ht="39.75" customHeight="1" x14ac:dyDescent="0.25">
      <c r="A3998" s="52" t="s">
        <v>13540</v>
      </c>
      <c r="B3998" s="2" t="s">
        <v>13430</v>
      </c>
      <c r="C3998" s="9" t="s">
        <v>6423</v>
      </c>
      <c r="D3998" s="6" t="s">
        <v>983</v>
      </c>
      <c r="E3998" s="4" t="s">
        <v>4509</v>
      </c>
      <c r="F3998" s="9" t="s">
        <v>1273</v>
      </c>
      <c r="G3998" s="33" t="s">
        <v>1284</v>
      </c>
      <c r="H3998" s="25" t="s">
        <v>1289</v>
      </c>
      <c r="I3998" s="18" t="s">
        <v>1289</v>
      </c>
    </row>
    <row r="3999" spans="1:9" ht="39.75" customHeight="1" x14ac:dyDescent="0.25">
      <c r="A3999" s="52" t="s">
        <v>13541</v>
      </c>
      <c r="B3999" s="2" t="s">
        <v>13431</v>
      </c>
      <c r="C3999" s="9" t="s">
        <v>392</v>
      </c>
      <c r="D3999" s="6" t="s">
        <v>13643</v>
      </c>
      <c r="E3999" s="4" t="s">
        <v>6655</v>
      </c>
      <c r="F3999" s="11" t="s">
        <v>1273</v>
      </c>
      <c r="G3999" s="33" t="s">
        <v>1282</v>
      </c>
      <c r="H3999" s="53" t="s">
        <v>434</v>
      </c>
      <c r="I3999" s="18" t="s">
        <v>13830</v>
      </c>
    </row>
    <row r="4000" spans="1:9" ht="39.75" customHeight="1" x14ac:dyDescent="0.25">
      <c r="A4000" s="52" t="s">
        <v>13542</v>
      </c>
      <c r="B4000" s="2" t="s">
        <v>13432</v>
      </c>
      <c r="C4000" s="9" t="s">
        <v>141</v>
      </c>
      <c r="D4000" s="6" t="s">
        <v>2357</v>
      </c>
      <c r="E4000" s="4" t="s">
        <v>13644</v>
      </c>
      <c r="F4000" s="9" t="s">
        <v>1273</v>
      </c>
      <c r="G4000" s="33" t="s">
        <v>1284</v>
      </c>
      <c r="H4000" s="7" t="s">
        <v>436</v>
      </c>
      <c r="I4000" s="18" t="s">
        <v>436</v>
      </c>
    </row>
    <row r="4001" spans="1:9" ht="39.75" customHeight="1" x14ac:dyDescent="0.25">
      <c r="A4001" s="52" t="s">
        <v>13543</v>
      </c>
      <c r="B4001" s="2" t="s">
        <v>13433</v>
      </c>
      <c r="C4001" s="9" t="s">
        <v>13645</v>
      </c>
      <c r="D4001" s="6" t="s">
        <v>4735</v>
      </c>
      <c r="E4001" s="4" t="s">
        <v>1717</v>
      </c>
      <c r="F4001" s="11" t="s">
        <v>1273</v>
      </c>
      <c r="G4001" s="33" t="s">
        <v>1282</v>
      </c>
      <c r="H4001" s="53" t="s">
        <v>1041</v>
      </c>
      <c r="I4001" s="18" t="s">
        <v>1041</v>
      </c>
    </row>
    <row r="4002" spans="1:9" ht="39.75" customHeight="1" x14ac:dyDescent="0.25">
      <c r="A4002" s="52" t="s">
        <v>13544</v>
      </c>
      <c r="B4002" s="2" t="s">
        <v>13434</v>
      </c>
      <c r="C4002" s="9" t="s">
        <v>1615</v>
      </c>
      <c r="D4002" s="6" t="s">
        <v>6042</v>
      </c>
      <c r="E4002" s="4" t="s">
        <v>2884</v>
      </c>
      <c r="F4002" s="11" t="s">
        <v>1273</v>
      </c>
      <c r="G4002" s="33" t="s">
        <v>1282</v>
      </c>
      <c r="H4002" s="53" t="s">
        <v>434</v>
      </c>
      <c r="I4002" s="18" t="s">
        <v>13829</v>
      </c>
    </row>
    <row r="4003" spans="1:9" ht="39.75" customHeight="1" x14ac:dyDescent="0.25">
      <c r="A4003" s="52" t="s">
        <v>13545</v>
      </c>
      <c r="B4003" s="2" t="s">
        <v>13435</v>
      </c>
      <c r="C4003" s="9" t="s">
        <v>385</v>
      </c>
      <c r="D4003" s="6" t="s">
        <v>1192</v>
      </c>
      <c r="E4003" s="4" t="s">
        <v>13646</v>
      </c>
      <c r="F4003" s="11" t="s">
        <v>1273</v>
      </c>
      <c r="G4003" s="33" t="s">
        <v>1282</v>
      </c>
      <c r="H4003" s="53" t="s">
        <v>434</v>
      </c>
      <c r="I4003" s="18" t="s">
        <v>441</v>
      </c>
    </row>
    <row r="4004" spans="1:9" ht="39.75" customHeight="1" x14ac:dyDescent="0.25">
      <c r="A4004" s="52" t="s">
        <v>13546</v>
      </c>
      <c r="B4004" s="2" t="s">
        <v>13436</v>
      </c>
      <c r="C4004" s="9" t="s">
        <v>80</v>
      </c>
      <c r="D4004" s="6" t="s">
        <v>69</v>
      </c>
      <c r="E4004" s="4" t="s">
        <v>13647</v>
      </c>
      <c r="F4004" s="11" t="s">
        <v>1273</v>
      </c>
      <c r="G4004" s="33" t="s">
        <v>1282</v>
      </c>
      <c r="H4004" s="53" t="s">
        <v>434</v>
      </c>
      <c r="I4004" s="18" t="s">
        <v>13828</v>
      </c>
    </row>
    <row r="4005" spans="1:9" ht="39.75" customHeight="1" x14ac:dyDescent="0.25">
      <c r="A4005" s="52" t="s">
        <v>13547</v>
      </c>
      <c r="B4005" s="2" t="s">
        <v>13437</v>
      </c>
      <c r="C4005" s="9" t="s">
        <v>13648</v>
      </c>
      <c r="D4005" s="6" t="s">
        <v>284</v>
      </c>
      <c r="E4005" s="4" t="s">
        <v>3760</v>
      </c>
      <c r="F4005" s="11" t="s">
        <v>1273</v>
      </c>
      <c r="G4005" s="33" t="s">
        <v>1282</v>
      </c>
      <c r="H4005" s="53" t="s">
        <v>1041</v>
      </c>
      <c r="I4005" s="18" t="s">
        <v>1041</v>
      </c>
    </row>
    <row r="4006" spans="1:9" ht="39.75" customHeight="1" x14ac:dyDescent="0.25">
      <c r="A4006" s="52" t="s">
        <v>13548</v>
      </c>
      <c r="B4006" s="2" t="s">
        <v>13438</v>
      </c>
      <c r="C4006" s="9" t="s">
        <v>4698</v>
      </c>
      <c r="D4006" s="6" t="s">
        <v>5914</v>
      </c>
      <c r="E4006" s="4" t="s">
        <v>13649</v>
      </c>
      <c r="F4006" s="11" t="s">
        <v>1273</v>
      </c>
      <c r="G4006" s="33" t="s">
        <v>1282</v>
      </c>
      <c r="H4006" s="53" t="s">
        <v>435</v>
      </c>
      <c r="I4006" s="18" t="s">
        <v>6428</v>
      </c>
    </row>
    <row r="4007" spans="1:9" ht="39.75" customHeight="1" x14ac:dyDescent="0.25">
      <c r="A4007" s="52" t="s">
        <v>2196</v>
      </c>
      <c r="B4007" s="2" t="s">
        <v>13439</v>
      </c>
      <c r="C4007" s="9" t="s">
        <v>2197</v>
      </c>
      <c r="D4007" s="6" t="s">
        <v>13650</v>
      </c>
      <c r="E4007" s="4" t="s">
        <v>2198</v>
      </c>
      <c r="F4007" s="11" t="s">
        <v>1273</v>
      </c>
      <c r="G4007" s="33" t="s">
        <v>1282</v>
      </c>
      <c r="H4007" s="53" t="s">
        <v>434</v>
      </c>
      <c r="I4007" s="18" t="s">
        <v>4902</v>
      </c>
    </row>
    <row r="4008" spans="1:9" ht="39.75" customHeight="1" x14ac:dyDescent="0.25">
      <c r="A4008" s="52" t="s">
        <v>13549</v>
      </c>
      <c r="B4008" s="2" t="s">
        <v>13440</v>
      </c>
      <c r="C4008" s="9" t="s">
        <v>1141</v>
      </c>
      <c r="D4008" s="6" t="s">
        <v>7095</v>
      </c>
      <c r="E4008" s="4" t="s">
        <v>13651</v>
      </c>
      <c r="F4008" s="9" t="s">
        <v>1273</v>
      </c>
      <c r="G4008" s="33" t="s">
        <v>1284</v>
      </c>
      <c r="H4008" s="25" t="s">
        <v>1289</v>
      </c>
      <c r="I4008" s="18" t="s">
        <v>1289</v>
      </c>
    </row>
    <row r="4009" spans="1:9" ht="39.75" customHeight="1" x14ac:dyDescent="0.25">
      <c r="A4009" s="52" t="s">
        <v>13550</v>
      </c>
      <c r="B4009" s="2" t="s">
        <v>13441</v>
      </c>
      <c r="C4009" s="9" t="s">
        <v>13652</v>
      </c>
      <c r="D4009" s="6" t="s">
        <v>4121</v>
      </c>
      <c r="E4009" s="4" t="s">
        <v>13653</v>
      </c>
      <c r="F4009" s="9" t="s">
        <v>1273</v>
      </c>
      <c r="G4009" s="33" t="s">
        <v>1284</v>
      </c>
      <c r="H4009" s="25" t="s">
        <v>1289</v>
      </c>
      <c r="I4009" s="18" t="s">
        <v>1289</v>
      </c>
    </row>
    <row r="4010" spans="1:9" ht="39.75" customHeight="1" x14ac:dyDescent="0.25">
      <c r="A4010" s="52" t="s">
        <v>13551</v>
      </c>
      <c r="B4010" s="2" t="s">
        <v>13442</v>
      </c>
      <c r="C4010" s="9" t="s">
        <v>4790</v>
      </c>
      <c r="D4010" s="6" t="s">
        <v>13654</v>
      </c>
      <c r="E4010" s="4" t="s">
        <v>13655</v>
      </c>
      <c r="F4010" s="11" t="s">
        <v>1273</v>
      </c>
      <c r="G4010" s="33" t="s">
        <v>1282</v>
      </c>
      <c r="H4010" s="53" t="s">
        <v>434</v>
      </c>
      <c r="I4010" s="18" t="s">
        <v>13826</v>
      </c>
    </row>
    <row r="4011" spans="1:9" ht="39.75" customHeight="1" x14ac:dyDescent="0.25">
      <c r="A4011" s="52" t="s">
        <v>1399</v>
      </c>
      <c r="B4011" s="2" t="s">
        <v>13443</v>
      </c>
      <c r="C4011" s="9" t="s">
        <v>1078</v>
      </c>
      <c r="D4011" s="6" t="s">
        <v>1618</v>
      </c>
      <c r="E4011" s="4" t="s">
        <v>1059</v>
      </c>
      <c r="F4011" s="11" t="s">
        <v>1273</v>
      </c>
      <c r="G4011" s="33" t="s">
        <v>1282</v>
      </c>
      <c r="H4011" s="53" t="s">
        <v>437</v>
      </c>
      <c r="I4011" s="18" t="s">
        <v>6433</v>
      </c>
    </row>
    <row r="4012" spans="1:9" ht="39.75" customHeight="1" x14ac:dyDescent="0.25">
      <c r="A4012" s="52" t="s">
        <v>13552</v>
      </c>
      <c r="B4012" s="2" t="s">
        <v>13444</v>
      </c>
      <c r="C4012" s="9" t="s">
        <v>3656</v>
      </c>
      <c r="D4012" s="6" t="s">
        <v>566</v>
      </c>
      <c r="E4012" s="4" t="s">
        <v>13656</v>
      </c>
      <c r="F4012" s="9" t="s">
        <v>1273</v>
      </c>
      <c r="G4012" s="33" t="s">
        <v>1284</v>
      </c>
      <c r="H4012" s="25" t="s">
        <v>1289</v>
      </c>
      <c r="I4012" s="18" t="s">
        <v>1289</v>
      </c>
    </row>
    <row r="4013" spans="1:9" ht="39.75" customHeight="1" x14ac:dyDescent="0.25">
      <c r="A4013" s="52" t="s">
        <v>13553</v>
      </c>
      <c r="B4013" s="2" t="s">
        <v>13445</v>
      </c>
      <c r="C4013" s="9" t="s">
        <v>4796</v>
      </c>
      <c r="D4013" s="6" t="s">
        <v>92</v>
      </c>
      <c r="E4013" s="4" t="s">
        <v>13657</v>
      </c>
      <c r="F4013" s="9" t="s">
        <v>1273</v>
      </c>
      <c r="G4013" s="33" t="s">
        <v>1284</v>
      </c>
      <c r="H4013" s="53" t="s">
        <v>440</v>
      </c>
      <c r="I4013" s="55" t="s">
        <v>4445</v>
      </c>
    </row>
    <row r="4014" spans="1:9" ht="39.75" customHeight="1" x14ac:dyDescent="0.25">
      <c r="A4014" s="52" t="s">
        <v>4856</v>
      </c>
      <c r="B4014" s="2" t="s">
        <v>13446</v>
      </c>
      <c r="C4014" s="9" t="s">
        <v>841</v>
      </c>
      <c r="D4014" s="6" t="s">
        <v>538</v>
      </c>
      <c r="E4014" s="4" t="s">
        <v>4537</v>
      </c>
      <c r="F4014" s="9" t="s">
        <v>1273</v>
      </c>
      <c r="G4014" s="33" t="s">
        <v>1284</v>
      </c>
      <c r="H4014" s="25" t="s">
        <v>1289</v>
      </c>
      <c r="I4014" s="18" t="s">
        <v>1289</v>
      </c>
    </row>
    <row r="4015" spans="1:9" ht="39.75" customHeight="1" x14ac:dyDescent="0.25">
      <c r="A4015" s="52" t="s">
        <v>13554</v>
      </c>
      <c r="B4015" s="2" t="s">
        <v>13447</v>
      </c>
      <c r="C4015" s="9" t="s">
        <v>225</v>
      </c>
      <c r="D4015" s="6" t="s">
        <v>1472</v>
      </c>
      <c r="E4015" s="4" t="s">
        <v>13658</v>
      </c>
      <c r="F4015" s="11" t="s">
        <v>1273</v>
      </c>
      <c r="G4015" s="33" t="s">
        <v>1282</v>
      </c>
      <c r="H4015" s="53" t="s">
        <v>434</v>
      </c>
      <c r="I4015" s="18" t="s">
        <v>13826</v>
      </c>
    </row>
    <row r="4016" spans="1:9" ht="39.75" customHeight="1" x14ac:dyDescent="0.25">
      <c r="A4016" s="52" t="s">
        <v>13555</v>
      </c>
      <c r="B4016" s="2" t="s">
        <v>13448</v>
      </c>
      <c r="C4016" s="9" t="s">
        <v>192</v>
      </c>
      <c r="D4016" s="6" t="s">
        <v>13659</v>
      </c>
      <c r="E4016" s="4" t="s">
        <v>2939</v>
      </c>
      <c r="F4016" s="11" t="s">
        <v>1273</v>
      </c>
      <c r="G4016" s="33" t="s">
        <v>1282</v>
      </c>
      <c r="H4016" s="53" t="s">
        <v>434</v>
      </c>
      <c r="I4016" s="18" t="s">
        <v>13827</v>
      </c>
    </row>
    <row r="4017" spans="1:9" ht="39.75" customHeight="1" x14ac:dyDescent="0.25">
      <c r="A4017" s="52" t="s">
        <v>13556</v>
      </c>
      <c r="B4017" s="2" t="s">
        <v>13449</v>
      </c>
      <c r="C4017" s="9" t="s">
        <v>2815</v>
      </c>
      <c r="D4017" s="6" t="s">
        <v>1649</v>
      </c>
      <c r="E4017" s="4" t="s">
        <v>2261</v>
      </c>
      <c r="F4017" s="9" t="s">
        <v>1273</v>
      </c>
      <c r="G4017" s="28" t="s">
        <v>1285</v>
      </c>
      <c r="H4017" s="9" t="s">
        <v>1285</v>
      </c>
      <c r="I4017" s="18" t="s">
        <v>1285</v>
      </c>
    </row>
    <row r="4018" spans="1:9" ht="39.75" customHeight="1" x14ac:dyDescent="0.25">
      <c r="A4018" s="52" t="s">
        <v>13557</v>
      </c>
      <c r="B4018" s="2" t="s">
        <v>13450</v>
      </c>
      <c r="C4018" s="9" t="s">
        <v>80</v>
      </c>
      <c r="D4018" s="6" t="s">
        <v>1011</v>
      </c>
      <c r="E4018" s="4" t="s">
        <v>1563</v>
      </c>
      <c r="F4018" s="9" t="s">
        <v>1273</v>
      </c>
      <c r="G4018" s="33" t="s">
        <v>1284</v>
      </c>
      <c r="H4018" s="25" t="s">
        <v>1289</v>
      </c>
      <c r="I4018" s="18" t="s">
        <v>1289</v>
      </c>
    </row>
    <row r="4019" spans="1:9" ht="39.75" customHeight="1" x14ac:dyDescent="0.25">
      <c r="A4019" s="52" t="s">
        <v>13558</v>
      </c>
      <c r="B4019" s="2" t="s">
        <v>13451</v>
      </c>
      <c r="C4019" s="9" t="s">
        <v>1181</v>
      </c>
      <c r="D4019" s="6" t="s">
        <v>13660</v>
      </c>
      <c r="E4019" s="4" t="s">
        <v>13661</v>
      </c>
      <c r="F4019" s="9" t="s">
        <v>1273</v>
      </c>
      <c r="G4019" s="33" t="s">
        <v>1284</v>
      </c>
      <c r="H4019" s="7" t="s">
        <v>436</v>
      </c>
      <c r="I4019" s="18" t="s">
        <v>436</v>
      </c>
    </row>
    <row r="4020" spans="1:9" ht="39.75" customHeight="1" x14ac:dyDescent="0.25">
      <c r="A4020" s="52" t="s">
        <v>13559</v>
      </c>
      <c r="B4020" s="2" t="s">
        <v>13452</v>
      </c>
      <c r="C4020" s="9" t="s">
        <v>13662</v>
      </c>
      <c r="D4020" s="6" t="s">
        <v>958</v>
      </c>
      <c r="E4020" s="4" t="s">
        <v>13663</v>
      </c>
      <c r="F4020" s="9" t="s">
        <v>1273</v>
      </c>
      <c r="G4020" s="28" t="s">
        <v>1285</v>
      </c>
      <c r="H4020" s="9" t="s">
        <v>1285</v>
      </c>
      <c r="I4020" s="18" t="s">
        <v>1285</v>
      </c>
    </row>
    <row r="4021" spans="1:9" ht="39.75" customHeight="1" x14ac:dyDescent="0.25">
      <c r="A4021" s="52" t="s">
        <v>13560</v>
      </c>
      <c r="B4021" s="2" t="s">
        <v>13453</v>
      </c>
      <c r="C4021" s="9" t="s">
        <v>845</v>
      </c>
      <c r="D4021" s="6" t="s">
        <v>932</v>
      </c>
      <c r="E4021" s="4" t="s">
        <v>2751</v>
      </c>
      <c r="F4021" s="9" t="s">
        <v>1273</v>
      </c>
      <c r="G4021" s="33" t="s">
        <v>1284</v>
      </c>
      <c r="H4021" s="25" t="s">
        <v>1289</v>
      </c>
      <c r="I4021" s="18" t="s">
        <v>1289</v>
      </c>
    </row>
    <row r="4022" spans="1:9" ht="39.75" customHeight="1" x14ac:dyDescent="0.25">
      <c r="A4022" s="52" t="s">
        <v>13561</v>
      </c>
      <c r="B4022" s="2" t="s">
        <v>13454</v>
      </c>
      <c r="C4022" s="9" t="s">
        <v>115</v>
      </c>
      <c r="D4022" s="6" t="s">
        <v>13664</v>
      </c>
      <c r="E4022" s="4" t="s">
        <v>13665</v>
      </c>
      <c r="F4022" s="9" t="s">
        <v>1273</v>
      </c>
      <c r="G4022" s="28" t="s">
        <v>1285</v>
      </c>
      <c r="H4022" s="9" t="s">
        <v>1285</v>
      </c>
      <c r="I4022" s="18" t="s">
        <v>1285</v>
      </c>
    </row>
    <row r="4023" spans="1:9" ht="39.75" customHeight="1" x14ac:dyDescent="0.25">
      <c r="A4023" s="52" t="s">
        <v>13562</v>
      </c>
      <c r="B4023" s="2" t="s">
        <v>13455</v>
      </c>
      <c r="C4023" s="9" t="s">
        <v>288</v>
      </c>
      <c r="D4023" s="6" t="s">
        <v>1466</v>
      </c>
      <c r="E4023" s="4" t="s">
        <v>13666</v>
      </c>
      <c r="F4023" s="9" t="s">
        <v>1273</v>
      </c>
      <c r="G4023" s="33" t="s">
        <v>1284</v>
      </c>
      <c r="H4023" s="25" t="s">
        <v>1289</v>
      </c>
      <c r="I4023" s="18" t="s">
        <v>1289</v>
      </c>
    </row>
    <row r="4024" spans="1:9" ht="39.75" customHeight="1" x14ac:dyDescent="0.25">
      <c r="A4024" s="52" t="s">
        <v>13563</v>
      </c>
      <c r="B4024" s="2" t="s">
        <v>13456</v>
      </c>
      <c r="C4024" s="9" t="s">
        <v>218</v>
      </c>
      <c r="D4024" s="6" t="s">
        <v>4579</v>
      </c>
      <c r="E4024" s="4" t="s">
        <v>12836</v>
      </c>
      <c r="F4024" s="9" t="s">
        <v>1273</v>
      </c>
      <c r="G4024" s="28" t="s">
        <v>1285</v>
      </c>
      <c r="H4024" s="9" t="s">
        <v>1285</v>
      </c>
      <c r="I4024" s="18" t="s">
        <v>1285</v>
      </c>
    </row>
    <row r="4025" spans="1:9" ht="39.75" customHeight="1" x14ac:dyDescent="0.25">
      <c r="A4025" s="52" t="s">
        <v>13564</v>
      </c>
      <c r="B4025" s="2" t="s">
        <v>13457</v>
      </c>
      <c r="C4025" s="9" t="s">
        <v>496</v>
      </c>
      <c r="D4025" s="6" t="s">
        <v>1646</v>
      </c>
      <c r="E4025" s="4" t="s">
        <v>13667</v>
      </c>
      <c r="F4025" s="11" t="s">
        <v>1273</v>
      </c>
      <c r="G4025" s="33" t="s">
        <v>1282</v>
      </c>
      <c r="H4025" s="53" t="s">
        <v>437</v>
      </c>
      <c r="I4025" s="18" t="s">
        <v>12883</v>
      </c>
    </row>
    <row r="4026" spans="1:9" ht="39.75" customHeight="1" x14ac:dyDescent="0.25">
      <c r="A4026" s="52" t="s">
        <v>13565</v>
      </c>
      <c r="B4026" s="2" t="s">
        <v>13458</v>
      </c>
      <c r="C4026" s="9" t="s">
        <v>1646</v>
      </c>
      <c r="D4026" s="6" t="s">
        <v>13668</v>
      </c>
      <c r="E4026" s="4" t="s">
        <v>13669</v>
      </c>
      <c r="F4026" s="11" t="s">
        <v>1273</v>
      </c>
      <c r="G4026" s="33" t="s">
        <v>1282</v>
      </c>
      <c r="H4026" s="53" t="s">
        <v>434</v>
      </c>
      <c r="I4026" s="18" t="s">
        <v>13826</v>
      </c>
    </row>
    <row r="4027" spans="1:9" ht="39.75" customHeight="1" x14ac:dyDescent="0.25">
      <c r="A4027" s="52" t="s">
        <v>13566</v>
      </c>
      <c r="B4027" s="2" t="s">
        <v>13459</v>
      </c>
      <c r="C4027" s="9" t="s">
        <v>1078</v>
      </c>
      <c r="D4027" s="6" t="s">
        <v>513</v>
      </c>
      <c r="E4027" s="4" t="s">
        <v>884</v>
      </c>
      <c r="F4027" s="11" t="s">
        <v>1273</v>
      </c>
      <c r="G4027" s="33" t="s">
        <v>1282</v>
      </c>
      <c r="H4027" s="53" t="s">
        <v>434</v>
      </c>
      <c r="I4027" s="18" t="s">
        <v>13827</v>
      </c>
    </row>
    <row r="4028" spans="1:9" ht="39.75" customHeight="1" x14ac:dyDescent="0.25">
      <c r="A4028" s="52" t="s">
        <v>13567</v>
      </c>
      <c r="B4028" s="2" t="s">
        <v>13460</v>
      </c>
      <c r="C4028" s="9" t="s">
        <v>381</v>
      </c>
      <c r="D4028" s="6" t="s">
        <v>149</v>
      </c>
      <c r="E4028" s="4" t="s">
        <v>182</v>
      </c>
      <c r="F4028" s="9" t="s">
        <v>1273</v>
      </c>
      <c r="G4028" s="33" t="s">
        <v>1284</v>
      </c>
      <c r="H4028" s="53" t="s">
        <v>433</v>
      </c>
      <c r="I4028" s="10" t="s">
        <v>433</v>
      </c>
    </row>
    <row r="4029" spans="1:9" ht="39.75" customHeight="1" x14ac:dyDescent="0.25">
      <c r="A4029" s="40" t="s">
        <v>13568</v>
      </c>
      <c r="B4029" s="2" t="s">
        <v>13461</v>
      </c>
      <c r="C4029" s="9" t="s">
        <v>115</v>
      </c>
      <c r="D4029" s="6" t="s">
        <v>92</v>
      </c>
      <c r="E4029" s="4" t="s">
        <v>197</v>
      </c>
      <c r="F4029" s="9" t="s">
        <v>1273</v>
      </c>
      <c r="G4029" s="33" t="s">
        <v>1284</v>
      </c>
      <c r="H4029" s="53" t="s">
        <v>439</v>
      </c>
      <c r="I4029" s="18" t="s">
        <v>13677</v>
      </c>
    </row>
    <row r="4030" spans="1:9" ht="39.75" customHeight="1" x14ac:dyDescent="0.25">
      <c r="A4030" s="52" t="s">
        <v>13569</v>
      </c>
      <c r="B4030" s="2" t="s">
        <v>13462</v>
      </c>
      <c r="C4030" s="9" t="s">
        <v>119</v>
      </c>
      <c r="D4030" s="6" t="s">
        <v>705</v>
      </c>
      <c r="E4030" s="4" t="s">
        <v>564</v>
      </c>
      <c r="F4030" s="9" t="s">
        <v>1273</v>
      </c>
      <c r="G4030" s="33" t="s">
        <v>1284</v>
      </c>
      <c r="H4030" s="53" t="s">
        <v>439</v>
      </c>
      <c r="I4030" s="18" t="s">
        <v>13677</v>
      </c>
    </row>
    <row r="4031" spans="1:9" ht="39.75" customHeight="1" x14ac:dyDescent="0.25">
      <c r="A4031" s="52" t="s">
        <v>13570</v>
      </c>
      <c r="B4031" s="2" t="s">
        <v>13463</v>
      </c>
      <c r="C4031" s="9" t="s">
        <v>115</v>
      </c>
      <c r="D4031" s="6" t="s">
        <v>13670</v>
      </c>
      <c r="E4031" s="4" t="s">
        <v>13582</v>
      </c>
      <c r="F4031" s="9" t="s">
        <v>1273</v>
      </c>
      <c r="G4031" s="33" t="s">
        <v>1284</v>
      </c>
      <c r="H4031" s="53" t="s">
        <v>439</v>
      </c>
      <c r="I4031" s="18" t="s">
        <v>439</v>
      </c>
    </row>
    <row r="4032" spans="1:9" ht="39.75" customHeight="1" x14ac:dyDescent="0.25">
      <c r="A4032" s="52" t="s">
        <v>13571</v>
      </c>
      <c r="B4032" s="2" t="s">
        <v>13464</v>
      </c>
      <c r="C4032" s="9" t="s">
        <v>1474</v>
      </c>
      <c r="D4032" s="6" t="s">
        <v>1184</v>
      </c>
      <c r="E4032" s="4" t="s">
        <v>13671</v>
      </c>
      <c r="F4032" s="9" t="s">
        <v>1273</v>
      </c>
      <c r="G4032" s="33" t="s">
        <v>1284</v>
      </c>
      <c r="H4032" s="53" t="s">
        <v>439</v>
      </c>
      <c r="I4032" s="18" t="s">
        <v>439</v>
      </c>
    </row>
    <row r="4033" spans="1:9" ht="39.75" customHeight="1" x14ac:dyDescent="0.25">
      <c r="A4033" s="52" t="s">
        <v>13572</v>
      </c>
      <c r="B4033" s="2" t="s">
        <v>13465</v>
      </c>
      <c r="C4033" s="9" t="s">
        <v>13672</v>
      </c>
      <c r="D4033" s="6" t="s">
        <v>2125</v>
      </c>
      <c r="E4033" s="4" t="s">
        <v>12877</v>
      </c>
      <c r="F4033" s="9" t="s">
        <v>1273</v>
      </c>
      <c r="G4033" s="33" t="s">
        <v>1284</v>
      </c>
      <c r="H4033" s="25" t="s">
        <v>1289</v>
      </c>
      <c r="I4033" s="18" t="s">
        <v>1289</v>
      </c>
    </row>
    <row r="4034" spans="1:9" ht="39.75" customHeight="1" x14ac:dyDescent="0.25">
      <c r="A4034" s="52" t="s">
        <v>13573</v>
      </c>
      <c r="B4034" s="2" t="s">
        <v>13466</v>
      </c>
      <c r="C4034" s="9" t="s">
        <v>97</v>
      </c>
      <c r="D4034" s="6" t="s">
        <v>542</v>
      </c>
      <c r="E4034" s="4" t="s">
        <v>13673</v>
      </c>
      <c r="F4034" s="11" t="s">
        <v>1273</v>
      </c>
      <c r="G4034" s="33" t="s">
        <v>1282</v>
      </c>
      <c r="H4034" s="53" t="s">
        <v>434</v>
      </c>
      <c r="I4034" s="18" t="s">
        <v>13826</v>
      </c>
    </row>
    <row r="4035" spans="1:9" ht="39.75" customHeight="1" x14ac:dyDescent="0.25">
      <c r="A4035" s="52" t="s">
        <v>13574</v>
      </c>
      <c r="B4035" s="2" t="s">
        <v>13467</v>
      </c>
      <c r="C4035" s="9" t="s">
        <v>2283</v>
      </c>
      <c r="D4035" s="6" t="s">
        <v>571</v>
      </c>
      <c r="E4035" s="4" t="s">
        <v>1462</v>
      </c>
      <c r="F4035" s="9" t="s">
        <v>1273</v>
      </c>
      <c r="G4035" s="33" t="s">
        <v>1284</v>
      </c>
      <c r="H4035" s="53" t="s">
        <v>439</v>
      </c>
      <c r="I4035" s="18" t="s">
        <v>13678</v>
      </c>
    </row>
    <row r="4036" spans="1:9" ht="39.75" customHeight="1" x14ac:dyDescent="0.25">
      <c r="A4036" s="52" t="s">
        <v>13575</v>
      </c>
      <c r="B4036" s="2" t="s">
        <v>13468</v>
      </c>
      <c r="C4036" s="9" t="s">
        <v>177</v>
      </c>
      <c r="D4036" s="6" t="s">
        <v>13674</v>
      </c>
      <c r="E4036" s="4" t="s">
        <v>13675</v>
      </c>
      <c r="F4036" s="9" t="s">
        <v>1273</v>
      </c>
      <c r="G4036" s="33" t="s">
        <v>1284</v>
      </c>
      <c r="H4036" s="53" t="s">
        <v>439</v>
      </c>
      <c r="I4036" s="18" t="s">
        <v>13679</v>
      </c>
    </row>
    <row r="4037" spans="1:9" ht="39.75" customHeight="1" x14ac:dyDescent="0.25">
      <c r="A4037" s="52" t="s">
        <v>13680</v>
      </c>
      <c r="B4037" s="2" t="s">
        <v>13726</v>
      </c>
      <c r="C4037" s="9" t="s">
        <v>96</v>
      </c>
      <c r="D4037" s="6" t="s">
        <v>2310</v>
      </c>
      <c r="E4037" s="4" t="s">
        <v>13780</v>
      </c>
      <c r="F4037" s="11" t="s">
        <v>1273</v>
      </c>
      <c r="G4037" s="33" t="s">
        <v>1282</v>
      </c>
      <c r="H4037" s="53" t="s">
        <v>438</v>
      </c>
      <c r="I4037" s="18" t="s">
        <v>438</v>
      </c>
    </row>
    <row r="4038" spans="1:9" ht="39.75" customHeight="1" x14ac:dyDescent="0.25">
      <c r="A4038" s="52" t="s">
        <v>13681</v>
      </c>
      <c r="B4038" s="2" t="s">
        <v>13727</v>
      </c>
      <c r="C4038" s="9" t="s">
        <v>571</v>
      </c>
      <c r="D4038" s="6" t="s">
        <v>883</v>
      </c>
      <c r="E4038" s="4" t="s">
        <v>1618</v>
      </c>
      <c r="F4038" s="11" t="s">
        <v>1273</v>
      </c>
      <c r="G4038" s="33" t="s">
        <v>1282</v>
      </c>
      <c r="H4038" s="53" t="s">
        <v>434</v>
      </c>
      <c r="I4038" s="18" t="s">
        <v>13827</v>
      </c>
    </row>
    <row r="4039" spans="1:9" ht="39.75" customHeight="1" x14ac:dyDescent="0.25">
      <c r="A4039" s="52" t="s">
        <v>13682</v>
      </c>
      <c r="B4039" s="2" t="s">
        <v>13728</v>
      </c>
      <c r="C4039" s="9" t="s">
        <v>76</v>
      </c>
      <c r="D4039" s="6" t="s">
        <v>103</v>
      </c>
      <c r="E4039" s="4" t="s">
        <v>884</v>
      </c>
      <c r="F4039" s="11" t="s">
        <v>1273</v>
      </c>
      <c r="G4039" s="33" t="s">
        <v>1282</v>
      </c>
      <c r="H4039" s="53" t="s">
        <v>434</v>
      </c>
      <c r="I4039" s="18" t="s">
        <v>13826</v>
      </c>
    </row>
    <row r="4040" spans="1:9" ht="39.75" customHeight="1" x14ac:dyDescent="0.25">
      <c r="A4040" s="52" t="s">
        <v>13683</v>
      </c>
      <c r="B4040" s="2" t="s">
        <v>13729</v>
      </c>
      <c r="C4040" s="9" t="s">
        <v>64</v>
      </c>
      <c r="D4040" s="6" t="s">
        <v>119</v>
      </c>
      <c r="E4040" s="4" t="s">
        <v>1946</v>
      </c>
      <c r="F4040" s="11" t="s">
        <v>1273</v>
      </c>
      <c r="G4040" s="33" t="s">
        <v>1282</v>
      </c>
      <c r="H4040" s="53" t="s">
        <v>1041</v>
      </c>
      <c r="I4040" s="18" t="s">
        <v>1041</v>
      </c>
    </row>
    <row r="4041" spans="1:9" ht="39.75" customHeight="1" x14ac:dyDescent="0.25">
      <c r="A4041" s="52" t="s">
        <v>3821</v>
      </c>
      <c r="B4041" s="2" t="s">
        <v>13730</v>
      </c>
      <c r="C4041" s="9" t="s">
        <v>294</v>
      </c>
      <c r="D4041" s="6" t="s">
        <v>914</v>
      </c>
      <c r="E4041" s="4" t="s">
        <v>2013</v>
      </c>
      <c r="F4041" s="11" t="s">
        <v>1273</v>
      </c>
      <c r="G4041" s="33" t="s">
        <v>1282</v>
      </c>
      <c r="H4041" s="53" t="s">
        <v>434</v>
      </c>
      <c r="I4041" s="18" t="s">
        <v>13826</v>
      </c>
    </row>
    <row r="4042" spans="1:9" ht="39.75" customHeight="1" x14ac:dyDescent="0.25">
      <c r="A4042" s="52" t="s">
        <v>13684</v>
      </c>
      <c r="B4042" s="2" t="s">
        <v>13731</v>
      </c>
      <c r="C4042" s="9" t="s">
        <v>11103</v>
      </c>
      <c r="D4042" s="6" t="s">
        <v>310</v>
      </c>
      <c r="E4042" s="4" t="s">
        <v>1167</v>
      </c>
      <c r="F4042" s="9" t="s">
        <v>1273</v>
      </c>
      <c r="G4042" s="33" t="s">
        <v>1284</v>
      </c>
      <c r="H4042" s="25" t="s">
        <v>1289</v>
      </c>
      <c r="I4042" s="18" t="s">
        <v>1289</v>
      </c>
    </row>
    <row r="4043" spans="1:9" ht="39.75" customHeight="1" x14ac:dyDescent="0.25">
      <c r="A4043" s="52" t="s">
        <v>13685</v>
      </c>
      <c r="B4043" s="2" t="s">
        <v>13732</v>
      </c>
      <c r="C4043" s="9" t="s">
        <v>853</v>
      </c>
      <c r="D4043" s="6" t="s">
        <v>1690</v>
      </c>
      <c r="E4043" s="4" t="s">
        <v>811</v>
      </c>
      <c r="F4043" s="9" t="s">
        <v>1273</v>
      </c>
      <c r="G4043" s="33" t="s">
        <v>1284</v>
      </c>
      <c r="H4043" s="11" t="s">
        <v>1721</v>
      </c>
      <c r="I4043" s="18" t="s">
        <v>1721</v>
      </c>
    </row>
    <row r="4044" spans="1:9" ht="39.75" customHeight="1" x14ac:dyDescent="0.25">
      <c r="A4044" s="52" t="s">
        <v>13686</v>
      </c>
      <c r="B4044" s="2" t="s">
        <v>13733</v>
      </c>
      <c r="C4044" s="9" t="s">
        <v>946</v>
      </c>
      <c r="D4044" s="6" t="s">
        <v>13781</v>
      </c>
      <c r="E4044" s="4" t="s">
        <v>13782</v>
      </c>
      <c r="F4044" s="9" t="s">
        <v>1273</v>
      </c>
      <c r="G4044" s="33" t="s">
        <v>1284</v>
      </c>
      <c r="H4044" s="25" t="s">
        <v>1289</v>
      </c>
      <c r="I4044" s="18" t="s">
        <v>1289</v>
      </c>
    </row>
    <row r="4045" spans="1:9" ht="39.75" customHeight="1" x14ac:dyDescent="0.25">
      <c r="A4045" s="52" t="s">
        <v>13687</v>
      </c>
      <c r="B4045" s="2" t="s">
        <v>13734</v>
      </c>
      <c r="C4045" s="9" t="s">
        <v>13210</v>
      </c>
      <c r="D4045" s="6" t="s">
        <v>13783</v>
      </c>
      <c r="E4045" s="4" t="s">
        <v>13784</v>
      </c>
      <c r="F4045" s="9" t="s">
        <v>1273</v>
      </c>
      <c r="G4045" s="28" t="s">
        <v>1285</v>
      </c>
      <c r="H4045" s="9" t="s">
        <v>1285</v>
      </c>
      <c r="I4045" s="18" t="s">
        <v>1285</v>
      </c>
    </row>
    <row r="4046" spans="1:9" ht="39.75" customHeight="1" x14ac:dyDescent="0.25">
      <c r="A4046" s="52" t="s">
        <v>13688</v>
      </c>
      <c r="B4046" s="2" t="s">
        <v>13735</v>
      </c>
      <c r="C4046" s="9" t="s">
        <v>965</v>
      </c>
      <c r="D4046" s="6" t="s">
        <v>239</v>
      </c>
      <c r="E4046" s="4" t="s">
        <v>1070</v>
      </c>
      <c r="F4046" s="11" t="s">
        <v>1273</v>
      </c>
      <c r="G4046" s="33" t="s">
        <v>1282</v>
      </c>
      <c r="H4046" s="53" t="s">
        <v>435</v>
      </c>
      <c r="I4046" s="18" t="s">
        <v>1294</v>
      </c>
    </row>
    <row r="4047" spans="1:9" ht="39.75" customHeight="1" x14ac:dyDescent="0.25">
      <c r="A4047" s="52" t="s">
        <v>13689</v>
      </c>
      <c r="B4047" s="2" t="s">
        <v>13736</v>
      </c>
      <c r="C4047" s="9" t="s">
        <v>7212</v>
      </c>
      <c r="D4047" s="6" t="s">
        <v>96</v>
      </c>
      <c r="E4047" s="4" t="s">
        <v>476</v>
      </c>
      <c r="F4047" s="11" t="s">
        <v>1273</v>
      </c>
      <c r="G4047" s="33" t="s">
        <v>1282</v>
      </c>
      <c r="H4047" s="53" t="s">
        <v>435</v>
      </c>
      <c r="I4047" s="18" t="s">
        <v>6428</v>
      </c>
    </row>
    <row r="4048" spans="1:9" ht="39.75" customHeight="1" x14ac:dyDescent="0.25">
      <c r="A4048" s="52" t="s">
        <v>13690</v>
      </c>
      <c r="B4048" s="2" t="s">
        <v>13737</v>
      </c>
      <c r="C4048" s="9" t="s">
        <v>946</v>
      </c>
      <c r="D4048" s="6" t="s">
        <v>92</v>
      </c>
      <c r="E4048" s="4" t="s">
        <v>13785</v>
      </c>
      <c r="F4048" s="9" t="s">
        <v>1273</v>
      </c>
      <c r="G4048" s="33" t="s">
        <v>1284</v>
      </c>
      <c r="H4048" s="25" t="s">
        <v>1289</v>
      </c>
      <c r="I4048" s="18" t="s">
        <v>1289</v>
      </c>
    </row>
    <row r="4049" spans="1:9" ht="39.75" customHeight="1" x14ac:dyDescent="0.25">
      <c r="A4049" s="52" t="s">
        <v>13691</v>
      </c>
      <c r="B4049" s="2" t="s">
        <v>13738</v>
      </c>
      <c r="C4049" s="9" t="s">
        <v>2397</v>
      </c>
      <c r="D4049" s="6" t="s">
        <v>13786</v>
      </c>
      <c r="E4049" s="4" t="s">
        <v>13787</v>
      </c>
      <c r="F4049" s="9" t="s">
        <v>1273</v>
      </c>
      <c r="G4049" s="33" t="s">
        <v>1284</v>
      </c>
      <c r="H4049" s="25" t="s">
        <v>1289</v>
      </c>
      <c r="I4049" s="18" t="s">
        <v>1289</v>
      </c>
    </row>
    <row r="4050" spans="1:9" ht="39.75" customHeight="1" x14ac:dyDescent="0.25">
      <c r="A4050" s="52" t="s">
        <v>13692</v>
      </c>
      <c r="B4050" s="2" t="s">
        <v>13739</v>
      </c>
      <c r="C4050" s="9" t="s">
        <v>13788</v>
      </c>
      <c r="D4050" s="6" t="s">
        <v>566</v>
      </c>
      <c r="E4050" s="4" t="s">
        <v>5397</v>
      </c>
      <c r="F4050" s="9" t="s">
        <v>1273</v>
      </c>
      <c r="G4050" s="33" t="s">
        <v>1284</v>
      </c>
      <c r="H4050" s="25" t="s">
        <v>1289</v>
      </c>
      <c r="I4050" s="18" t="s">
        <v>1289</v>
      </c>
    </row>
    <row r="4051" spans="1:9" ht="39.75" customHeight="1" x14ac:dyDescent="0.25">
      <c r="A4051" s="52" t="s">
        <v>13693</v>
      </c>
      <c r="B4051" s="2" t="s">
        <v>13740</v>
      </c>
      <c r="C4051" s="9" t="s">
        <v>13789</v>
      </c>
      <c r="D4051" s="6" t="s">
        <v>1092</v>
      </c>
      <c r="E4051" s="4" t="s">
        <v>13790</v>
      </c>
      <c r="F4051" s="9" t="s">
        <v>1273</v>
      </c>
      <c r="G4051" s="33" t="s">
        <v>1284</v>
      </c>
      <c r="H4051" s="25" t="s">
        <v>1289</v>
      </c>
      <c r="I4051" s="18" t="s">
        <v>1289</v>
      </c>
    </row>
    <row r="4052" spans="1:9" ht="39.75" customHeight="1" x14ac:dyDescent="0.25">
      <c r="A4052" s="52" t="s">
        <v>13694</v>
      </c>
      <c r="B4052" s="2" t="s">
        <v>13741</v>
      </c>
      <c r="C4052" s="9" t="s">
        <v>11860</v>
      </c>
      <c r="D4052" s="6" t="s">
        <v>103</v>
      </c>
      <c r="E4052" s="4" t="s">
        <v>6051</v>
      </c>
      <c r="F4052" s="9" t="s">
        <v>1273</v>
      </c>
      <c r="G4052" s="33" t="s">
        <v>1284</v>
      </c>
      <c r="H4052" s="25" t="s">
        <v>1289</v>
      </c>
      <c r="I4052" s="18" t="s">
        <v>1289</v>
      </c>
    </row>
    <row r="4053" spans="1:9" ht="39.75" customHeight="1" x14ac:dyDescent="0.25">
      <c r="A4053" s="52" t="s">
        <v>13695</v>
      </c>
      <c r="B4053" s="2" t="s">
        <v>13742</v>
      </c>
      <c r="C4053" s="9" t="s">
        <v>76</v>
      </c>
      <c r="D4053" s="6" t="s">
        <v>883</v>
      </c>
      <c r="E4053" s="4" t="s">
        <v>879</v>
      </c>
      <c r="F4053" s="9" t="s">
        <v>1273</v>
      </c>
      <c r="G4053" s="33" t="s">
        <v>1284</v>
      </c>
      <c r="H4053" s="25" t="s">
        <v>1289</v>
      </c>
      <c r="I4053" s="18" t="s">
        <v>1289</v>
      </c>
    </row>
    <row r="4054" spans="1:9" ht="39.75" customHeight="1" x14ac:dyDescent="0.25">
      <c r="A4054" s="52" t="s">
        <v>13696</v>
      </c>
      <c r="B4054" s="2" t="s">
        <v>13743</v>
      </c>
      <c r="C4054" s="9" t="s">
        <v>1825</v>
      </c>
      <c r="D4054" s="6" t="s">
        <v>3080</v>
      </c>
      <c r="E4054" s="4" t="s">
        <v>13791</v>
      </c>
      <c r="F4054" s="11" t="s">
        <v>1273</v>
      </c>
      <c r="G4054" s="33" t="s">
        <v>1282</v>
      </c>
      <c r="H4054" s="53" t="s">
        <v>434</v>
      </c>
      <c r="I4054" s="18" t="s">
        <v>13826</v>
      </c>
    </row>
    <row r="4055" spans="1:9" ht="39.75" customHeight="1" x14ac:dyDescent="0.25">
      <c r="A4055" s="52" t="s">
        <v>13697</v>
      </c>
      <c r="B4055" s="2" t="s">
        <v>13744</v>
      </c>
      <c r="C4055" s="9" t="s">
        <v>13175</v>
      </c>
      <c r="D4055" s="6" t="s">
        <v>163</v>
      </c>
      <c r="E4055" s="4" t="s">
        <v>13792</v>
      </c>
      <c r="F4055" s="11" t="s">
        <v>1273</v>
      </c>
      <c r="G4055" s="33" t="s">
        <v>1282</v>
      </c>
      <c r="H4055" s="53" t="s">
        <v>434</v>
      </c>
      <c r="I4055" s="18" t="s">
        <v>13826</v>
      </c>
    </row>
    <row r="4056" spans="1:9" ht="39.75" customHeight="1" x14ac:dyDescent="0.25">
      <c r="A4056" s="52" t="s">
        <v>13698</v>
      </c>
      <c r="B4056" s="2" t="s">
        <v>13745</v>
      </c>
      <c r="C4056" s="9" t="s">
        <v>115</v>
      </c>
      <c r="D4056" s="6" t="s">
        <v>2034</v>
      </c>
      <c r="E4056" s="4" t="s">
        <v>1243</v>
      </c>
      <c r="F4056" s="11" t="s">
        <v>1273</v>
      </c>
      <c r="G4056" s="33" t="s">
        <v>1282</v>
      </c>
      <c r="H4056" s="53" t="s">
        <v>434</v>
      </c>
      <c r="I4056" s="18" t="s">
        <v>13826</v>
      </c>
    </row>
    <row r="4057" spans="1:9" ht="39.75" customHeight="1" x14ac:dyDescent="0.25">
      <c r="A4057" s="52" t="s">
        <v>2349</v>
      </c>
      <c r="B4057" s="2" t="s">
        <v>13746</v>
      </c>
      <c r="C4057" s="9" t="s">
        <v>2350</v>
      </c>
      <c r="D4057" s="6" t="s">
        <v>345</v>
      </c>
      <c r="E4057" s="4" t="s">
        <v>2351</v>
      </c>
      <c r="F4057" s="9" t="s">
        <v>1273</v>
      </c>
      <c r="G4057" s="33" t="s">
        <v>1284</v>
      </c>
      <c r="H4057" s="25" t="s">
        <v>1289</v>
      </c>
      <c r="I4057" s="18" t="s">
        <v>1289</v>
      </c>
    </row>
    <row r="4058" spans="1:9" ht="39.75" customHeight="1" x14ac:dyDescent="0.25">
      <c r="A4058" s="52" t="s">
        <v>13699</v>
      </c>
      <c r="B4058" s="2" t="s">
        <v>13747</v>
      </c>
      <c r="C4058" s="9" t="s">
        <v>246</v>
      </c>
      <c r="D4058" s="6" t="s">
        <v>288</v>
      </c>
      <c r="E4058" s="4" t="s">
        <v>13793</v>
      </c>
      <c r="F4058" s="11" t="s">
        <v>1273</v>
      </c>
      <c r="G4058" s="33" t="s">
        <v>1282</v>
      </c>
      <c r="H4058" s="53" t="s">
        <v>434</v>
      </c>
      <c r="I4058" s="18" t="s">
        <v>13827</v>
      </c>
    </row>
    <row r="4059" spans="1:9" ht="39.75" customHeight="1" x14ac:dyDescent="0.25">
      <c r="A4059" s="52" t="s">
        <v>13700</v>
      </c>
      <c r="B4059" s="2" t="s">
        <v>13748</v>
      </c>
      <c r="C4059" s="9" t="s">
        <v>13794</v>
      </c>
      <c r="D4059" s="6" t="s">
        <v>163</v>
      </c>
      <c r="E4059" s="4" t="s">
        <v>3196</v>
      </c>
      <c r="F4059" s="9" t="s">
        <v>1273</v>
      </c>
      <c r="G4059" s="33" t="s">
        <v>1284</v>
      </c>
      <c r="H4059" s="53" t="s">
        <v>1064</v>
      </c>
      <c r="I4059" s="18" t="s">
        <v>1064</v>
      </c>
    </row>
    <row r="4060" spans="1:9" ht="39.75" customHeight="1" x14ac:dyDescent="0.25">
      <c r="A4060" s="52" t="s">
        <v>13701</v>
      </c>
      <c r="B4060" s="2" t="s">
        <v>13749</v>
      </c>
      <c r="C4060" s="9" t="s">
        <v>184</v>
      </c>
      <c r="D4060" s="6" t="s">
        <v>1669</v>
      </c>
      <c r="E4060" s="4" t="s">
        <v>13795</v>
      </c>
      <c r="F4060" s="9" t="s">
        <v>1273</v>
      </c>
      <c r="G4060" s="28" t="s">
        <v>1285</v>
      </c>
      <c r="H4060" s="9" t="s">
        <v>1285</v>
      </c>
      <c r="I4060" s="18" t="s">
        <v>1285</v>
      </c>
    </row>
    <row r="4061" spans="1:9" ht="39.75" customHeight="1" x14ac:dyDescent="0.25">
      <c r="A4061" s="52" t="s">
        <v>13702</v>
      </c>
      <c r="B4061" s="2" t="s">
        <v>13750</v>
      </c>
      <c r="C4061" s="9" t="s">
        <v>1184</v>
      </c>
      <c r="D4061" s="6" t="s">
        <v>985</v>
      </c>
      <c r="E4061" s="4" t="s">
        <v>7034</v>
      </c>
      <c r="F4061" s="11" t="s">
        <v>1273</v>
      </c>
      <c r="G4061" s="33" t="s">
        <v>1282</v>
      </c>
      <c r="H4061" s="53" t="s">
        <v>435</v>
      </c>
      <c r="I4061" s="18" t="s">
        <v>1294</v>
      </c>
    </row>
    <row r="4062" spans="1:9" ht="39.75" customHeight="1" x14ac:dyDescent="0.25">
      <c r="A4062" s="52" t="s">
        <v>13703</v>
      </c>
      <c r="B4062" s="2" t="s">
        <v>13751</v>
      </c>
      <c r="C4062" s="9" t="s">
        <v>602</v>
      </c>
      <c r="D4062" s="6" t="s">
        <v>128</v>
      </c>
      <c r="E4062" s="4" t="s">
        <v>13796</v>
      </c>
      <c r="F4062" s="9" t="s">
        <v>1273</v>
      </c>
      <c r="G4062" s="33" t="s">
        <v>1284</v>
      </c>
      <c r="H4062" s="25" t="s">
        <v>1289</v>
      </c>
      <c r="I4062" s="18" t="s">
        <v>1289</v>
      </c>
    </row>
    <row r="4063" spans="1:9" ht="39.75" customHeight="1" x14ac:dyDescent="0.25">
      <c r="A4063" s="52" t="s">
        <v>1237</v>
      </c>
      <c r="B4063" s="2" t="s">
        <v>13752</v>
      </c>
      <c r="C4063" s="9" t="s">
        <v>1238</v>
      </c>
      <c r="D4063" s="6" t="s">
        <v>1239</v>
      </c>
      <c r="E4063" s="4" t="s">
        <v>1240</v>
      </c>
      <c r="F4063" s="9" t="s">
        <v>1273</v>
      </c>
      <c r="G4063" s="33" t="s">
        <v>1284</v>
      </c>
      <c r="H4063" s="53" t="s">
        <v>1272</v>
      </c>
      <c r="I4063" s="18" t="s">
        <v>1272</v>
      </c>
    </row>
    <row r="4064" spans="1:9" ht="39.75" customHeight="1" x14ac:dyDescent="0.25">
      <c r="A4064" s="52" t="s">
        <v>13704</v>
      </c>
      <c r="B4064" s="2" t="s">
        <v>13753</v>
      </c>
      <c r="C4064" s="9" t="s">
        <v>13797</v>
      </c>
      <c r="D4064" s="6" t="s">
        <v>306</v>
      </c>
      <c r="E4064" s="4" t="s">
        <v>3992</v>
      </c>
      <c r="F4064" s="9" t="s">
        <v>1273</v>
      </c>
      <c r="G4064" s="33" t="s">
        <v>1284</v>
      </c>
      <c r="H4064" s="7" t="s">
        <v>436</v>
      </c>
      <c r="I4064" s="18" t="s">
        <v>436</v>
      </c>
    </row>
    <row r="4065" spans="1:9" ht="39.75" customHeight="1" x14ac:dyDescent="0.25">
      <c r="A4065" s="52" t="s">
        <v>13705</v>
      </c>
      <c r="B4065" s="2" t="s">
        <v>13754</v>
      </c>
      <c r="C4065" s="9" t="s">
        <v>96</v>
      </c>
      <c r="D4065" s="6" t="s">
        <v>945</v>
      </c>
      <c r="E4065" s="4" t="s">
        <v>13798</v>
      </c>
      <c r="F4065" s="9" t="s">
        <v>1273</v>
      </c>
      <c r="G4065" s="33" t="s">
        <v>1284</v>
      </c>
      <c r="H4065" s="7" t="s">
        <v>436</v>
      </c>
      <c r="I4065" s="18" t="s">
        <v>436</v>
      </c>
    </row>
    <row r="4066" spans="1:9" ht="39.75" customHeight="1" x14ac:dyDescent="0.25">
      <c r="A4066" s="52" t="s">
        <v>13706</v>
      </c>
      <c r="B4066" s="2" t="s">
        <v>13755</v>
      </c>
      <c r="C4066" s="9" t="s">
        <v>1277</v>
      </c>
      <c r="D4066" s="6" t="s">
        <v>513</v>
      </c>
      <c r="E4066" s="4" t="s">
        <v>13799</v>
      </c>
      <c r="F4066" s="11" t="s">
        <v>1273</v>
      </c>
      <c r="G4066" s="33" t="s">
        <v>1282</v>
      </c>
      <c r="H4066" s="53" t="s">
        <v>435</v>
      </c>
      <c r="I4066" s="18" t="s">
        <v>6428</v>
      </c>
    </row>
    <row r="4067" spans="1:9" ht="39.75" customHeight="1" x14ac:dyDescent="0.25">
      <c r="A4067" s="52" t="s">
        <v>13707</v>
      </c>
      <c r="B4067" s="2" t="s">
        <v>13756</v>
      </c>
      <c r="C4067" s="9" t="s">
        <v>13800</v>
      </c>
      <c r="D4067" s="6" t="s">
        <v>2037</v>
      </c>
      <c r="E4067" s="4" t="s">
        <v>13801</v>
      </c>
      <c r="F4067" s="11" t="s">
        <v>1273</v>
      </c>
      <c r="G4067" s="33" t="s">
        <v>1282</v>
      </c>
      <c r="H4067" s="53" t="s">
        <v>434</v>
      </c>
      <c r="I4067" s="18" t="s">
        <v>441</v>
      </c>
    </row>
    <row r="4068" spans="1:9" ht="39.75" customHeight="1" x14ac:dyDescent="0.25">
      <c r="A4068" s="52" t="s">
        <v>13708</v>
      </c>
      <c r="B4068" s="2" t="s">
        <v>13757</v>
      </c>
      <c r="C4068" s="9" t="s">
        <v>128</v>
      </c>
      <c r="D4068" s="6" t="s">
        <v>13802</v>
      </c>
      <c r="E4068" s="4" t="s">
        <v>13803</v>
      </c>
      <c r="F4068" s="9" t="s">
        <v>1273</v>
      </c>
      <c r="G4068" s="33" t="s">
        <v>1284</v>
      </c>
      <c r="H4068" s="25" t="s">
        <v>1289</v>
      </c>
      <c r="I4068" s="18" t="s">
        <v>1289</v>
      </c>
    </row>
    <row r="4069" spans="1:9" ht="39.75" customHeight="1" x14ac:dyDescent="0.25">
      <c r="A4069" s="52" t="s">
        <v>13709</v>
      </c>
      <c r="B4069" s="2" t="s">
        <v>13758</v>
      </c>
      <c r="C4069" s="9" t="s">
        <v>11490</v>
      </c>
      <c r="D4069" s="6" t="s">
        <v>13804</v>
      </c>
      <c r="E4069" s="4" t="s">
        <v>13805</v>
      </c>
      <c r="F4069" s="11" t="s">
        <v>1273</v>
      </c>
      <c r="G4069" s="33" t="s">
        <v>1282</v>
      </c>
      <c r="H4069" s="53" t="s">
        <v>434</v>
      </c>
      <c r="I4069" s="18" t="s">
        <v>13827</v>
      </c>
    </row>
    <row r="4070" spans="1:9" ht="39.75" customHeight="1" x14ac:dyDescent="0.25">
      <c r="A4070" s="52" t="s">
        <v>13710</v>
      </c>
      <c r="B4070" s="2" t="s">
        <v>13759</v>
      </c>
      <c r="C4070" s="9" t="s">
        <v>938</v>
      </c>
      <c r="D4070" s="6" t="s">
        <v>5070</v>
      </c>
      <c r="E4070" s="4" t="s">
        <v>6610</v>
      </c>
      <c r="F4070" s="9" t="s">
        <v>1273</v>
      </c>
      <c r="G4070" s="33" t="s">
        <v>1284</v>
      </c>
      <c r="H4070" s="53" t="s">
        <v>433</v>
      </c>
      <c r="I4070" s="10" t="s">
        <v>433</v>
      </c>
    </row>
    <row r="4071" spans="1:9" ht="39.75" customHeight="1" x14ac:dyDescent="0.25">
      <c r="A4071" s="52" t="s">
        <v>13711</v>
      </c>
      <c r="B4071" s="2" t="s">
        <v>13760</v>
      </c>
      <c r="C4071" s="9" t="s">
        <v>13806</v>
      </c>
      <c r="D4071" s="6" t="s">
        <v>184</v>
      </c>
      <c r="E4071" s="4" t="s">
        <v>13807</v>
      </c>
      <c r="F4071" s="11" t="s">
        <v>1273</v>
      </c>
      <c r="G4071" s="33" t="s">
        <v>1282</v>
      </c>
      <c r="H4071" s="53" t="s">
        <v>437</v>
      </c>
      <c r="I4071" s="55" t="s">
        <v>4445</v>
      </c>
    </row>
    <row r="4072" spans="1:9" ht="39.75" customHeight="1" x14ac:dyDescent="0.25">
      <c r="A4072" s="52" t="s">
        <v>13712</v>
      </c>
      <c r="B4072" s="2" t="s">
        <v>13761</v>
      </c>
      <c r="C4072" s="9" t="s">
        <v>1049</v>
      </c>
      <c r="D4072" s="6" t="s">
        <v>13808</v>
      </c>
      <c r="E4072" s="4" t="s">
        <v>13809</v>
      </c>
      <c r="F4072" s="9" t="s">
        <v>1273</v>
      </c>
      <c r="G4072" s="33" t="s">
        <v>1284</v>
      </c>
      <c r="H4072" s="25" t="s">
        <v>1289</v>
      </c>
      <c r="I4072" s="18" t="s">
        <v>1289</v>
      </c>
    </row>
    <row r="4073" spans="1:9" ht="39.75" customHeight="1" x14ac:dyDescent="0.25">
      <c r="A4073" s="52" t="s">
        <v>13713</v>
      </c>
      <c r="B4073" s="2" t="s">
        <v>13762</v>
      </c>
      <c r="C4073" s="9" t="s">
        <v>799</v>
      </c>
      <c r="D4073" s="6" t="s">
        <v>557</v>
      </c>
      <c r="E4073" s="4" t="s">
        <v>3760</v>
      </c>
      <c r="F4073" s="9" t="s">
        <v>1273</v>
      </c>
      <c r="G4073" s="33" t="s">
        <v>1284</v>
      </c>
      <c r="H4073" s="53" t="s">
        <v>439</v>
      </c>
      <c r="I4073" s="18" t="s">
        <v>13822</v>
      </c>
    </row>
    <row r="4074" spans="1:9" ht="39.75" customHeight="1" x14ac:dyDescent="0.25">
      <c r="A4074" s="52" t="s">
        <v>13714</v>
      </c>
      <c r="B4074" s="2" t="s">
        <v>13763</v>
      </c>
      <c r="C4074" s="9" t="s">
        <v>13810</v>
      </c>
      <c r="D4074" s="6" t="s">
        <v>140</v>
      </c>
      <c r="E4074" s="4" t="s">
        <v>713</v>
      </c>
      <c r="F4074" s="9" t="s">
        <v>1273</v>
      </c>
      <c r="G4074" s="33" t="s">
        <v>1284</v>
      </c>
      <c r="H4074" s="53" t="s">
        <v>441</v>
      </c>
      <c r="I4074" s="18" t="s">
        <v>441</v>
      </c>
    </row>
    <row r="4075" spans="1:9" ht="39.75" customHeight="1" x14ac:dyDescent="0.25">
      <c r="A4075" s="52" t="s">
        <v>5639</v>
      </c>
      <c r="B4075" s="2" t="s">
        <v>13764</v>
      </c>
      <c r="C4075" s="9" t="s">
        <v>3509</v>
      </c>
      <c r="D4075" s="6" t="s">
        <v>80</v>
      </c>
      <c r="E4075" s="4" t="s">
        <v>1717</v>
      </c>
      <c r="F4075" s="11" t="s">
        <v>1273</v>
      </c>
      <c r="G4075" s="33" t="s">
        <v>1282</v>
      </c>
      <c r="H4075" s="53" t="s">
        <v>434</v>
      </c>
      <c r="I4075" s="18" t="s">
        <v>13826</v>
      </c>
    </row>
    <row r="4076" spans="1:9" ht="39.75" customHeight="1" x14ac:dyDescent="0.25">
      <c r="A4076" s="52" t="s">
        <v>5121</v>
      </c>
      <c r="B4076" s="2" t="s">
        <v>13765</v>
      </c>
      <c r="C4076" s="9" t="s">
        <v>119</v>
      </c>
      <c r="D4076" s="6" t="s">
        <v>571</v>
      </c>
      <c r="E4076" s="4" t="s">
        <v>5122</v>
      </c>
      <c r="F4076" s="9" t="s">
        <v>1273</v>
      </c>
      <c r="G4076" s="33" t="s">
        <v>1284</v>
      </c>
      <c r="H4076" s="53" t="s">
        <v>440</v>
      </c>
      <c r="I4076" s="55" t="s">
        <v>4445</v>
      </c>
    </row>
    <row r="4077" spans="1:9" ht="39.75" customHeight="1" x14ac:dyDescent="0.25">
      <c r="A4077" s="52" t="s">
        <v>13715</v>
      </c>
      <c r="B4077" s="2" t="s">
        <v>13766</v>
      </c>
      <c r="C4077" s="9" t="s">
        <v>728</v>
      </c>
      <c r="D4077" s="6" t="s">
        <v>69</v>
      </c>
      <c r="E4077" s="4" t="s">
        <v>13811</v>
      </c>
      <c r="F4077" s="9" t="s">
        <v>1273</v>
      </c>
      <c r="G4077" s="33" t="s">
        <v>1284</v>
      </c>
      <c r="H4077" s="53" t="s">
        <v>439</v>
      </c>
      <c r="I4077" s="18" t="s">
        <v>15721</v>
      </c>
    </row>
    <row r="4078" spans="1:9" ht="39.75" customHeight="1" x14ac:dyDescent="0.25">
      <c r="A4078" s="52" t="s">
        <v>13716</v>
      </c>
      <c r="B4078" s="2" t="s">
        <v>13767</v>
      </c>
      <c r="C4078" s="9" t="s">
        <v>177</v>
      </c>
      <c r="D4078" s="6" t="s">
        <v>310</v>
      </c>
      <c r="E4078" s="4" t="s">
        <v>3511</v>
      </c>
      <c r="F4078" s="11" t="s">
        <v>1273</v>
      </c>
      <c r="G4078" s="33" t="s">
        <v>1282</v>
      </c>
      <c r="H4078" s="53" t="s">
        <v>437</v>
      </c>
      <c r="I4078" s="18" t="s">
        <v>13841</v>
      </c>
    </row>
    <row r="4079" spans="1:9" ht="39.75" customHeight="1" x14ac:dyDescent="0.25">
      <c r="A4079" s="52" t="s">
        <v>13717</v>
      </c>
      <c r="B4079" s="2" t="s">
        <v>13768</v>
      </c>
      <c r="C4079" s="9" t="s">
        <v>13812</v>
      </c>
      <c r="D4079" s="6" t="s">
        <v>3833</v>
      </c>
      <c r="E4079" s="4" t="s">
        <v>3089</v>
      </c>
      <c r="F4079" s="9" t="s">
        <v>1273</v>
      </c>
      <c r="G4079" s="33" t="s">
        <v>1284</v>
      </c>
      <c r="H4079" s="53" t="s">
        <v>439</v>
      </c>
      <c r="I4079" s="18" t="s">
        <v>13823</v>
      </c>
    </row>
    <row r="4080" spans="1:9" ht="39.75" customHeight="1" x14ac:dyDescent="0.25">
      <c r="A4080" s="52" t="s">
        <v>13718</v>
      </c>
      <c r="B4080" s="2" t="s">
        <v>13769</v>
      </c>
      <c r="C4080" s="9" t="s">
        <v>7427</v>
      </c>
      <c r="D4080" s="6" t="s">
        <v>397</v>
      </c>
      <c r="E4080" s="4" t="s">
        <v>13813</v>
      </c>
      <c r="F4080" s="9" t="s">
        <v>1273</v>
      </c>
      <c r="G4080" s="33" t="s">
        <v>1284</v>
      </c>
      <c r="H4080" s="53" t="s">
        <v>441</v>
      </c>
      <c r="I4080" s="18" t="s">
        <v>441</v>
      </c>
    </row>
    <row r="4081" spans="1:9" ht="39.75" customHeight="1" x14ac:dyDescent="0.25">
      <c r="A4081" s="52" t="s">
        <v>3807</v>
      </c>
      <c r="B4081" s="2" t="s">
        <v>13770</v>
      </c>
      <c r="C4081" s="9" t="s">
        <v>2380</v>
      </c>
      <c r="D4081" s="6" t="s">
        <v>2587</v>
      </c>
      <c r="E4081" s="4" t="s">
        <v>3808</v>
      </c>
      <c r="F4081" s="9" t="s">
        <v>1273</v>
      </c>
      <c r="G4081" s="33" t="s">
        <v>1284</v>
      </c>
      <c r="H4081" s="7" t="s">
        <v>436</v>
      </c>
      <c r="I4081" s="18" t="s">
        <v>436</v>
      </c>
    </row>
    <row r="4082" spans="1:9" ht="39.75" customHeight="1" x14ac:dyDescent="0.25">
      <c r="A4082" s="52" t="s">
        <v>13719</v>
      </c>
      <c r="B4082" s="2" t="s">
        <v>13771</v>
      </c>
      <c r="C4082" s="9" t="s">
        <v>1681</v>
      </c>
      <c r="D4082" s="6" t="s">
        <v>921</v>
      </c>
      <c r="E4082" s="4" t="s">
        <v>13814</v>
      </c>
      <c r="F4082" s="9" t="s">
        <v>1273</v>
      </c>
      <c r="G4082" s="33" t="s">
        <v>1284</v>
      </c>
      <c r="H4082" s="53" t="s">
        <v>439</v>
      </c>
      <c r="I4082" s="18" t="s">
        <v>13823</v>
      </c>
    </row>
    <row r="4083" spans="1:9" ht="39.75" customHeight="1" x14ac:dyDescent="0.25">
      <c r="A4083" s="52" t="s">
        <v>13720</v>
      </c>
      <c r="B4083" s="2" t="s">
        <v>13772</v>
      </c>
      <c r="C4083" s="9" t="s">
        <v>13815</v>
      </c>
      <c r="D4083" s="6" t="s">
        <v>13816</v>
      </c>
      <c r="E4083" s="4" t="s">
        <v>3205</v>
      </c>
      <c r="F4083" s="9" t="s">
        <v>1273</v>
      </c>
      <c r="G4083" s="33" t="s">
        <v>1284</v>
      </c>
      <c r="H4083" s="25" t="s">
        <v>1289</v>
      </c>
      <c r="I4083" s="18" t="s">
        <v>1289</v>
      </c>
    </row>
    <row r="4084" spans="1:9" ht="39.75" customHeight="1" x14ac:dyDescent="0.25">
      <c r="A4084" s="52" t="s">
        <v>4924</v>
      </c>
      <c r="B4084" s="2" t="s">
        <v>13773</v>
      </c>
      <c r="C4084" s="9" t="s">
        <v>853</v>
      </c>
      <c r="D4084" s="6" t="s">
        <v>853</v>
      </c>
      <c r="E4084" s="4" t="s">
        <v>4630</v>
      </c>
      <c r="F4084" s="11" t="s">
        <v>1273</v>
      </c>
      <c r="G4084" s="33" t="s">
        <v>1282</v>
      </c>
      <c r="H4084" s="53" t="s">
        <v>434</v>
      </c>
      <c r="I4084" s="18" t="s">
        <v>1294</v>
      </c>
    </row>
    <row r="4085" spans="1:9" ht="39.75" customHeight="1" x14ac:dyDescent="0.25">
      <c r="A4085" s="52" t="s">
        <v>13721</v>
      </c>
      <c r="B4085" s="2" t="s">
        <v>13774</v>
      </c>
      <c r="C4085" s="9" t="s">
        <v>1109</v>
      </c>
      <c r="D4085" s="6" t="s">
        <v>13817</v>
      </c>
      <c r="E4085" s="4" t="s">
        <v>2856</v>
      </c>
      <c r="F4085" s="11" t="s">
        <v>1273</v>
      </c>
      <c r="G4085" s="33" t="s">
        <v>1282</v>
      </c>
      <c r="H4085" s="53" t="s">
        <v>434</v>
      </c>
      <c r="I4085" s="18" t="s">
        <v>1294</v>
      </c>
    </row>
    <row r="4086" spans="1:9" ht="39.75" customHeight="1" x14ac:dyDescent="0.25">
      <c r="A4086" s="52" t="s">
        <v>13722</v>
      </c>
      <c r="B4086" s="2" t="s">
        <v>13775</v>
      </c>
      <c r="C4086" s="9" t="s">
        <v>128</v>
      </c>
      <c r="D4086" s="6" t="s">
        <v>13211</v>
      </c>
      <c r="E4086" s="4" t="s">
        <v>13818</v>
      </c>
      <c r="F4086" s="9" t="s">
        <v>1273</v>
      </c>
      <c r="G4086" s="33" t="s">
        <v>1284</v>
      </c>
      <c r="H4086" s="25" t="s">
        <v>1289</v>
      </c>
      <c r="I4086" s="18" t="s">
        <v>1289</v>
      </c>
    </row>
    <row r="4087" spans="1:9" ht="39.75" customHeight="1" x14ac:dyDescent="0.25">
      <c r="A4087" s="52" t="s">
        <v>13723</v>
      </c>
      <c r="B4087" s="2" t="s">
        <v>13776</v>
      </c>
      <c r="C4087" s="9" t="s">
        <v>623</v>
      </c>
      <c r="D4087" s="6" t="s">
        <v>623</v>
      </c>
      <c r="E4087" s="4" t="s">
        <v>3535</v>
      </c>
      <c r="F4087" s="11" t="s">
        <v>1273</v>
      </c>
      <c r="G4087" s="33" t="s">
        <v>1282</v>
      </c>
      <c r="H4087" s="53" t="s">
        <v>435</v>
      </c>
      <c r="I4087" s="18" t="s">
        <v>1294</v>
      </c>
    </row>
    <row r="4088" spans="1:9" ht="39.75" customHeight="1" x14ac:dyDescent="0.25">
      <c r="A4088" s="52" t="s">
        <v>13724</v>
      </c>
      <c r="B4088" s="2" t="s">
        <v>13777</v>
      </c>
      <c r="C4088" s="9" t="s">
        <v>77</v>
      </c>
      <c r="D4088" s="6" t="s">
        <v>239</v>
      </c>
      <c r="E4088" s="4" t="s">
        <v>13819</v>
      </c>
      <c r="F4088" s="11" t="s">
        <v>1273</v>
      </c>
      <c r="G4088" s="33" t="s">
        <v>1282</v>
      </c>
      <c r="H4088" s="53" t="s">
        <v>435</v>
      </c>
      <c r="I4088" s="18" t="s">
        <v>1294</v>
      </c>
    </row>
    <row r="4089" spans="1:9" ht="39.75" customHeight="1" x14ac:dyDescent="0.25">
      <c r="A4089" s="52" t="s">
        <v>13725</v>
      </c>
      <c r="B4089" s="2" t="s">
        <v>13778</v>
      </c>
      <c r="C4089" s="9" t="s">
        <v>976</v>
      </c>
      <c r="D4089" s="6" t="s">
        <v>13820</v>
      </c>
      <c r="E4089" s="4" t="s">
        <v>13821</v>
      </c>
      <c r="F4089" s="9" t="s">
        <v>1273</v>
      </c>
      <c r="G4089" s="33" t="s">
        <v>1284</v>
      </c>
      <c r="H4089" s="53" t="s">
        <v>439</v>
      </c>
      <c r="I4089" s="18" t="s">
        <v>13823</v>
      </c>
    </row>
    <row r="4090" spans="1:9" ht="39.75" customHeight="1" x14ac:dyDescent="0.25">
      <c r="A4090" s="52" t="s">
        <v>7329</v>
      </c>
      <c r="B4090" s="2" t="s">
        <v>13779</v>
      </c>
      <c r="C4090" s="9" t="s">
        <v>4409</v>
      </c>
      <c r="D4090" s="6" t="s">
        <v>7330</v>
      </c>
      <c r="E4090" s="4" t="s">
        <v>7331</v>
      </c>
      <c r="F4090" s="9" t="s">
        <v>1273</v>
      </c>
      <c r="G4090" s="28" t="s">
        <v>1285</v>
      </c>
      <c r="H4090" s="9" t="s">
        <v>1285</v>
      </c>
      <c r="I4090" s="18" t="s">
        <v>1285</v>
      </c>
    </row>
    <row r="4091" spans="1:9" ht="39.75" customHeight="1" x14ac:dyDescent="0.25">
      <c r="A4091" s="39">
        <v>48737157</v>
      </c>
      <c r="B4091" s="2" t="s">
        <v>13852</v>
      </c>
      <c r="C4091" s="9" t="s">
        <v>176</v>
      </c>
      <c r="D4091" s="6" t="s">
        <v>115</v>
      </c>
      <c r="E4091" s="4" t="s">
        <v>919</v>
      </c>
      <c r="F4091" s="11" t="s">
        <v>1273</v>
      </c>
      <c r="G4091" s="33" t="s">
        <v>1282</v>
      </c>
      <c r="H4091" s="53" t="s">
        <v>435</v>
      </c>
      <c r="I4091" s="18" t="s">
        <v>435</v>
      </c>
    </row>
    <row r="4092" spans="1:9" ht="39.75" customHeight="1" x14ac:dyDescent="0.25">
      <c r="A4092" s="1" t="s">
        <v>13930</v>
      </c>
      <c r="B4092" s="57" t="s">
        <v>13853</v>
      </c>
      <c r="C4092" s="23" t="s">
        <v>13997</v>
      </c>
      <c r="D4092" s="7" t="s">
        <v>5867</v>
      </c>
      <c r="E4092" s="7" t="s">
        <v>138</v>
      </c>
      <c r="F4092" s="11" t="s">
        <v>1273</v>
      </c>
      <c r="G4092" s="33" t="s">
        <v>1282</v>
      </c>
      <c r="H4092" s="5" t="s">
        <v>1041</v>
      </c>
      <c r="I4092" s="18" t="s">
        <v>1041</v>
      </c>
    </row>
    <row r="4093" spans="1:9" ht="39.75" customHeight="1" x14ac:dyDescent="0.25">
      <c r="A4093" s="1" t="s">
        <v>13931</v>
      </c>
      <c r="B4093" s="57" t="s">
        <v>13854</v>
      </c>
      <c r="C4093" s="23" t="s">
        <v>810</v>
      </c>
      <c r="D4093" s="7" t="s">
        <v>3185</v>
      </c>
      <c r="E4093" s="7" t="s">
        <v>13998</v>
      </c>
      <c r="F4093" s="11" t="s">
        <v>1273</v>
      </c>
      <c r="G4093" s="33" t="s">
        <v>1282</v>
      </c>
      <c r="H4093" s="5" t="s">
        <v>434</v>
      </c>
      <c r="I4093" s="18" t="s">
        <v>1294</v>
      </c>
    </row>
    <row r="4094" spans="1:9" ht="39.75" customHeight="1" x14ac:dyDescent="0.25">
      <c r="A4094" s="1" t="s">
        <v>13932</v>
      </c>
      <c r="B4094" s="56" t="s">
        <v>13855</v>
      </c>
      <c r="C4094" s="23" t="s">
        <v>128</v>
      </c>
      <c r="D4094" s="7" t="s">
        <v>13999</v>
      </c>
      <c r="E4094" s="7" t="s">
        <v>14000</v>
      </c>
      <c r="F4094" s="11" t="s">
        <v>1273</v>
      </c>
      <c r="G4094" s="28" t="s">
        <v>1285</v>
      </c>
      <c r="H4094" s="9" t="s">
        <v>1285</v>
      </c>
      <c r="I4094" s="18" t="s">
        <v>1285</v>
      </c>
    </row>
    <row r="4095" spans="1:9" ht="39.75" customHeight="1" x14ac:dyDescent="0.25">
      <c r="A4095" s="1" t="s">
        <v>13933</v>
      </c>
      <c r="B4095" s="57" t="s">
        <v>13856</v>
      </c>
      <c r="C4095" s="23" t="s">
        <v>7020</v>
      </c>
      <c r="D4095" s="7" t="s">
        <v>3288</v>
      </c>
      <c r="E4095" s="7" t="s">
        <v>6186</v>
      </c>
      <c r="F4095" s="11" t="s">
        <v>1273</v>
      </c>
      <c r="G4095" s="28" t="s">
        <v>1285</v>
      </c>
      <c r="H4095" s="9" t="s">
        <v>1285</v>
      </c>
      <c r="I4095" s="18" t="s">
        <v>1285</v>
      </c>
    </row>
    <row r="4096" spans="1:9" ht="39.75" customHeight="1" x14ac:dyDescent="0.25">
      <c r="A4096" s="1" t="s">
        <v>13934</v>
      </c>
      <c r="B4096" s="56" t="s">
        <v>13857</v>
      </c>
      <c r="C4096" s="23" t="s">
        <v>6695</v>
      </c>
      <c r="D4096" s="7" t="s">
        <v>775</v>
      </c>
      <c r="E4096" s="7" t="s">
        <v>1762</v>
      </c>
      <c r="F4096" s="9" t="s">
        <v>1273</v>
      </c>
      <c r="G4096" s="33" t="s">
        <v>1284</v>
      </c>
      <c r="H4096" s="5" t="s">
        <v>439</v>
      </c>
      <c r="I4096" s="18" t="s">
        <v>13822</v>
      </c>
    </row>
    <row r="4097" spans="1:9" ht="39.75" customHeight="1" x14ac:dyDescent="0.25">
      <c r="A4097" s="1" t="s">
        <v>13935</v>
      </c>
      <c r="B4097" s="57" t="s">
        <v>13858</v>
      </c>
      <c r="C4097" s="23" t="s">
        <v>4039</v>
      </c>
      <c r="D4097" s="7" t="s">
        <v>721</v>
      </c>
      <c r="E4097" s="7" t="s">
        <v>14001</v>
      </c>
      <c r="F4097" s="9" t="s">
        <v>1273</v>
      </c>
      <c r="G4097" s="33" t="s">
        <v>1284</v>
      </c>
      <c r="H4097" s="7" t="s">
        <v>436</v>
      </c>
      <c r="I4097" s="18" t="s">
        <v>436</v>
      </c>
    </row>
    <row r="4098" spans="1:9" ht="39.75" customHeight="1" x14ac:dyDescent="0.25">
      <c r="A4098" s="1" t="s">
        <v>13936</v>
      </c>
      <c r="B4098" s="57" t="s">
        <v>13859</v>
      </c>
      <c r="C4098" s="23" t="s">
        <v>272</v>
      </c>
      <c r="D4098" s="7" t="s">
        <v>14002</v>
      </c>
      <c r="E4098" s="7" t="s">
        <v>6320</v>
      </c>
      <c r="F4098" s="11" t="s">
        <v>1273</v>
      </c>
      <c r="G4098" s="33" t="s">
        <v>1282</v>
      </c>
      <c r="H4098" s="5" t="s">
        <v>435</v>
      </c>
      <c r="I4098" s="18" t="s">
        <v>1294</v>
      </c>
    </row>
    <row r="4099" spans="1:9" ht="39.75" customHeight="1" x14ac:dyDescent="0.25">
      <c r="A4099" s="1" t="s">
        <v>13937</v>
      </c>
      <c r="B4099" s="57" t="s">
        <v>13860</v>
      </c>
      <c r="C4099" s="23" t="s">
        <v>5453</v>
      </c>
      <c r="D4099" s="7" t="s">
        <v>3397</v>
      </c>
      <c r="E4099" s="7" t="s">
        <v>14003</v>
      </c>
      <c r="F4099" s="9" t="s">
        <v>1273</v>
      </c>
      <c r="G4099" s="33" t="s">
        <v>1284</v>
      </c>
      <c r="H4099" s="25" t="s">
        <v>1289</v>
      </c>
      <c r="I4099" s="18" t="s">
        <v>1289</v>
      </c>
    </row>
    <row r="4100" spans="1:9" ht="39.75" customHeight="1" x14ac:dyDescent="0.25">
      <c r="A4100" s="1" t="s">
        <v>13938</v>
      </c>
      <c r="B4100" s="57" t="s">
        <v>13861</v>
      </c>
      <c r="C4100" s="23" t="s">
        <v>1564</v>
      </c>
      <c r="D4100" s="7" t="s">
        <v>4865</v>
      </c>
      <c r="E4100" s="7" t="s">
        <v>14004</v>
      </c>
      <c r="F4100" s="11" t="s">
        <v>1273</v>
      </c>
      <c r="G4100" s="33" t="s">
        <v>1282</v>
      </c>
      <c r="H4100" s="5" t="s">
        <v>434</v>
      </c>
      <c r="I4100" s="18" t="s">
        <v>12957</v>
      </c>
    </row>
    <row r="4101" spans="1:9" ht="39.75" customHeight="1" x14ac:dyDescent="0.25">
      <c r="A4101" s="1" t="s">
        <v>13939</v>
      </c>
      <c r="B4101" s="57" t="s">
        <v>13862</v>
      </c>
      <c r="C4101" s="23" t="s">
        <v>542</v>
      </c>
      <c r="D4101" s="7" t="s">
        <v>111</v>
      </c>
      <c r="E4101" s="7" t="s">
        <v>14005</v>
      </c>
      <c r="F4101" s="11" t="s">
        <v>1273</v>
      </c>
      <c r="G4101" s="28" t="s">
        <v>1285</v>
      </c>
      <c r="H4101" s="9" t="s">
        <v>1285</v>
      </c>
      <c r="I4101" s="18" t="s">
        <v>1285</v>
      </c>
    </row>
    <row r="4102" spans="1:9" ht="39.75" customHeight="1" x14ac:dyDescent="0.25">
      <c r="A4102" s="1" t="s">
        <v>13940</v>
      </c>
      <c r="B4102" s="57" t="s">
        <v>13863</v>
      </c>
      <c r="C4102" s="23" t="s">
        <v>374</v>
      </c>
      <c r="D4102" s="7" t="s">
        <v>14006</v>
      </c>
      <c r="E4102" s="7" t="s">
        <v>2475</v>
      </c>
      <c r="F4102" s="9" t="s">
        <v>1273</v>
      </c>
      <c r="G4102" s="33" t="s">
        <v>1284</v>
      </c>
      <c r="H4102" s="5" t="s">
        <v>1722</v>
      </c>
      <c r="I4102" s="18" t="s">
        <v>1722</v>
      </c>
    </row>
    <row r="4103" spans="1:9" ht="39.75" customHeight="1" x14ac:dyDescent="0.25">
      <c r="A4103" s="1" t="s">
        <v>13941</v>
      </c>
      <c r="B4103" s="57" t="s">
        <v>13864</v>
      </c>
      <c r="C4103" s="23" t="s">
        <v>962</v>
      </c>
      <c r="D4103" s="7" t="s">
        <v>14007</v>
      </c>
      <c r="E4103" s="7" t="s">
        <v>1573</v>
      </c>
      <c r="F4103" s="11" t="s">
        <v>1273</v>
      </c>
      <c r="G4103" s="28" t="s">
        <v>1285</v>
      </c>
      <c r="H4103" s="9" t="s">
        <v>1285</v>
      </c>
      <c r="I4103" s="18" t="s">
        <v>1285</v>
      </c>
    </row>
    <row r="4104" spans="1:9" ht="39.75" customHeight="1" x14ac:dyDescent="0.25">
      <c r="A4104" s="1" t="s">
        <v>1145</v>
      </c>
      <c r="B4104" s="57" t="s">
        <v>13865</v>
      </c>
      <c r="C4104" s="23" t="s">
        <v>1146</v>
      </c>
      <c r="D4104" s="7" t="s">
        <v>92</v>
      </c>
      <c r="E4104" s="7" t="s">
        <v>1147</v>
      </c>
      <c r="F4104" s="9" t="s">
        <v>1273</v>
      </c>
      <c r="G4104" s="33" t="s">
        <v>1284</v>
      </c>
      <c r="H4104" s="25" t="s">
        <v>1289</v>
      </c>
      <c r="I4104" s="18" t="s">
        <v>1289</v>
      </c>
    </row>
    <row r="4105" spans="1:9" ht="39.75" customHeight="1" x14ac:dyDescent="0.25">
      <c r="A4105" s="1" t="s">
        <v>13942</v>
      </c>
      <c r="B4105" s="57" t="s">
        <v>13866</v>
      </c>
      <c r="C4105" s="23" t="s">
        <v>3673</v>
      </c>
      <c r="D4105" s="7" t="s">
        <v>1475</v>
      </c>
      <c r="E4105" s="7" t="s">
        <v>248</v>
      </c>
      <c r="F4105" s="11" t="s">
        <v>1273</v>
      </c>
      <c r="G4105" s="33" t="s">
        <v>1282</v>
      </c>
      <c r="H4105" s="5" t="s">
        <v>434</v>
      </c>
      <c r="I4105" s="18" t="s">
        <v>1294</v>
      </c>
    </row>
    <row r="4106" spans="1:9" ht="39.75" customHeight="1" x14ac:dyDescent="0.25">
      <c r="A4106" s="1" t="s">
        <v>13943</v>
      </c>
      <c r="B4106" s="57" t="s">
        <v>13867</v>
      </c>
      <c r="C4106" s="23" t="s">
        <v>542</v>
      </c>
      <c r="D4106" s="7" t="s">
        <v>14008</v>
      </c>
      <c r="E4106" s="7" t="s">
        <v>14009</v>
      </c>
      <c r="F4106" s="9" t="s">
        <v>1273</v>
      </c>
      <c r="G4106" s="33" t="s">
        <v>1284</v>
      </c>
      <c r="H4106" s="5" t="s">
        <v>439</v>
      </c>
      <c r="I4106" s="18" t="s">
        <v>13822</v>
      </c>
    </row>
    <row r="4107" spans="1:9" ht="39.75" customHeight="1" x14ac:dyDescent="0.25">
      <c r="A4107" s="1" t="s">
        <v>13944</v>
      </c>
      <c r="B4107" s="56" t="s">
        <v>13868</v>
      </c>
      <c r="C4107" s="23" t="s">
        <v>149</v>
      </c>
      <c r="D4107" s="7" t="s">
        <v>6252</v>
      </c>
      <c r="E4107" s="7" t="s">
        <v>1217</v>
      </c>
      <c r="F4107" s="9" t="s">
        <v>1273</v>
      </c>
      <c r="G4107" s="33" t="s">
        <v>1284</v>
      </c>
      <c r="H4107" s="25" t="s">
        <v>1289</v>
      </c>
      <c r="I4107" s="18" t="s">
        <v>1289</v>
      </c>
    </row>
    <row r="4108" spans="1:9" ht="39.75" customHeight="1" x14ac:dyDescent="0.25">
      <c r="A4108" s="1" t="s">
        <v>13945</v>
      </c>
      <c r="B4108" s="57" t="s">
        <v>13869</v>
      </c>
      <c r="C4108" s="23" t="s">
        <v>14010</v>
      </c>
      <c r="D4108" s="7" t="s">
        <v>881</v>
      </c>
      <c r="E4108" s="7" t="s">
        <v>14011</v>
      </c>
      <c r="F4108" s="11" t="s">
        <v>1273</v>
      </c>
      <c r="G4108" s="33" t="s">
        <v>1282</v>
      </c>
      <c r="H4108" s="5" t="s">
        <v>435</v>
      </c>
      <c r="I4108" s="18" t="s">
        <v>14050</v>
      </c>
    </row>
    <row r="4109" spans="1:9" ht="39.75" customHeight="1" x14ac:dyDescent="0.25">
      <c r="A4109" s="1" t="s">
        <v>13946</v>
      </c>
      <c r="B4109" s="57" t="s">
        <v>13870</v>
      </c>
      <c r="C4109" s="23" t="s">
        <v>962</v>
      </c>
      <c r="D4109" s="7" t="s">
        <v>7604</v>
      </c>
      <c r="E4109" s="7" t="s">
        <v>14012</v>
      </c>
      <c r="F4109" s="11" t="s">
        <v>1273</v>
      </c>
      <c r="G4109" s="33" t="s">
        <v>1282</v>
      </c>
      <c r="H4109" s="5" t="s">
        <v>434</v>
      </c>
      <c r="I4109" s="18" t="s">
        <v>1294</v>
      </c>
    </row>
    <row r="4110" spans="1:9" ht="39.75" customHeight="1" x14ac:dyDescent="0.25">
      <c r="A4110" s="1" t="s">
        <v>13947</v>
      </c>
      <c r="B4110" s="57" t="s">
        <v>13871</v>
      </c>
      <c r="C4110" s="23" t="s">
        <v>1234</v>
      </c>
      <c r="D4110" s="7" t="s">
        <v>1661</v>
      </c>
      <c r="E4110" s="7" t="s">
        <v>14013</v>
      </c>
      <c r="F4110" s="11" t="s">
        <v>1273</v>
      </c>
      <c r="G4110" s="33" t="s">
        <v>1282</v>
      </c>
      <c r="H4110" s="5" t="s">
        <v>435</v>
      </c>
      <c r="I4110" s="18" t="s">
        <v>435</v>
      </c>
    </row>
    <row r="4111" spans="1:9" ht="39.75" customHeight="1" x14ac:dyDescent="0.25">
      <c r="A4111" s="1" t="s">
        <v>13948</v>
      </c>
      <c r="B4111" s="57" t="s">
        <v>13872</v>
      </c>
      <c r="C4111" s="23" t="s">
        <v>5799</v>
      </c>
      <c r="D4111" s="7" t="s">
        <v>239</v>
      </c>
      <c r="E4111" s="7" t="s">
        <v>2943</v>
      </c>
      <c r="F4111" s="9" t="s">
        <v>1273</v>
      </c>
      <c r="G4111" s="33" t="s">
        <v>1284</v>
      </c>
      <c r="H4111" s="5" t="s">
        <v>441</v>
      </c>
      <c r="I4111" s="18" t="s">
        <v>441</v>
      </c>
    </row>
    <row r="4112" spans="1:9" ht="39.75" customHeight="1" x14ac:dyDescent="0.25">
      <c r="A4112" s="1" t="s">
        <v>13949</v>
      </c>
      <c r="B4112" s="57" t="s">
        <v>13873</v>
      </c>
      <c r="C4112" s="23" t="s">
        <v>64</v>
      </c>
      <c r="D4112" s="7" t="s">
        <v>2587</v>
      </c>
      <c r="E4112" s="7" t="s">
        <v>14014</v>
      </c>
      <c r="F4112" s="9" t="s">
        <v>1273</v>
      </c>
      <c r="G4112" s="33" t="s">
        <v>1284</v>
      </c>
      <c r="H4112" s="5" t="s">
        <v>1722</v>
      </c>
      <c r="I4112" s="18" t="s">
        <v>1722</v>
      </c>
    </row>
    <row r="4113" spans="1:9" ht="39.75" customHeight="1" x14ac:dyDescent="0.25">
      <c r="A4113" s="1" t="s">
        <v>13950</v>
      </c>
      <c r="B4113" s="57" t="s">
        <v>13874</v>
      </c>
      <c r="C4113" s="23" t="s">
        <v>14015</v>
      </c>
      <c r="D4113" s="7" t="s">
        <v>65</v>
      </c>
      <c r="E4113" s="7" t="s">
        <v>2336</v>
      </c>
      <c r="F4113" s="9" t="s">
        <v>1273</v>
      </c>
      <c r="G4113" s="33" t="s">
        <v>1284</v>
      </c>
      <c r="H4113" s="5" t="s">
        <v>433</v>
      </c>
      <c r="I4113" s="10" t="s">
        <v>433</v>
      </c>
    </row>
    <row r="4114" spans="1:9" ht="39.75" customHeight="1" x14ac:dyDescent="0.25">
      <c r="A4114" s="1" t="s">
        <v>13951</v>
      </c>
      <c r="B4114" s="57" t="s">
        <v>13875</v>
      </c>
      <c r="C4114" s="23" t="s">
        <v>258</v>
      </c>
      <c r="D4114" s="7" t="s">
        <v>96</v>
      </c>
      <c r="E4114" s="7" t="s">
        <v>1813</v>
      </c>
      <c r="F4114" s="11" t="s">
        <v>1273</v>
      </c>
      <c r="G4114" s="33" t="s">
        <v>1282</v>
      </c>
      <c r="H4114" s="5" t="s">
        <v>434</v>
      </c>
      <c r="I4114" s="18" t="s">
        <v>1294</v>
      </c>
    </row>
    <row r="4115" spans="1:9" ht="39.75" customHeight="1" x14ac:dyDescent="0.25">
      <c r="A4115" s="1" t="s">
        <v>5774</v>
      </c>
      <c r="B4115" s="56" t="s">
        <v>13876</v>
      </c>
      <c r="C4115" s="23" t="s">
        <v>5775</v>
      </c>
      <c r="D4115" s="7" t="s">
        <v>2625</v>
      </c>
      <c r="E4115" s="7" t="s">
        <v>5776</v>
      </c>
      <c r="F4115" s="11" t="s">
        <v>1273</v>
      </c>
      <c r="G4115" s="28" t="s">
        <v>1285</v>
      </c>
      <c r="H4115" s="9" t="s">
        <v>1285</v>
      </c>
      <c r="I4115" s="18" t="s">
        <v>1285</v>
      </c>
    </row>
    <row r="4116" spans="1:9" ht="39.75" customHeight="1" x14ac:dyDescent="0.25">
      <c r="A4116" s="1" t="s">
        <v>2342</v>
      </c>
      <c r="B4116" s="56" t="s">
        <v>13877</v>
      </c>
      <c r="C4116" s="23" t="s">
        <v>128</v>
      </c>
      <c r="D4116" s="7" t="s">
        <v>2125</v>
      </c>
      <c r="E4116" s="7" t="s">
        <v>2343</v>
      </c>
      <c r="F4116" s="9" t="s">
        <v>1273</v>
      </c>
      <c r="G4116" s="33" t="s">
        <v>1284</v>
      </c>
      <c r="H4116" s="5" t="s">
        <v>433</v>
      </c>
      <c r="I4116" s="10" t="s">
        <v>433</v>
      </c>
    </row>
    <row r="4117" spans="1:9" ht="39.75" customHeight="1" x14ac:dyDescent="0.25">
      <c r="A4117" s="1" t="s">
        <v>13952</v>
      </c>
      <c r="B4117" s="56" t="s">
        <v>13878</v>
      </c>
      <c r="C4117" s="23" t="s">
        <v>946</v>
      </c>
      <c r="D4117" s="7" t="s">
        <v>6303</v>
      </c>
      <c r="E4117" s="7" t="s">
        <v>1547</v>
      </c>
      <c r="F4117" s="9" t="s">
        <v>1273</v>
      </c>
      <c r="G4117" s="33" t="s">
        <v>1284</v>
      </c>
      <c r="H4117" s="25" t="s">
        <v>1289</v>
      </c>
      <c r="I4117" s="18" t="s">
        <v>1289</v>
      </c>
    </row>
    <row r="4118" spans="1:9" ht="39.75" customHeight="1" x14ac:dyDescent="0.25">
      <c r="A4118" s="1" t="s">
        <v>13953</v>
      </c>
      <c r="B4118" s="56" t="s">
        <v>13879</v>
      </c>
      <c r="C4118" s="23" t="s">
        <v>176</v>
      </c>
      <c r="D4118" s="7" t="s">
        <v>11860</v>
      </c>
      <c r="E4118" s="7" t="s">
        <v>14016</v>
      </c>
      <c r="F4118" s="9" t="s">
        <v>1273</v>
      </c>
      <c r="G4118" s="33" t="s">
        <v>1284</v>
      </c>
      <c r="H4118" s="25" t="s">
        <v>1289</v>
      </c>
      <c r="I4118" s="18" t="s">
        <v>1289</v>
      </c>
    </row>
    <row r="4119" spans="1:9" ht="39.75" customHeight="1" x14ac:dyDescent="0.25">
      <c r="A4119" s="1" t="s">
        <v>13954</v>
      </c>
      <c r="B4119" s="57" t="s">
        <v>13880</v>
      </c>
      <c r="C4119" s="23" t="s">
        <v>14017</v>
      </c>
      <c r="D4119" s="7" t="s">
        <v>1011</v>
      </c>
      <c r="E4119" s="7" t="s">
        <v>14018</v>
      </c>
      <c r="F4119" s="9" t="s">
        <v>1273</v>
      </c>
      <c r="G4119" s="33" t="s">
        <v>1284</v>
      </c>
      <c r="H4119" s="25" t="s">
        <v>1289</v>
      </c>
      <c r="I4119" s="18" t="s">
        <v>1289</v>
      </c>
    </row>
    <row r="4120" spans="1:9" ht="39.75" customHeight="1" x14ac:dyDescent="0.25">
      <c r="A4120" s="1" t="s">
        <v>13955</v>
      </c>
      <c r="B4120" s="57" t="s">
        <v>13881</v>
      </c>
      <c r="C4120" s="23" t="s">
        <v>2103</v>
      </c>
      <c r="D4120" s="7" t="s">
        <v>393</v>
      </c>
      <c r="E4120" s="7" t="s">
        <v>14019</v>
      </c>
      <c r="F4120" s="11" t="s">
        <v>1273</v>
      </c>
      <c r="G4120" s="28" t="s">
        <v>1285</v>
      </c>
      <c r="H4120" s="9" t="s">
        <v>1285</v>
      </c>
      <c r="I4120" s="18" t="s">
        <v>1285</v>
      </c>
    </row>
    <row r="4121" spans="1:9" ht="39.75" customHeight="1" x14ac:dyDescent="0.25">
      <c r="A4121" s="1" t="s">
        <v>13956</v>
      </c>
      <c r="B4121" s="57" t="s">
        <v>13882</v>
      </c>
      <c r="C4121" s="23" t="s">
        <v>4958</v>
      </c>
      <c r="D4121" s="7" t="s">
        <v>2731</v>
      </c>
      <c r="E4121" s="7" t="s">
        <v>6974</v>
      </c>
      <c r="F4121" s="9" t="s">
        <v>1273</v>
      </c>
      <c r="G4121" s="33" t="s">
        <v>1284</v>
      </c>
      <c r="H4121" s="25" t="s">
        <v>1289</v>
      </c>
      <c r="I4121" s="18" t="s">
        <v>1289</v>
      </c>
    </row>
    <row r="4122" spans="1:9" ht="39.75" customHeight="1" x14ac:dyDescent="0.25">
      <c r="A4122" s="1" t="s">
        <v>13957</v>
      </c>
      <c r="B4122" s="56" t="s">
        <v>13883</v>
      </c>
      <c r="C4122" s="23" t="s">
        <v>705</v>
      </c>
      <c r="D4122" s="7" t="s">
        <v>14020</v>
      </c>
      <c r="E4122" s="7" t="s">
        <v>70</v>
      </c>
      <c r="F4122" s="11" t="s">
        <v>1273</v>
      </c>
      <c r="G4122" s="33" t="s">
        <v>1282</v>
      </c>
      <c r="H4122" s="5" t="s">
        <v>434</v>
      </c>
      <c r="I4122" s="18" t="s">
        <v>12957</v>
      </c>
    </row>
    <row r="4123" spans="1:9" ht="39.75" customHeight="1" x14ac:dyDescent="0.25">
      <c r="A4123" s="1" t="s">
        <v>158</v>
      </c>
      <c r="B4123" s="57" t="s">
        <v>13884</v>
      </c>
      <c r="C4123" s="23" t="s">
        <v>159</v>
      </c>
      <c r="D4123" s="7" t="s">
        <v>160</v>
      </c>
      <c r="E4123" s="7" t="s">
        <v>161</v>
      </c>
      <c r="F4123" s="11" t="s">
        <v>1273</v>
      </c>
      <c r="G4123" s="28" t="s">
        <v>1285</v>
      </c>
      <c r="H4123" s="9" t="s">
        <v>1285</v>
      </c>
      <c r="I4123" s="18" t="s">
        <v>1285</v>
      </c>
    </row>
    <row r="4124" spans="1:9" ht="39.75" customHeight="1" x14ac:dyDescent="0.25">
      <c r="A4124" s="1" t="s">
        <v>13958</v>
      </c>
      <c r="B4124" s="57" t="s">
        <v>13885</v>
      </c>
      <c r="C4124" s="23" t="s">
        <v>2778</v>
      </c>
      <c r="D4124" s="7" t="s">
        <v>1463</v>
      </c>
      <c r="E4124" s="7" t="s">
        <v>567</v>
      </c>
      <c r="F4124" s="9" t="s">
        <v>1273</v>
      </c>
      <c r="G4124" s="33" t="s">
        <v>1284</v>
      </c>
      <c r="H4124" s="5" t="s">
        <v>439</v>
      </c>
      <c r="I4124" s="18" t="s">
        <v>13822</v>
      </c>
    </row>
    <row r="4125" spans="1:9" ht="39.75" customHeight="1" x14ac:dyDescent="0.25">
      <c r="A4125" s="1" t="s">
        <v>13959</v>
      </c>
      <c r="B4125" s="57" t="s">
        <v>13886</v>
      </c>
      <c r="C4125" s="23" t="s">
        <v>11464</v>
      </c>
      <c r="D4125" s="7" t="s">
        <v>1650</v>
      </c>
      <c r="E4125" s="7" t="s">
        <v>1214</v>
      </c>
      <c r="F4125" s="11" t="s">
        <v>1273</v>
      </c>
      <c r="G4125" s="33" t="s">
        <v>1282</v>
      </c>
      <c r="H4125" s="5" t="s">
        <v>434</v>
      </c>
      <c r="I4125" s="18" t="s">
        <v>1294</v>
      </c>
    </row>
    <row r="4126" spans="1:9" ht="39.75" customHeight="1" x14ac:dyDescent="0.25">
      <c r="A4126" s="1" t="s">
        <v>13960</v>
      </c>
      <c r="B4126" s="57" t="s">
        <v>13887</v>
      </c>
      <c r="C4126" s="23" t="s">
        <v>4961</v>
      </c>
      <c r="D4126" s="7" t="s">
        <v>92</v>
      </c>
      <c r="E4126" s="7" t="s">
        <v>14021</v>
      </c>
      <c r="F4126" s="9" t="s">
        <v>1273</v>
      </c>
      <c r="G4126" s="33" t="s">
        <v>1284</v>
      </c>
      <c r="H4126" s="25" t="s">
        <v>1289</v>
      </c>
      <c r="I4126" s="18" t="s">
        <v>1289</v>
      </c>
    </row>
    <row r="4127" spans="1:9" ht="39.75" customHeight="1" x14ac:dyDescent="0.25">
      <c r="A4127" s="1" t="s">
        <v>13961</v>
      </c>
      <c r="B4127" s="57" t="s">
        <v>13888</v>
      </c>
      <c r="C4127" s="23" t="s">
        <v>92</v>
      </c>
      <c r="D4127" s="7" t="s">
        <v>2961</v>
      </c>
      <c r="E4127" s="7" t="s">
        <v>1621</v>
      </c>
      <c r="F4127" s="11" t="s">
        <v>1273</v>
      </c>
      <c r="G4127" s="33" t="s">
        <v>1282</v>
      </c>
      <c r="H4127" s="5" t="s">
        <v>435</v>
      </c>
      <c r="I4127" s="18" t="s">
        <v>14297</v>
      </c>
    </row>
    <row r="4128" spans="1:9" ht="39.75" customHeight="1" x14ac:dyDescent="0.25">
      <c r="A4128" s="1" t="s">
        <v>13962</v>
      </c>
      <c r="B4128" s="57" t="s">
        <v>13889</v>
      </c>
      <c r="C4128" s="23" t="s">
        <v>5202</v>
      </c>
      <c r="D4128" s="7" t="s">
        <v>203</v>
      </c>
      <c r="E4128" s="7" t="s">
        <v>12851</v>
      </c>
      <c r="F4128" s="9" t="s">
        <v>1273</v>
      </c>
      <c r="G4128" s="33" t="s">
        <v>1284</v>
      </c>
      <c r="H4128" s="25" t="s">
        <v>1289</v>
      </c>
      <c r="I4128" s="18" t="s">
        <v>1289</v>
      </c>
    </row>
    <row r="4129" spans="1:9" ht="39.75" customHeight="1" x14ac:dyDescent="0.25">
      <c r="A4129" s="1" t="s">
        <v>13963</v>
      </c>
      <c r="B4129" s="57" t="s">
        <v>13890</v>
      </c>
      <c r="C4129" s="23" t="s">
        <v>14022</v>
      </c>
      <c r="D4129" s="7" t="s">
        <v>385</v>
      </c>
      <c r="E4129" s="7" t="s">
        <v>5405</v>
      </c>
      <c r="F4129" s="11" t="s">
        <v>1273</v>
      </c>
      <c r="G4129" s="33" t="s">
        <v>1282</v>
      </c>
      <c r="H4129" s="5" t="s">
        <v>437</v>
      </c>
      <c r="I4129" s="18" t="s">
        <v>12883</v>
      </c>
    </row>
    <row r="4130" spans="1:9" ht="39.75" customHeight="1" x14ac:dyDescent="0.25">
      <c r="A4130" s="1" t="s">
        <v>13964</v>
      </c>
      <c r="B4130" s="57" t="s">
        <v>13891</v>
      </c>
      <c r="C4130" s="23" t="s">
        <v>4859</v>
      </c>
      <c r="D4130" s="7" t="s">
        <v>250</v>
      </c>
      <c r="E4130" s="7" t="s">
        <v>14023</v>
      </c>
      <c r="F4130" s="9" t="s">
        <v>1273</v>
      </c>
      <c r="G4130" s="33" t="s">
        <v>1284</v>
      </c>
      <c r="H4130" s="25" t="s">
        <v>1289</v>
      </c>
      <c r="I4130" s="18" t="s">
        <v>1289</v>
      </c>
    </row>
    <row r="4131" spans="1:9" ht="39.75" customHeight="1" x14ac:dyDescent="0.25">
      <c r="A4131" s="1" t="s">
        <v>13965</v>
      </c>
      <c r="B4131" s="57" t="s">
        <v>13892</v>
      </c>
      <c r="C4131" s="23" t="s">
        <v>381</v>
      </c>
      <c r="D4131" s="7" t="s">
        <v>258</v>
      </c>
      <c r="E4131" s="7" t="s">
        <v>14024</v>
      </c>
      <c r="F4131" s="9" t="s">
        <v>1273</v>
      </c>
      <c r="G4131" s="33" t="s">
        <v>1284</v>
      </c>
      <c r="H4131" s="25" t="s">
        <v>1289</v>
      </c>
      <c r="I4131" s="18" t="s">
        <v>1289</v>
      </c>
    </row>
    <row r="4132" spans="1:9" ht="39.75" customHeight="1" x14ac:dyDescent="0.25">
      <c r="A4132" s="1" t="s">
        <v>13966</v>
      </c>
      <c r="B4132" s="57" t="s">
        <v>13893</v>
      </c>
      <c r="C4132" s="23" t="s">
        <v>354</v>
      </c>
      <c r="D4132" s="7" t="s">
        <v>11452</v>
      </c>
      <c r="E4132" s="7" t="s">
        <v>969</v>
      </c>
      <c r="F4132" s="11" t="s">
        <v>1273</v>
      </c>
      <c r="G4132" s="33" t="s">
        <v>1282</v>
      </c>
      <c r="H4132" s="5" t="s">
        <v>12537</v>
      </c>
      <c r="I4132" s="18" t="s">
        <v>7246</v>
      </c>
    </row>
    <row r="4133" spans="1:9" ht="39.75" customHeight="1" x14ac:dyDescent="0.25">
      <c r="A4133" s="1" t="s">
        <v>1363</v>
      </c>
      <c r="B4133" s="57" t="s">
        <v>13894</v>
      </c>
      <c r="C4133" s="23" t="s">
        <v>1564</v>
      </c>
      <c r="D4133" s="7" t="s">
        <v>1565</v>
      </c>
      <c r="E4133" s="7" t="s">
        <v>1566</v>
      </c>
      <c r="F4133" s="11" t="s">
        <v>1273</v>
      </c>
      <c r="G4133" s="33" t="s">
        <v>1282</v>
      </c>
      <c r="H4133" s="5" t="s">
        <v>434</v>
      </c>
      <c r="I4133" s="18" t="s">
        <v>1294</v>
      </c>
    </row>
    <row r="4134" spans="1:9" ht="39.75" customHeight="1" x14ac:dyDescent="0.25">
      <c r="A4134" s="1" t="s">
        <v>13967</v>
      </c>
      <c r="B4134" s="57" t="s">
        <v>13895</v>
      </c>
      <c r="C4134" s="23" t="s">
        <v>255</v>
      </c>
      <c r="D4134" s="7" t="s">
        <v>14025</v>
      </c>
      <c r="E4134" s="7" t="s">
        <v>14026</v>
      </c>
      <c r="F4134" s="11" t="s">
        <v>1273</v>
      </c>
      <c r="G4134" s="28" t="s">
        <v>1285</v>
      </c>
      <c r="H4134" s="9" t="s">
        <v>1285</v>
      </c>
      <c r="I4134" s="18" t="s">
        <v>1285</v>
      </c>
    </row>
    <row r="4135" spans="1:9" ht="39.75" customHeight="1" x14ac:dyDescent="0.25">
      <c r="A4135" s="1" t="s">
        <v>13968</v>
      </c>
      <c r="B4135" s="56" t="s">
        <v>13896</v>
      </c>
      <c r="C4135" s="23" t="s">
        <v>1851</v>
      </c>
      <c r="D4135" s="7" t="s">
        <v>258</v>
      </c>
      <c r="E4135" s="7" t="s">
        <v>14027</v>
      </c>
      <c r="F4135" s="9" t="s">
        <v>1273</v>
      </c>
      <c r="G4135" s="33" t="s">
        <v>1284</v>
      </c>
      <c r="H4135" s="25" t="s">
        <v>1289</v>
      </c>
      <c r="I4135" s="18" t="s">
        <v>1289</v>
      </c>
    </row>
    <row r="4136" spans="1:9" ht="39.75" customHeight="1" x14ac:dyDescent="0.25">
      <c r="A4136" s="1" t="s">
        <v>13969</v>
      </c>
      <c r="B4136" s="57" t="s">
        <v>13897</v>
      </c>
      <c r="C4136" s="23" t="s">
        <v>284</v>
      </c>
      <c r="D4136" s="7" t="s">
        <v>14028</v>
      </c>
      <c r="E4136" s="7" t="s">
        <v>6360</v>
      </c>
      <c r="F4136" s="9" t="s">
        <v>1273</v>
      </c>
      <c r="G4136" s="33" t="s">
        <v>1284</v>
      </c>
      <c r="H4136" s="5" t="s">
        <v>1064</v>
      </c>
      <c r="I4136" s="18" t="s">
        <v>1064</v>
      </c>
    </row>
    <row r="4137" spans="1:9" ht="39.75" customHeight="1" x14ac:dyDescent="0.25">
      <c r="A4137" s="1" t="s">
        <v>13970</v>
      </c>
      <c r="B4137" s="57" t="s">
        <v>13898</v>
      </c>
      <c r="C4137" s="23" t="s">
        <v>595</v>
      </c>
      <c r="D4137" s="7" t="s">
        <v>14029</v>
      </c>
      <c r="E4137" s="7" t="s">
        <v>2811</v>
      </c>
      <c r="F4137" s="9" t="s">
        <v>1273</v>
      </c>
      <c r="G4137" s="33" t="s">
        <v>1284</v>
      </c>
      <c r="H4137" s="25" t="s">
        <v>1289</v>
      </c>
      <c r="I4137" s="18" t="s">
        <v>1289</v>
      </c>
    </row>
    <row r="4138" spans="1:9" ht="39.75" customHeight="1" x14ac:dyDescent="0.25">
      <c r="A4138" s="1" t="s">
        <v>13971</v>
      </c>
      <c r="B4138" s="57" t="s">
        <v>13899</v>
      </c>
      <c r="C4138" s="23" t="s">
        <v>14030</v>
      </c>
      <c r="D4138" s="7" t="s">
        <v>65</v>
      </c>
      <c r="E4138" s="7" t="s">
        <v>11899</v>
      </c>
      <c r="F4138" s="9" t="s">
        <v>1273</v>
      </c>
      <c r="G4138" s="33" t="s">
        <v>1284</v>
      </c>
      <c r="H4138" s="7" t="s">
        <v>436</v>
      </c>
      <c r="I4138" s="18" t="s">
        <v>436</v>
      </c>
    </row>
    <row r="4139" spans="1:9" ht="39.75" customHeight="1" x14ac:dyDescent="0.25">
      <c r="A4139" s="1" t="s">
        <v>4178</v>
      </c>
      <c r="B4139" s="57" t="s">
        <v>13900</v>
      </c>
      <c r="C4139" s="23" t="s">
        <v>571</v>
      </c>
      <c r="D4139" s="7" t="s">
        <v>92</v>
      </c>
      <c r="E4139" s="7" t="s">
        <v>4179</v>
      </c>
      <c r="F4139" s="11" t="s">
        <v>1273</v>
      </c>
      <c r="G4139" s="33" t="s">
        <v>1282</v>
      </c>
      <c r="H4139" s="5" t="s">
        <v>437</v>
      </c>
      <c r="I4139" s="55" t="s">
        <v>4445</v>
      </c>
    </row>
    <row r="4140" spans="1:9" ht="39.75" customHeight="1" x14ac:dyDescent="0.25">
      <c r="A4140" s="1" t="s">
        <v>1455</v>
      </c>
      <c r="B4140" s="57" t="s">
        <v>13901</v>
      </c>
      <c r="C4140" s="23" t="s">
        <v>1536</v>
      </c>
      <c r="D4140" s="7" t="s">
        <v>883</v>
      </c>
      <c r="E4140" s="7" t="s">
        <v>1715</v>
      </c>
      <c r="F4140" s="9" t="s">
        <v>1273</v>
      </c>
      <c r="G4140" s="33" t="s">
        <v>1284</v>
      </c>
      <c r="H4140" s="5" t="s">
        <v>440</v>
      </c>
      <c r="I4140" s="18" t="s">
        <v>3662</v>
      </c>
    </row>
    <row r="4141" spans="1:9" ht="39.75" customHeight="1" x14ac:dyDescent="0.25">
      <c r="A4141" s="1" t="s">
        <v>812</v>
      </c>
      <c r="B4141" s="56" t="s">
        <v>13902</v>
      </c>
      <c r="C4141" s="23" t="s">
        <v>813</v>
      </c>
      <c r="D4141" s="7" t="s">
        <v>814</v>
      </c>
      <c r="E4141" s="7" t="s">
        <v>529</v>
      </c>
      <c r="F4141" s="11" t="s">
        <v>1273</v>
      </c>
      <c r="G4141" s="33" t="s">
        <v>1282</v>
      </c>
      <c r="H4141" s="5" t="s">
        <v>435</v>
      </c>
      <c r="I4141" s="18" t="s">
        <v>1294</v>
      </c>
    </row>
    <row r="4142" spans="1:9" ht="39.75" customHeight="1" x14ac:dyDescent="0.25">
      <c r="A4142" s="1" t="s">
        <v>13972</v>
      </c>
      <c r="B4142" s="57" t="s">
        <v>13903</v>
      </c>
      <c r="C4142" s="23" t="s">
        <v>3989</v>
      </c>
      <c r="D4142" s="7" t="s">
        <v>176</v>
      </c>
      <c r="E4142" s="7" t="s">
        <v>3494</v>
      </c>
      <c r="F4142" s="9" t="s">
        <v>1273</v>
      </c>
      <c r="G4142" s="33" t="s">
        <v>1284</v>
      </c>
      <c r="H4142" s="25" t="s">
        <v>1289</v>
      </c>
      <c r="I4142" s="18" t="s">
        <v>1289</v>
      </c>
    </row>
    <row r="4143" spans="1:9" ht="39.75" customHeight="1" x14ac:dyDescent="0.25">
      <c r="A4143" s="1" t="s">
        <v>13973</v>
      </c>
      <c r="B4143" s="57" t="s">
        <v>13904</v>
      </c>
      <c r="C4143" s="23" t="s">
        <v>4352</v>
      </c>
      <c r="D4143" s="7" t="s">
        <v>250</v>
      </c>
      <c r="E4143" s="7" t="s">
        <v>14031</v>
      </c>
      <c r="F4143" s="11" t="s">
        <v>1273</v>
      </c>
      <c r="G4143" s="28" t="s">
        <v>1285</v>
      </c>
      <c r="H4143" s="9" t="s">
        <v>1285</v>
      </c>
      <c r="I4143" s="18" t="s">
        <v>1285</v>
      </c>
    </row>
    <row r="4144" spans="1:9" ht="39.75" customHeight="1" x14ac:dyDescent="0.25">
      <c r="A4144" s="1" t="s">
        <v>13974</v>
      </c>
      <c r="B4144" s="57" t="s">
        <v>13905</v>
      </c>
      <c r="C4144" s="23" t="s">
        <v>5061</v>
      </c>
      <c r="D4144" s="7" t="s">
        <v>96</v>
      </c>
      <c r="E4144" s="7" t="s">
        <v>2858</v>
      </c>
      <c r="F4144" s="11" t="s">
        <v>1273</v>
      </c>
      <c r="G4144" s="33" t="s">
        <v>1282</v>
      </c>
      <c r="H4144" s="5" t="s">
        <v>435</v>
      </c>
      <c r="I4144" s="18" t="s">
        <v>435</v>
      </c>
    </row>
    <row r="4145" spans="1:9" ht="39.75" customHeight="1" x14ac:dyDescent="0.25">
      <c r="A4145" s="1" t="s">
        <v>13975</v>
      </c>
      <c r="B4145" s="57" t="s">
        <v>13906</v>
      </c>
      <c r="C4145" s="23" t="s">
        <v>2686</v>
      </c>
      <c r="D4145" s="7" t="s">
        <v>1663</v>
      </c>
      <c r="E4145" s="7" t="s">
        <v>14032</v>
      </c>
      <c r="F4145" s="9" t="s">
        <v>1273</v>
      </c>
      <c r="G4145" s="33" t="s">
        <v>1284</v>
      </c>
      <c r="H4145" s="7" t="s">
        <v>436</v>
      </c>
      <c r="I4145" s="18" t="s">
        <v>436</v>
      </c>
    </row>
    <row r="4146" spans="1:9" ht="39.75" customHeight="1" x14ac:dyDescent="0.25">
      <c r="A4146" s="1" t="s">
        <v>13976</v>
      </c>
      <c r="B4146" s="57" t="s">
        <v>13907</v>
      </c>
      <c r="C4146" s="23" t="s">
        <v>5890</v>
      </c>
      <c r="D4146" s="7" t="s">
        <v>100</v>
      </c>
      <c r="E4146" s="7" t="s">
        <v>1070</v>
      </c>
      <c r="F4146" s="11" t="s">
        <v>1273</v>
      </c>
      <c r="G4146" s="33" t="s">
        <v>1282</v>
      </c>
      <c r="H4146" s="5" t="s">
        <v>434</v>
      </c>
      <c r="I4146" s="18" t="s">
        <v>1294</v>
      </c>
    </row>
    <row r="4147" spans="1:9" ht="39.75" customHeight="1" x14ac:dyDescent="0.25">
      <c r="A4147" s="1" t="s">
        <v>13977</v>
      </c>
      <c r="B4147" s="56" t="s">
        <v>13908</v>
      </c>
      <c r="C4147" s="23" t="s">
        <v>571</v>
      </c>
      <c r="D4147" s="7" t="s">
        <v>1646</v>
      </c>
      <c r="E4147" s="7" t="s">
        <v>14033</v>
      </c>
      <c r="F4147" s="11" t="s">
        <v>1273</v>
      </c>
      <c r="G4147" s="28" t="s">
        <v>1285</v>
      </c>
      <c r="H4147" s="9" t="s">
        <v>1285</v>
      </c>
      <c r="I4147" s="18" t="s">
        <v>1285</v>
      </c>
    </row>
    <row r="4148" spans="1:9" ht="39.75" customHeight="1" x14ac:dyDescent="0.25">
      <c r="A4148" s="1" t="s">
        <v>13978</v>
      </c>
      <c r="B4148" s="57" t="s">
        <v>13909</v>
      </c>
      <c r="C4148" s="23" t="s">
        <v>115</v>
      </c>
      <c r="D4148" s="7" t="s">
        <v>149</v>
      </c>
      <c r="E4148" s="7" t="s">
        <v>682</v>
      </c>
      <c r="F4148" s="11" t="s">
        <v>1273</v>
      </c>
      <c r="G4148" s="33" t="s">
        <v>1282</v>
      </c>
      <c r="H4148" s="5" t="s">
        <v>2428</v>
      </c>
      <c r="I4148" s="18" t="s">
        <v>14286</v>
      </c>
    </row>
    <row r="4149" spans="1:9" ht="39.75" customHeight="1" x14ac:dyDescent="0.25">
      <c r="A4149" s="1" t="s">
        <v>13979</v>
      </c>
      <c r="B4149" s="57" t="s">
        <v>13910</v>
      </c>
      <c r="C4149" s="23" t="s">
        <v>14034</v>
      </c>
      <c r="D4149" s="7" t="s">
        <v>6143</v>
      </c>
      <c r="E4149" s="7" t="s">
        <v>14035</v>
      </c>
      <c r="F4149" s="11" t="s">
        <v>1273</v>
      </c>
      <c r="G4149" s="28" t="s">
        <v>1285</v>
      </c>
      <c r="H4149" s="9" t="s">
        <v>1285</v>
      </c>
      <c r="I4149" s="18" t="s">
        <v>1285</v>
      </c>
    </row>
    <row r="4150" spans="1:9" ht="39.75" customHeight="1" x14ac:dyDescent="0.25">
      <c r="A4150" s="1" t="s">
        <v>13980</v>
      </c>
      <c r="B4150" s="57" t="s">
        <v>13911</v>
      </c>
      <c r="C4150" s="23" t="s">
        <v>1627</v>
      </c>
      <c r="D4150" s="7" t="s">
        <v>254</v>
      </c>
      <c r="E4150" s="7" t="s">
        <v>762</v>
      </c>
      <c r="F4150" s="9" t="s">
        <v>1273</v>
      </c>
      <c r="G4150" s="33" t="s">
        <v>1284</v>
      </c>
      <c r="H4150" s="7" t="s">
        <v>436</v>
      </c>
      <c r="I4150" s="18" t="s">
        <v>436</v>
      </c>
    </row>
    <row r="4151" spans="1:9" ht="39.75" customHeight="1" x14ac:dyDescent="0.25">
      <c r="A4151" s="1" t="s">
        <v>13981</v>
      </c>
      <c r="B4151" s="57" t="s">
        <v>13912</v>
      </c>
      <c r="C4151" s="23" t="s">
        <v>4112</v>
      </c>
      <c r="D4151" s="7" t="s">
        <v>7686</v>
      </c>
      <c r="E4151" s="7" t="s">
        <v>1896</v>
      </c>
      <c r="F4151" s="11" t="s">
        <v>1273</v>
      </c>
      <c r="G4151" s="33" t="s">
        <v>1282</v>
      </c>
      <c r="H4151" s="5" t="s">
        <v>437</v>
      </c>
      <c r="I4151" s="18" t="s">
        <v>12883</v>
      </c>
    </row>
    <row r="4152" spans="1:9" ht="39.75" customHeight="1" x14ac:dyDescent="0.25">
      <c r="A4152" s="1" t="s">
        <v>13982</v>
      </c>
      <c r="B4152" s="56" t="s">
        <v>13913</v>
      </c>
      <c r="C4152" s="23" t="s">
        <v>771</v>
      </c>
      <c r="D4152" s="7" t="s">
        <v>492</v>
      </c>
      <c r="E4152" s="7" t="s">
        <v>3494</v>
      </c>
      <c r="F4152" s="9" t="s">
        <v>1273</v>
      </c>
      <c r="G4152" s="33" t="s">
        <v>1284</v>
      </c>
      <c r="H4152" s="25" t="s">
        <v>1289</v>
      </c>
      <c r="I4152" s="18" t="s">
        <v>1289</v>
      </c>
    </row>
    <row r="4153" spans="1:9" ht="39.75" customHeight="1" x14ac:dyDescent="0.25">
      <c r="A4153" s="1" t="s">
        <v>13983</v>
      </c>
      <c r="B4153" s="57" t="s">
        <v>13914</v>
      </c>
      <c r="C4153" s="23" t="s">
        <v>298</v>
      </c>
      <c r="D4153" s="7" t="s">
        <v>254</v>
      </c>
      <c r="E4153" s="7" t="s">
        <v>14036</v>
      </c>
      <c r="F4153" s="9" t="s">
        <v>1273</v>
      </c>
      <c r="G4153" s="33" t="s">
        <v>1284</v>
      </c>
      <c r="H4153" s="25" t="s">
        <v>1289</v>
      </c>
      <c r="I4153" s="18" t="s">
        <v>1289</v>
      </c>
    </row>
    <row r="4154" spans="1:9" ht="39.75" customHeight="1" x14ac:dyDescent="0.25">
      <c r="A4154" s="1" t="s">
        <v>13984</v>
      </c>
      <c r="B4154" s="57" t="s">
        <v>13915</v>
      </c>
      <c r="C4154" s="23" t="s">
        <v>115</v>
      </c>
      <c r="D4154" s="7" t="s">
        <v>6265</v>
      </c>
      <c r="E4154" s="7" t="s">
        <v>14037</v>
      </c>
      <c r="F4154" s="9" t="s">
        <v>1273</v>
      </c>
      <c r="G4154" s="33" t="s">
        <v>1284</v>
      </c>
      <c r="H4154" s="25" t="s">
        <v>1289</v>
      </c>
      <c r="I4154" s="18" t="s">
        <v>1289</v>
      </c>
    </row>
    <row r="4155" spans="1:9" ht="39.75" customHeight="1" x14ac:dyDescent="0.25">
      <c r="A4155" s="1" t="s">
        <v>13985</v>
      </c>
      <c r="B4155" s="57" t="s">
        <v>13916</v>
      </c>
      <c r="C4155" s="23" t="s">
        <v>5914</v>
      </c>
      <c r="D4155" s="7" t="s">
        <v>2091</v>
      </c>
      <c r="E4155" s="7" t="s">
        <v>14038</v>
      </c>
      <c r="F4155" s="9" t="s">
        <v>1273</v>
      </c>
      <c r="G4155" s="33" t="s">
        <v>1284</v>
      </c>
      <c r="H4155" s="25" t="s">
        <v>1289</v>
      </c>
      <c r="I4155" s="18" t="s">
        <v>1289</v>
      </c>
    </row>
    <row r="4156" spans="1:9" ht="39.75" customHeight="1" x14ac:dyDescent="0.25">
      <c r="A4156" s="1" t="s">
        <v>13986</v>
      </c>
      <c r="B4156" s="57" t="s">
        <v>13917</v>
      </c>
      <c r="C4156" s="23" t="s">
        <v>6476</v>
      </c>
      <c r="D4156" s="7" t="s">
        <v>689</v>
      </c>
      <c r="E4156" s="7" t="s">
        <v>554</v>
      </c>
      <c r="F4156" s="9" t="s">
        <v>1273</v>
      </c>
      <c r="G4156" s="33" t="s">
        <v>1284</v>
      </c>
      <c r="H4156" s="25" t="s">
        <v>1289</v>
      </c>
      <c r="I4156" s="18" t="s">
        <v>1289</v>
      </c>
    </row>
    <row r="4157" spans="1:9" ht="39.75" customHeight="1" x14ac:dyDescent="0.25">
      <c r="A4157" s="1" t="s">
        <v>13987</v>
      </c>
      <c r="B4157" s="57" t="s">
        <v>13918</v>
      </c>
      <c r="C4157" s="23" t="s">
        <v>14039</v>
      </c>
      <c r="D4157" s="7" t="s">
        <v>610</v>
      </c>
      <c r="E4157" s="7" t="s">
        <v>237</v>
      </c>
      <c r="F4157" s="9" t="s">
        <v>1273</v>
      </c>
      <c r="G4157" s="33" t="s">
        <v>1284</v>
      </c>
      <c r="H4157" s="25" t="s">
        <v>1289</v>
      </c>
      <c r="I4157" s="18" t="s">
        <v>1289</v>
      </c>
    </row>
    <row r="4158" spans="1:9" ht="39.75" customHeight="1" x14ac:dyDescent="0.25">
      <c r="A4158" s="1" t="s">
        <v>13988</v>
      </c>
      <c r="B4158" s="57" t="s">
        <v>13919</v>
      </c>
      <c r="C4158" s="23" t="s">
        <v>192</v>
      </c>
      <c r="D4158" s="7" t="s">
        <v>14040</v>
      </c>
      <c r="E4158" s="7" t="s">
        <v>14041</v>
      </c>
      <c r="F4158" s="9" t="s">
        <v>1273</v>
      </c>
      <c r="G4158" s="33" t="s">
        <v>1284</v>
      </c>
      <c r="H4158" s="25" t="s">
        <v>1289</v>
      </c>
      <c r="I4158" s="18" t="s">
        <v>1289</v>
      </c>
    </row>
    <row r="4159" spans="1:9" ht="39.75" customHeight="1" x14ac:dyDescent="0.25">
      <c r="A4159" s="1" t="s">
        <v>13989</v>
      </c>
      <c r="B4159" s="57" t="s">
        <v>13920</v>
      </c>
      <c r="C4159" s="23" t="s">
        <v>6075</v>
      </c>
      <c r="D4159" s="7" t="s">
        <v>14042</v>
      </c>
      <c r="E4159" s="7" t="s">
        <v>2728</v>
      </c>
      <c r="F4159" s="11" t="s">
        <v>1273</v>
      </c>
      <c r="G4159" s="33" t="s">
        <v>1282</v>
      </c>
      <c r="H4159" s="5" t="s">
        <v>434</v>
      </c>
      <c r="I4159" s="18" t="s">
        <v>12957</v>
      </c>
    </row>
    <row r="4160" spans="1:9" ht="39.75" customHeight="1" x14ac:dyDescent="0.25">
      <c r="A4160" s="1" t="s">
        <v>13990</v>
      </c>
      <c r="B4160" s="57" t="s">
        <v>13921</v>
      </c>
      <c r="C4160" s="23" t="s">
        <v>376</v>
      </c>
      <c r="D4160" s="7" t="s">
        <v>374</v>
      </c>
      <c r="E4160" s="7" t="s">
        <v>14043</v>
      </c>
      <c r="F4160" s="9" t="s">
        <v>1273</v>
      </c>
      <c r="G4160" s="33" t="s">
        <v>1284</v>
      </c>
      <c r="H4160" s="25" t="s">
        <v>1289</v>
      </c>
      <c r="I4160" s="18" t="s">
        <v>1289</v>
      </c>
    </row>
    <row r="4161" spans="1:9" ht="39.75" customHeight="1" x14ac:dyDescent="0.25">
      <c r="A4161" s="1" t="s">
        <v>13991</v>
      </c>
      <c r="B4161" s="57" t="s">
        <v>13922</v>
      </c>
      <c r="C4161" s="23" t="s">
        <v>229</v>
      </c>
      <c r="D4161" s="7" t="s">
        <v>192</v>
      </c>
      <c r="E4161" s="7" t="s">
        <v>5750</v>
      </c>
      <c r="F4161" s="9" t="s">
        <v>1273</v>
      </c>
      <c r="G4161" s="33" t="s">
        <v>1284</v>
      </c>
      <c r="H4161" s="25" t="s">
        <v>1289</v>
      </c>
      <c r="I4161" s="18" t="s">
        <v>1289</v>
      </c>
    </row>
    <row r="4162" spans="1:9" ht="39.75" customHeight="1" x14ac:dyDescent="0.25">
      <c r="A4162" s="1" t="s">
        <v>6446</v>
      </c>
      <c r="B4162" s="57" t="s">
        <v>13923</v>
      </c>
      <c r="C4162" s="23" t="s">
        <v>4373</v>
      </c>
      <c r="D4162" s="7" t="s">
        <v>192</v>
      </c>
      <c r="E4162" s="7" t="s">
        <v>6447</v>
      </c>
      <c r="F4162" s="9" t="s">
        <v>1273</v>
      </c>
      <c r="G4162" s="33" t="s">
        <v>1284</v>
      </c>
      <c r="H4162" s="25" t="s">
        <v>1289</v>
      </c>
      <c r="I4162" s="18" t="s">
        <v>1289</v>
      </c>
    </row>
    <row r="4163" spans="1:9" ht="39.75" customHeight="1" x14ac:dyDescent="0.25">
      <c r="A4163" s="1" t="s">
        <v>13992</v>
      </c>
      <c r="B4163" s="57" t="s">
        <v>13924</v>
      </c>
      <c r="C4163" s="23" t="s">
        <v>4604</v>
      </c>
      <c r="D4163" s="7" t="s">
        <v>203</v>
      </c>
      <c r="E4163" s="7" t="s">
        <v>1114</v>
      </c>
      <c r="F4163" s="9" t="s">
        <v>1273</v>
      </c>
      <c r="G4163" s="33" t="s">
        <v>1284</v>
      </c>
      <c r="H4163" s="25" t="s">
        <v>1289</v>
      </c>
      <c r="I4163" s="18" t="s">
        <v>1289</v>
      </c>
    </row>
    <row r="4164" spans="1:9" ht="39.75" customHeight="1" x14ac:dyDescent="0.25">
      <c r="A4164" s="1" t="s">
        <v>13993</v>
      </c>
      <c r="B4164" s="57" t="s">
        <v>13925</v>
      </c>
      <c r="C4164" s="23" t="s">
        <v>118</v>
      </c>
      <c r="D4164" s="7" t="s">
        <v>6809</v>
      </c>
      <c r="E4164" s="7" t="s">
        <v>6891</v>
      </c>
      <c r="F4164" s="9" t="s">
        <v>1273</v>
      </c>
      <c r="G4164" s="33" t="s">
        <v>1284</v>
      </c>
      <c r="H4164" s="25" t="s">
        <v>1289</v>
      </c>
      <c r="I4164" s="18" t="s">
        <v>1289</v>
      </c>
    </row>
    <row r="4165" spans="1:9" ht="39.75" customHeight="1" x14ac:dyDescent="0.25">
      <c r="A4165" s="1" t="s">
        <v>13994</v>
      </c>
      <c r="B4165" s="57" t="s">
        <v>13926</v>
      </c>
      <c r="C4165" s="23" t="s">
        <v>14044</v>
      </c>
      <c r="D4165" s="7" t="s">
        <v>2854</v>
      </c>
      <c r="E4165" s="7" t="s">
        <v>14045</v>
      </c>
      <c r="F4165" s="11" t="s">
        <v>1273</v>
      </c>
      <c r="G4165" s="33" t="s">
        <v>1282</v>
      </c>
      <c r="H4165" s="5" t="s">
        <v>434</v>
      </c>
      <c r="I4165" s="18" t="s">
        <v>12957</v>
      </c>
    </row>
    <row r="4166" spans="1:9" ht="39.75" customHeight="1" x14ac:dyDescent="0.25">
      <c r="A4166" s="1" t="s">
        <v>13995</v>
      </c>
      <c r="B4166" s="57" t="s">
        <v>13927</v>
      </c>
      <c r="C4166" s="23" t="s">
        <v>14046</v>
      </c>
      <c r="D4166" s="7" t="s">
        <v>258</v>
      </c>
      <c r="E4166" s="7" t="s">
        <v>3494</v>
      </c>
      <c r="F4166" s="9" t="s">
        <v>1273</v>
      </c>
      <c r="G4166" s="33" t="s">
        <v>1284</v>
      </c>
      <c r="H4166" s="25" t="s">
        <v>1289</v>
      </c>
      <c r="I4166" s="18" t="s">
        <v>1289</v>
      </c>
    </row>
    <row r="4167" spans="1:9" ht="39.75" customHeight="1" x14ac:dyDescent="0.25">
      <c r="A4167" s="1" t="s">
        <v>3195</v>
      </c>
      <c r="B4167" s="57" t="s">
        <v>13928</v>
      </c>
      <c r="C4167" s="23" t="s">
        <v>306</v>
      </c>
      <c r="D4167" s="7" t="s">
        <v>14047</v>
      </c>
      <c r="E4167" s="7" t="s">
        <v>3196</v>
      </c>
      <c r="F4167" s="9" t="s">
        <v>1273</v>
      </c>
      <c r="G4167" s="33" t="s">
        <v>1284</v>
      </c>
      <c r="H4167" s="7" t="s">
        <v>436</v>
      </c>
      <c r="I4167" s="18" t="s">
        <v>436</v>
      </c>
    </row>
    <row r="4168" spans="1:9" ht="39.75" customHeight="1" x14ac:dyDescent="0.25">
      <c r="A4168" s="1" t="s">
        <v>13996</v>
      </c>
      <c r="B4168" s="57" t="s">
        <v>13929</v>
      </c>
      <c r="C4168" s="23" t="s">
        <v>14048</v>
      </c>
      <c r="D4168" s="7" t="s">
        <v>141</v>
      </c>
      <c r="E4168" s="7" t="s">
        <v>14049</v>
      </c>
      <c r="F4168" s="9" t="s">
        <v>1273</v>
      </c>
      <c r="G4168" s="33" t="s">
        <v>1284</v>
      </c>
      <c r="H4168" s="5" t="s">
        <v>1722</v>
      </c>
      <c r="I4168" s="18" t="s">
        <v>1722</v>
      </c>
    </row>
    <row r="4169" spans="1:9" ht="39.75" customHeight="1" x14ac:dyDescent="0.25">
      <c r="A4169" s="1" t="s">
        <v>14130</v>
      </c>
      <c r="B4169" s="57" t="s">
        <v>14051</v>
      </c>
      <c r="C4169" s="23" t="s">
        <v>310</v>
      </c>
      <c r="D4169" s="7" t="s">
        <v>1077</v>
      </c>
      <c r="E4169" s="7" t="s">
        <v>14199</v>
      </c>
      <c r="F4169" s="9" t="s">
        <v>1273</v>
      </c>
      <c r="G4169" s="33" t="s">
        <v>1284</v>
      </c>
      <c r="H4169" s="5" t="s">
        <v>433</v>
      </c>
      <c r="I4169" s="10" t="s">
        <v>433</v>
      </c>
    </row>
    <row r="4170" spans="1:9" ht="39.75" customHeight="1" x14ac:dyDescent="0.25">
      <c r="A4170" s="1" t="s">
        <v>14131</v>
      </c>
      <c r="B4170" s="57" t="s">
        <v>14052</v>
      </c>
      <c r="C4170" s="23" t="s">
        <v>11125</v>
      </c>
      <c r="D4170" s="7" t="s">
        <v>1198</v>
      </c>
      <c r="E4170" s="7" t="s">
        <v>278</v>
      </c>
      <c r="F4170" s="11" t="s">
        <v>1273</v>
      </c>
      <c r="G4170" s="33" t="s">
        <v>1282</v>
      </c>
      <c r="H4170" s="5" t="s">
        <v>438</v>
      </c>
      <c r="I4170" s="18" t="s">
        <v>14269</v>
      </c>
    </row>
    <row r="4171" spans="1:9" ht="39.75" customHeight="1" x14ac:dyDescent="0.25">
      <c r="A4171" s="1" t="s">
        <v>14132</v>
      </c>
      <c r="B4171" s="57" t="s">
        <v>14053</v>
      </c>
      <c r="C4171" s="23" t="s">
        <v>14200</v>
      </c>
      <c r="D4171" s="7" t="s">
        <v>14201</v>
      </c>
      <c r="E4171" s="7" t="s">
        <v>14202</v>
      </c>
      <c r="F4171" s="11" t="s">
        <v>1273</v>
      </c>
      <c r="G4171" s="28" t="s">
        <v>1285</v>
      </c>
      <c r="H4171" s="9" t="s">
        <v>1285</v>
      </c>
      <c r="I4171" s="18" t="s">
        <v>1285</v>
      </c>
    </row>
    <row r="4172" spans="1:9" ht="39.75" customHeight="1" x14ac:dyDescent="0.25">
      <c r="A4172" s="1" t="s">
        <v>4488</v>
      </c>
      <c r="B4172" s="57" t="s">
        <v>14054</v>
      </c>
      <c r="C4172" s="23" t="s">
        <v>2390</v>
      </c>
      <c r="D4172" s="7" t="s">
        <v>96</v>
      </c>
      <c r="E4172" s="7" t="s">
        <v>4489</v>
      </c>
      <c r="F4172" s="9" t="s">
        <v>1273</v>
      </c>
      <c r="G4172" s="33" t="s">
        <v>1284</v>
      </c>
      <c r="H4172" s="5" t="s">
        <v>439</v>
      </c>
      <c r="I4172" s="18" t="s">
        <v>14270</v>
      </c>
    </row>
    <row r="4173" spans="1:9" ht="39.75" customHeight="1" x14ac:dyDescent="0.25">
      <c r="A4173" s="1" t="s">
        <v>14133</v>
      </c>
      <c r="B4173" s="56" t="s">
        <v>14055</v>
      </c>
      <c r="C4173" s="23" t="s">
        <v>306</v>
      </c>
      <c r="D4173" s="7" t="s">
        <v>80</v>
      </c>
      <c r="E4173" s="7" t="s">
        <v>14203</v>
      </c>
      <c r="F4173" s="9" t="s">
        <v>1273</v>
      </c>
      <c r="G4173" s="33" t="s">
        <v>1284</v>
      </c>
      <c r="H4173" s="7" t="s">
        <v>436</v>
      </c>
      <c r="I4173" s="18" t="s">
        <v>436</v>
      </c>
    </row>
    <row r="4174" spans="1:9" ht="39.75" customHeight="1" x14ac:dyDescent="0.25">
      <c r="A4174" s="1" t="s">
        <v>14134</v>
      </c>
      <c r="B4174" s="57" t="s">
        <v>14056</v>
      </c>
      <c r="C4174" s="23" t="s">
        <v>112</v>
      </c>
      <c r="D4174" s="7" t="s">
        <v>92</v>
      </c>
      <c r="E4174" s="7" t="s">
        <v>10851</v>
      </c>
      <c r="F4174" s="11" t="s">
        <v>1273</v>
      </c>
      <c r="G4174" s="33" t="s">
        <v>1282</v>
      </c>
      <c r="H4174" s="5" t="s">
        <v>434</v>
      </c>
      <c r="I4174" s="18" t="s">
        <v>12957</v>
      </c>
    </row>
    <row r="4175" spans="1:9" ht="39.75" customHeight="1" x14ac:dyDescent="0.25">
      <c r="A4175" s="1" t="s">
        <v>14135</v>
      </c>
      <c r="B4175" s="57" t="s">
        <v>14057</v>
      </c>
      <c r="C4175" s="23" t="s">
        <v>6050</v>
      </c>
      <c r="D4175" s="7" t="s">
        <v>221</v>
      </c>
      <c r="E4175" s="7" t="s">
        <v>14204</v>
      </c>
      <c r="F4175" s="9" t="s">
        <v>1273</v>
      </c>
      <c r="G4175" s="33" t="s">
        <v>1284</v>
      </c>
      <c r="H4175" s="7" t="s">
        <v>436</v>
      </c>
      <c r="I4175" s="18" t="s">
        <v>436</v>
      </c>
    </row>
    <row r="4176" spans="1:9" ht="39.75" customHeight="1" x14ac:dyDescent="0.25">
      <c r="A4176" s="1" t="s">
        <v>14136</v>
      </c>
      <c r="B4176" s="57" t="s">
        <v>14058</v>
      </c>
      <c r="C4176" s="23" t="s">
        <v>496</v>
      </c>
      <c r="D4176" s="7" t="s">
        <v>176</v>
      </c>
      <c r="E4176" s="7" t="s">
        <v>14205</v>
      </c>
      <c r="F4176" s="11" t="s">
        <v>1273</v>
      </c>
      <c r="G4176" s="33" t="s">
        <v>1282</v>
      </c>
      <c r="H4176" s="5" t="s">
        <v>435</v>
      </c>
      <c r="I4176" s="18" t="s">
        <v>14298</v>
      </c>
    </row>
    <row r="4177" spans="1:9" ht="39.75" customHeight="1" x14ac:dyDescent="0.25">
      <c r="A4177" s="1" t="s">
        <v>14137</v>
      </c>
      <c r="B4177" s="57" t="s">
        <v>14059</v>
      </c>
      <c r="C4177" s="23" t="s">
        <v>814</v>
      </c>
      <c r="D4177" s="7" t="s">
        <v>2380</v>
      </c>
      <c r="E4177" s="7" t="s">
        <v>14206</v>
      </c>
      <c r="F4177" s="9" t="s">
        <v>1273</v>
      </c>
      <c r="G4177" s="33" t="s">
        <v>1284</v>
      </c>
      <c r="H4177" s="7" t="s">
        <v>436</v>
      </c>
      <c r="I4177" s="18" t="s">
        <v>436</v>
      </c>
    </row>
    <row r="4178" spans="1:9" ht="39.75" customHeight="1" x14ac:dyDescent="0.25">
      <c r="A4178" s="1" t="s">
        <v>2556</v>
      </c>
      <c r="B4178" s="56" t="s">
        <v>14060</v>
      </c>
      <c r="C4178" s="23" t="s">
        <v>2557</v>
      </c>
      <c r="D4178" s="7" t="s">
        <v>360</v>
      </c>
      <c r="E4178" s="7" t="s">
        <v>2558</v>
      </c>
      <c r="F4178" s="11" t="s">
        <v>1273</v>
      </c>
      <c r="G4178" s="33" t="s">
        <v>1282</v>
      </c>
      <c r="H4178" s="5" t="s">
        <v>435</v>
      </c>
      <c r="I4178" s="18" t="s">
        <v>1294</v>
      </c>
    </row>
    <row r="4179" spans="1:9" ht="39.75" customHeight="1" x14ac:dyDescent="0.25">
      <c r="A4179" s="1" t="s">
        <v>14138</v>
      </c>
      <c r="B4179" s="56" t="s">
        <v>14061</v>
      </c>
      <c r="C4179" s="23" t="s">
        <v>277</v>
      </c>
      <c r="D4179" s="7" t="s">
        <v>14207</v>
      </c>
      <c r="E4179" s="7" t="s">
        <v>14208</v>
      </c>
      <c r="F4179" s="9" t="s">
        <v>1273</v>
      </c>
      <c r="G4179" s="33" t="s">
        <v>1284</v>
      </c>
      <c r="H4179" s="25" t="s">
        <v>1289</v>
      </c>
      <c r="I4179" s="18" t="s">
        <v>1289</v>
      </c>
    </row>
    <row r="4180" spans="1:9" ht="39.75" customHeight="1" x14ac:dyDescent="0.25">
      <c r="A4180" s="1" t="s">
        <v>2817</v>
      </c>
      <c r="B4180" s="57" t="s">
        <v>14062</v>
      </c>
      <c r="C4180" s="23" t="s">
        <v>1536</v>
      </c>
      <c r="D4180" s="7" t="s">
        <v>1012</v>
      </c>
      <c r="E4180" s="7" t="s">
        <v>2818</v>
      </c>
      <c r="F4180" s="11" t="s">
        <v>1273</v>
      </c>
      <c r="G4180" s="33" t="s">
        <v>1282</v>
      </c>
      <c r="H4180" s="5" t="s">
        <v>435</v>
      </c>
      <c r="I4180" s="18" t="s">
        <v>1294</v>
      </c>
    </row>
    <row r="4181" spans="1:9" ht="39.75" customHeight="1" x14ac:dyDescent="0.25">
      <c r="A4181" s="1" t="s">
        <v>14139</v>
      </c>
      <c r="B4181" s="57" t="s">
        <v>14063</v>
      </c>
      <c r="C4181" s="23" t="s">
        <v>141</v>
      </c>
      <c r="D4181" s="7" t="s">
        <v>77</v>
      </c>
      <c r="E4181" s="7" t="s">
        <v>2080</v>
      </c>
      <c r="F4181" s="9" t="s">
        <v>1273</v>
      </c>
      <c r="G4181" s="33" t="s">
        <v>1284</v>
      </c>
      <c r="H4181" s="25" t="s">
        <v>1289</v>
      </c>
      <c r="I4181" s="18" t="s">
        <v>1289</v>
      </c>
    </row>
    <row r="4182" spans="1:9" ht="39.75" customHeight="1" x14ac:dyDescent="0.25">
      <c r="A4182" s="1" t="s">
        <v>14140</v>
      </c>
      <c r="B4182" s="56" t="s">
        <v>14064</v>
      </c>
      <c r="C4182" s="23" t="s">
        <v>133</v>
      </c>
      <c r="D4182" s="7" t="s">
        <v>389</v>
      </c>
      <c r="E4182" s="7" t="s">
        <v>14209</v>
      </c>
      <c r="F4182" s="11" t="s">
        <v>1273</v>
      </c>
      <c r="G4182" s="28" t="s">
        <v>1285</v>
      </c>
      <c r="H4182" s="9" t="s">
        <v>1285</v>
      </c>
      <c r="I4182" s="18" t="s">
        <v>1285</v>
      </c>
    </row>
    <row r="4183" spans="1:9" ht="39.75" customHeight="1" x14ac:dyDescent="0.25">
      <c r="A4183" s="1" t="s">
        <v>14141</v>
      </c>
      <c r="B4183" s="57" t="s">
        <v>14065</v>
      </c>
      <c r="C4183" s="23" t="s">
        <v>221</v>
      </c>
      <c r="D4183" s="7" t="s">
        <v>14210</v>
      </c>
      <c r="E4183" s="7" t="s">
        <v>1801</v>
      </c>
      <c r="F4183" s="9" t="s">
        <v>1273</v>
      </c>
      <c r="G4183" s="33" t="s">
        <v>1284</v>
      </c>
      <c r="H4183" s="5" t="s">
        <v>439</v>
      </c>
      <c r="I4183" s="18" t="s">
        <v>13822</v>
      </c>
    </row>
    <row r="4184" spans="1:9" ht="39.75" customHeight="1" x14ac:dyDescent="0.25">
      <c r="A4184" s="1" t="s">
        <v>14142</v>
      </c>
      <c r="B4184" s="57" t="s">
        <v>14066</v>
      </c>
      <c r="C4184" s="23" t="s">
        <v>1463</v>
      </c>
      <c r="D4184" s="7" t="s">
        <v>176</v>
      </c>
      <c r="E4184" s="7" t="s">
        <v>14211</v>
      </c>
      <c r="F4184" s="11" t="s">
        <v>1273</v>
      </c>
      <c r="G4184" s="33" t="s">
        <v>1282</v>
      </c>
      <c r="H4184" s="5" t="s">
        <v>1041</v>
      </c>
      <c r="I4184" s="18" t="s">
        <v>1041</v>
      </c>
    </row>
    <row r="4185" spans="1:9" ht="39.75" customHeight="1" x14ac:dyDescent="0.25">
      <c r="A4185" s="1" t="s">
        <v>14143</v>
      </c>
      <c r="B4185" s="57" t="s">
        <v>14067</v>
      </c>
      <c r="C4185" s="23" t="s">
        <v>119</v>
      </c>
      <c r="D4185" s="7" t="s">
        <v>444</v>
      </c>
      <c r="E4185" s="7" t="s">
        <v>7516</v>
      </c>
      <c r="F4185" s="9" t="s">
        <v>1273</v>
      </c>
      <c r="G4185" s="33" t="s">
        <v>1284</v>
      </c>
      <c r="H4185" s="25" t="s">
        <v>1289</v>
      </c>
      <c r="I4185" s="18" t="s">
        <v>1289</v>
      </c>
    </row>
    <row r="4186" spans="1:9" ht="39.75" customHeight="1" x14ac:dyDescent="0.25">
      <c r="A4186" s="1" t="s">
        <v>14144</v>
      </c>
      <c r="B4186" s="57" t="s">
        <v>14068</v>
      </c>
      <c r="C4186" s="23" t="s">
        <v>11175</v>
      </c>
      <c r="D4186" s="7" t="s">
        <v>2854</v>
      </c>
      <c r="E4186" s="7" t="s">
        <v>14212</v>
      </c>
      <c r="F4186" s="11" t="s">
        <v>1273</v>
      </c>
      <c r="G4186" s="33" t="s">
        <v>1282</v>
      </c>
      <c r="H4186" s="5" t="s">
        <v>434</v>
      </c>
      <c r="I4186" s="18" t="s">
        <v>1294</v>
      </c>
    </row>
    <row r="4187" spans="1:9" ht="39.75" customHeight="1" x14ac:dyDescent="0.25">
      <c r="A4187" s="1" t="s">
        <v>14145</v>
      </c>
      <c r="B4187" s="57" t="s">
        <v>14069</v>
      </c>
      <c r="C4187" s="23" t="s">
        <v>393</v>
      </c>
      <c r="D4187" s="7" t="s">
        <v>3231</v>
      </c>
      <c r="E4187" s="7" t="s">
        <v>14213</v>
      </c>
      <c r="F4187" s="9" t="s">
        <v>1273</v>
      </c>
      <c r="G4187" s="33" t="s">
        <v>1284</v>
      </c>
      <c r="H4187" s="25" t="s">
        <v>1289</v>
      </c>
      <c r="I4187" s="18" t="s">
        <v>1289</v>
      </c>
    </row>
    <row r="4188" spans="1:9" ht="39.75" customHeight="1" x14ac:dyDescent="0.25">
      <c r="A4188" s="1" t="s">
        <v>14146</v>
      </c>
      <c r="B4188" s="57" t="s">
        <v>14070</v>
      </c>
      <c r="C4188" s="23" t="s">
        <v>14214</v>
      </c>
      <c r="D4188" s="7" t="s">
        <v>14215</v>
      </c>
      <c r="E4188" s="7" t="s">
        <v>14216</v>
      </c>
      <c r="F4188" s="11" t="s">
        <v>1273</v>
      </c>
      <c r="G4188" s="33" t="s">
        <v>1282</v>
      </c>
      <c r="H4188" s="5" t="s">
        <v>438</v>
      </c>
      <c r="I4188" s="18" t="s">
        <v>12957</v>
      </c>
    </row>
    <row r="4189" spans="1:9" ht="39.75" customHeight="1" x14ac:dyDescent="0.25">
      <c r="A4189" s="1" t="s">
        <v>14147</v>
      </c>
      <c r="B4189" s="57" t="s">
        <v>14071</v>
      </c>
      <c r="C4189" s="23" t="s">
        <v>92</v>
      </c>
      <c r="D4189" s="7" t="s">
        <v>666</v>
      </c>
      <c r="E4189" s="7" t="s">
        <v>14217</v>
      </c>
      <c r="F4189" s="11" t="s">
        <v>1273</v>
      </c>
      <c r="G4189" s="28" t="s">
        <v>1285</v>
      </c>
      <c r="H4189" s="9" t="s">
        <v>1285</v>
      </c>
      <c r="I4189" s="18" t="s">
        <v>1285</v>
      </c>
    </row>
    <row r="4190" spans="1:9" ht="39.75" customHeight="1" x14ac:dyDescent="0.25">
      <c r="A4190" s="1" t="s">
        <v>14148</v>
      </c>
      <c r="B4190" s="57" t="s">
        <v>14072</v>
      </c>
      <c r="C4190" s="23" t="s">
        <v>14218</v>
      </c>
      <c r="D4190" s="7" t="s">
        <v>14219</v>
      </c>
      <c r="E4190" s="7" t="s">
        <v>1243</v>
      </c>
      <c r="F4190" s="9" t="s">
        <v>1273</v>
      </c>
      <c r="G4190" s="33" t="s">
        <v>1284</v>
      </c>
      <c r="H4190" s="5" t="s">
        <v>433</v>
      </c>
      <c r="I4190" s="10" t="s">
        <v>433</v>
      </c>
    </row>
    <row r="4191" spans="1:9" ht="39.75" customHeight="1" x14ac:dyDescent="0.25">
      <c r="A4191" s="1" t="s">
        <v>14149</v>
      </c>
      <c r="B4191" s="57" t="s">
        <v>14073</v>
      </c>
      <c r="C4191" s="23" t="s">
        <v>2855</v>
      </c>
      <c r="D4191" s="7" t="s">
        <v>284</v>
      </c>
      <c r="E4191" s="7" t="s">
        <v>14220</v>
      </c>
      <c r="F4191" s="11" t="s">
        <v>1273</v>
      </c>
      <c r="G4191" s="28" t="s">
        <v>1285</v>
      </c>
      <c r="H4191" s="9" t="s">
        <v>1285</v>
      </c>
      <c r="I4191" s="18" t="s">
        <v>1285</v>
      </c>
    </row>
    <row r="4192" spans="1:9" ht="39.75" customHeight="1" x14ac:dyDescent="0.25">
      <c r="A4192" s="1" t="s">
        <v>14150</v>
      </c>
      <c r="B4192" s="57" t="s">
        <v>14074</v>
      </c>
      <c r="C4192" s="23" t="s">
        <v>258</v>
      </c>
      <c r="D4192" s="7" t="s">
        <v>538</v>
      </c>
      <c r="E4192" s="7" t="s">
        <v>14221</v>
      </c>
      <c r="F4192" s="11" t="s">
        <v>1273</v>
      </c>
      <c r="G4192" s="28" t="s">
        <v>1285</v>
      </c>
      <c r="H4192" s="9" t="s">
        <v>1285</v>
      </c>
      <c r="I4192" s="18" t="s">
        <v>1285</v>
      </c>
    </row>
    <row r="4193" spans="1:9" ht="39.75" customHeight="1" x14ac:dyDescent="0.25">
      <c r="A4193" s="1" t="s">
        <v>2874</v>
      </c>
      <c r="B4193" s="57" t="s">
        <v>14075</v>
      </c>
      <c r="C4193" s="23" t="s">
        <v>2875</v>
      </c>
      <c r="D4193" s="7" t="s">
        <v>1909</v>
      </c>
      <c r="E4193" s="7" t="s">
        <v>2876</v>
      </c>
      <c r="F4193" s="9" t="s">
        <v>1273</v>
      </c>
      <c r="G4193" s="33" t="s">
        <v>1284</v>
      </c>
      <c r="H4193" s="5" t="s">
        <v>440</v>
      </c>
      <c r="I4193" s="18" t="s">
        <v>3662</v>
      </c>
    </row>
    <row r="4194" spans="1:9" ht="39.75" customHeight="1" x14ac:dyDescent="0.25">
      <c r="A4194" s="1" t="s">
        <v>14151</v>
      </c>
      <c r="B4194" s="57" t="s">
        <v>14076</v>
      </c>
      <c r="C4194" s="23" t="s">
        <v>14222</v>
      </c>
      <c r="D4194" s="7" t="s">
        <v>128</v>
      </c>
      <c r="E4194" s="7" t="s">
        <v>14223</v>
      </c>
      <c r="F4194" s="11" t="s">
        <v>1273</v>
      </c>
      <c r="G4194" s="33" t="s">
        <v>1282</v>
      </c>
      <c r="H4194" s="5" t="s">
        <v>434</v>
      </c>
      <c r="I4194" s="18" t="s">
        <v>1294</v>
      </c>
    </row>
    <row r="4195" spans="1:9" ht="39.75" customHeight="1" x14ac:dyDescent="0.25">
      <c r="A4195" s="1" t="s">
        <v>7153</v>
      </c>
      <c r="B4195" s="57" t="s">
        <v>14077</v>
      </c>
      <c r="C4195" s="23" t="s">
        <v>2388</v>
      </c>
      <c r="D4195" s="7" t="s">
        <v>6065</v>
      </c>
      <c r="E4195" s="7" t="s">
        <v>1523</v>
      </c>
      <c r="F4195" s="11" t="s">
        <v>1273</v>
      </c>
      <c r="G4195" s="33" t="s">
        <v>1282</v>
      </c>
      <c r="H4195" s="5" t="s">
        <v>438</v>
      </c>
      <c r="I4195" s="18" t="s">
        <v>438</v>
      </c>
    </row>
    <row r="4196" spans="1:9" ht="39.75" customHeight="1" x14ac:dyDescent="0.25">
      <c r="A4196" s="1" t="s">
        <v>14152</v>
      </c>
      <c r="B4196" s="56" t="s">
        <v>14078</v>
      </c>
      <c r="C4196" s="23" t="s">
        <v>92</v>
      </c>
      <c r="D4196" s="7" t="s">
        <v>96</v>
      </c>
      <c r="E4196" s="7" t="s">
        <v>14224</v>
      </c>
      <c r="F4196" s="11" t="s">
        <v>1273</v>
      </c>
      <c r="G4196" s="33" t="s">
        <v>1282</v>
      </c>
      <c r="H4196" s="5" t="s">
        <v>434</v>
      </c>
      <c r="I4196" s="18" t="s">
        <v>12957</v>
      </c>
    </row>
    <row r="4197" spans="1:9" ht="39.75" customHeight="1" x14ac:dyDescent="0.25">
      <c r="A4197" s="1" t="s">
        <v>14153</v>
      </c>
      <c r="B4197" s="56" t="s">
        <v>14079</v>
      </c>
      <c r="C4197" s="23" t="s">
        <v>14225</v>
      </c>
      <c r="D4197" s="7" t="s">
        <v>14226</v>
      </c>
      <c r="E4197" s="7" t="s">
        <v>14227</v>
      </c>
      <c r="F4197" s="11" t="s">
        <v>1273</v>
      </c>
      <c r="G4197" s="28" t="s">
        <v>1285</v>
      </c>
      <c r="H4197" s="9" t="s">
        <v>1285</v>
      </c>
      <c r="I4197" s="18" t="s">
        <v>1285</v>
      </c>
    </row>
    <row r="4198" spans="1:9" ht="39.75" customHeight="1" x14ac:dyDescent="0.25">
      <c r="A4198" s="1" t="s">
        <v>14154</v>
      </c>
      <c r="B4198" s="57" t="s">
        <v>14080</v>
      </c>
      <c r="C4198" s="23" t="s">
        <v>2091</v>
      </c>
      <c r="D4198" s="7" t="s">
        <v>65</v>
      </c>
      <c r="E4198" s="7" t="s">
        <v>1199</v>
      </c>
      <c r="F4198" s="11" t="s">
        <v>1273</v>
      </c>
      <c r="G4198" s="33" t="s">
        <v>1282</v>
      </c>
      <c r="H4198" s="5" t="s">
        <v>434</v>
      </c>
      <c r="I4198" s="18" t="s">
        <v>1294</v>
      </c>
    </row>
    <row r="4199" spans="1:9" ht="39.75" customHeight="1" x14ac:dyDescent="0.25">
      <c r="A4199" s="1" t="s">
        <v>14155</v>
      </c>
      <c r="B4199" s="56" t="s">
        <v>14081</v>
      </c>
      <c r="C4199" s="23" t="s">
        <v>2091</v>
      </c>
      <c r="D4199" s="7" t="s">
        <v>159</v>
      </c>
      <c r="E4199" s="7" t="s">
        <v>14228</v>
      </c>
      <c r="F4199" s="11" t="s">
        <v>1273</v>
      </c>
      <c r="G4199" s="33" t="s">
        <v>1282</v>
      </c>
      <c r="H4199" s="5" t="s">
        <v>435</v>
      </c>
      <c r="I4199" s="18" t="s">
        <v>435</v>
      </c>
    </row>
    <row r="4200" spans="1:9" ht="39.75" customHeight="1" x14ac:dyDescent="0.25">
      <c r="A4200" s="1" t="s">
        <v>14156</v>
      </c>
      <c r="B4200" s="57" t="s">
        <v>14082</v>
      </c>
      <c r="C4200" s="23" t="s">
        <v>14229</v>
      </c>
      <c r="D4200" s="7" t="s">
        <v>14230</v>
      </c>
      <c r="E4200" s="7" t="s">
        <v>14231</v>
      </c>
      <c r="F4200" s="11" t="s">
        <v>1273</v>
      </c>
      <c r="G4200" s="33" t="s">
        <v>1282</v>
      </c>
      <c r="H4200" s="5" t="s">
        <v>434</v>
      </c>
      <c r="I4200" s="18" t="s">
        <v>1294</v>
      </c>
    </row>
    <row r="4201" spans="1:9" ht="39.75" customHeight="1" x14ac:dyDescent="0.25">
      <c r="A4201" s="1" t="s">
        <v>14157</v>
      </c>
      <c r="B4201" s="57" t="s">
        <v>14083</v>
      </c>
      <c r="C4201" s="23" t="s">
        <v>2390</v>
      </c>
      <c r="D4201" s="7" t="s">
        <v>163</v>
      </c>
      <c r="E4201" s="7" t="s">
        <v>14232</v>
      </c>
      <c r="F4201" s="11" t="s">
        <v>1273</v>
      </c>
      <c r="G4201" s="33" t="s">
        <v>1282</v>
      </c>
      <c r="H4201" s="5" t="s">
        <v>435</v>
      </c>
      <c r="I4201" s="18" t="s">
        <v>435</v>
      </c>
    </row>
    <row r="4202" spans="1:9" ht="39.75" customHeight="1" x14ac:dyDescent="0.25">
      <c r="A4202" s="1" t="s">
        <v>14158</v>
      </c>
      <c r="B4202" s="57" t="s">
        <v>14084</v>
      </c>
      <c r="C4202" s="23" t="s">
        <v>4713</v>
      </c>
      <c r="D4202" s="7" t="s">
        <v>133</v>
      </c>
      <c r="E4202" s="7" t="s">
        <v>14233</v>
      </c>
      <c r="F4202" s="11" t="s">
        <v>1273</v>
      </c>
      <c r="G4202" s="33" t="s">
        <v>1282</v>
      </c>
      <c r="H4202" s="5" t="s">
        <v>1041</v>
      </c>
      <c r="I4202" s="18" t="s">
        <v>1041</v>
      </c>
    </row>
    <row r="4203" spans="1:9" ht="39.75" customHeight="1" x14ac:dyDescent="0.25">
      <c r="A4203" s="1" t="s">
        <v>14159</v>
      </c>
      <c r="B4203" s="56" t="s">
        <v>14085</v>
      </c>
      <c r="C4203" s="23" t="s">
        <v>239</v>
      </c>
      <c r="D4203" s="7" t="s">
        <v>14234</v>
      </c>
      <c r="E4203" s="7" t="s">
        <v>14235</v>
      </c>
      <c r="F4203" s="11" t="s">
        <v>1273</v>
      </c>
      <c r="G4203" s="33" t="s">
        <v>1282</v>
      </c>
      <c r="H4203" s="5" t="s">
        <v>434</v>
      </c>
      <c r="I4203" s="18" t="s">
        <v>13258</v>
      </c>
    </row>
    <row r="4204" spans="1:9" ht="39.75" customHeight="1" x14ac:dyDescent="0.25">
      <c r="A4204" s="1" t="s">
        <v>7155</v>
      </c>
      <c r="B4204" s="56" t="s">
        <v>14086</v>
      </c>
      <c r="C4204" s="23" t="s">
        <v>6367</v>
      </c>
      <c r="D4204" s="7" t="s">
        <v>7156</v>
      </c>
      <c r="E4204" s="7" t="s">
        <v>1535</v>
      </c>
      <c r="F4204" s="11" t="s">
        <v>1273</v>
      </c>
      <c r="G4204" s="28" t="s">
        <v>1285</v>
      </c>
      <c r="H4204" s="9" t="s">
        <v>1285</v>
      </c>
      <c r="I4204" s="18" t="s">
        <v>1285</v>
      </c>
    </row>
    <row r="4205" spans="1:9" ht="39.75" customHeight="1" x14ac:dyDescent="0.25">
      <c r="A4205" s="1" t="s">
        <v>14160</v>
      </c>
      <c r="B4205" s="57" t="s">
        <v>14087</v>
      </c>
      <c r="C4205" s="23" t="s">
        <v>14236</v>
      </c>
      <c r="D4205" s="7" t="s">
        <v>560</v>
      </c>
      <c r="E4205" s="7" t="s">
        <v>7192</v>
      </c>
      <c r="F4205" s="9" t="s">
        <v>1273</v>
      </c>
      <c r="G4205" s="33" t="s">
        <v>1284</v>
      </c>
      <c r="H4205" s="25" t="s">
        <v>1289</v>
      </c>
      <c r="I4205" s="18" t="s">
        <v>1289</v>
      </c>
    </row>
    <row r="4206" spans="1:9" ht="39.75" customHeight="1" x14ac:dyDescent="0.25">
      <c r="A4206" s="1" t="s">
        <v>14161</v>
      </c>
      <c r="B4206" s="57" t="s">
        <v>14088</v>
      </c>
      <c r="C4206" s="23" t="s">
        <v>948</v>
      </c>
      <c r="D4206" s="7" t="s">
        <v>571</v>
      </c>
      <c r="E4206" s="7" t="s">
        <v>14237</v>
      </c>
      <c r="F4206" s="11" t="s">
        <v>1273</v>
      </c>
      <c r="G4206" s="33" t="s">
        <v>1282</v>
      </c>
      <c r="H4206" s="5" t="s">
        <v>434</v>
      </c>
      <c r="I4206" s="18" t="s">
        <v>12538</v>
      </c>
    </row>
    <row r="4207" spans="1:9" ht="39.75" customHeight="1" x14ac:dyDescent="0.25">
      <c r="A4207" s="1" t="s">
        <v>2559</v>
      </c>
      <c r="B4207" s="57" t="s">
        <v>14089</v>
      </c>
      <c r="C4207" s="23" t="s">
        <v>623</v>
      </c>
      <c r="D4207" s="7" t="s">
        <v>2560</v>
      </c>
      <c r="E4207" s="7" t="s">
        <v>2561</v>
      </c>
      <c r="F4207" s="11" t="s">
        <v>1273</v>
      </c>
      <c r="G4207" s="33" t="s">
        <v>1282</v>
      </c>
      <c r="H4207" s="5" t="s">
        <v>434</v>
      </c>
      <c r="I4207" s="18" t="s">
        <v>1294</v>
      </c>
    </row>
    <row r="4208" spans="1:9" ht="39.75" customHeight="1" x14ac:dyDescent="0.25">
      <c r="A4208" s="1" t="s">
        <v>14162</v>
      </c>
      <c r="B4208" s="56" t="s">
        <v>14090</v>
      </c>
      <c r="C4208" s="23" t="s">
        <v>14238</v>
      </c>
      <c r="D4208" s="7" t="s">
        <v>1202</v>
      </c>
      <c r="E4208" s="7" t="s">
        <v>1529</v>
      </c>
      <c r="F4208" s="9" t="s">
        <v>1273</v>
      </c>
      <c r="G4208" s="33" t="s">
        <v>1284</v>
      </c>
      <c r="H4208" s="5" t="s">
        <v>433</v>
      </c>
      <c r="I4208" s="10" t="s">
        <v>433</v>
      </c>
    </row>
    <row r="4209" spans="1:9" ht="39.75" customHeight="1" x14ac:dyDescent="0.25">
      <c r="A4209" s="1" t="s">
        <v>14163</v>
      </c>
      <c r="B4209" s="57" t="s">
        <v>14091</v>
      </c>
      <c r="C4209" s="23" t="s">
        <v>814</v>
      </c>
      <c r="D4209" s="7" t="s">
        <v>14239</v>
      </c>
      <c r="E4209" s="7" t="s">
        <v>14240</v>
      </c>
      <c r="F4209" s="11" t="s">
        <v>1273</v>
      </c>
      <c r="G4209" s="28" t="s">
        <v>1285</v>
      </c>
      <c r="H4209" s="9" t="s">
        <v>1285</v>
      </c>
      <c r="I4209" s="18" t="s">
        <v>1285</v>
      </c>
    </row>
    <row r="4210" spans="1:9" ht="39.75" customHeight="1" x14ac:dyDescent="0.25">
      <c r="A4210" s="1" t="s">
        <v>14164</v>
      </c>
      <c r="B4210" s="57" t="s">
        <v>14092</v>
      </c>
      <c r="C4210" s="23" t="s">
        <v>4290</v>
      </c>
      <c r="D4210" s="7" t="s">
        <v>1935</v>
      </c>
      <c r="E4210" s="7" t="s">
        <v>14241</v>
      </c>
      <c r="F4210" s="9" t="s">
        <v>1273</v>
      </c>
      <c r="G4210" s="33" t="s">
        <v>1284</v>
      </c>
      <c r="H4210" s="25" t="s">
        <v>1289</v>
      </c>
      <c r="I4210" s="18" t="s">
        <v>1289</v>
      </c>
    </row>
    <row r="4211" spans="1:9" ht="39.75" customHeight="1" x14ac:dyDescent="0.25">
      <c r="A4211" s="1" t="s">
        <v>14165</v>
      </c>
      <c r="B4211" s="56" t="s">
        <v>14093</v>
      </c>
      <c r="C4211" s="23" t="s">
        <v>240</v>
      </c>
      <c r="D4211" s="7" t="s">
        <v>676</v>
      </c>
      <c r="E4211" s="7" t="s">
        <v>7159</v>
      </c>
      <c r="F4211" s="11" t="s">
        <v>1273</v>
      </c>
      <c r="G4211" s="28" t="s">
        <v>1285</v>
      </c>
      <c r="H4211" s="9" t="s">
        <v>1285</v>
      </c>
      <c r="I4211" s="18" t="s">
        <v>1285</v>
      </c>
    </row>
    <row r="4212" spans="1:9" ht="39.75" customHeight="1" x14ac:dyDescent="0.25">
      <c r="A4212" s="1" t="s">
        <v>14166</v>
      </c>
      <c r="B4212" s="57" t="s">
        <v>14094</v>
      </c>
      <c r="C4212" s="23" t="s">
        <v>6512</v>
      </c>
      <c r="D4212" s="7" t="s">
        <v>184</v>
      </c>
      <c r="E4212" s="7" t="s">
        <v>5179</v>
      </c>
      <c r="F4212" s="11" t="s">
        <v>1273</v>
      </c>
      <c r="G4212" s="33" t="s">
        <v>1282</v>
      </c>
      <c r="H4212" s="5" t="s">
        <v>434</v>
      </c>
      <c r="I4212" s="18" t="s">
        <v>1294</v>
      </c>
    </row>
    <row r="4213" spans="1:9" ht="39.75" customHeight="1" x14ac:dyDescent="0.25">
      <c r="A4213" s="1" t="s">
        <v>14167</v>
      </c>
      <c r="B4213" s="57" t="s">
        <v>14095</v>
      </c>
      <c r="C4213" s="23" t="s">
        <v>364</v>
      </c>
      <c r="D4213" s="7" t="s">
        <v>999</v>
      </c>
      <c r="E4213" s="7" t="s">
        <v>14242</v>
      </c>
      <c r="F4213" s="11" t="s">
        <v>1273</v>
      </c>
      <c r="G4213" s="33" t="s">
        <v>1282</v>
      </c>
      <c r="H4213" s="5" t="s">
        <v>434</v>
      </c>
      <c r="I4213" s="18" t="s">
        <v>12957</v>
      </c>
    </row>
    <row r="4214" spans="1:9" ht="39.75" customHeight="1" x14ac:dyDescent="0.25">
      <c r="A4214" s="1" t="s">
        <v>14168</v>
      </c>
      <c r="B4214" s="57" t="s">
        <v>14096</v>
      </c>
      <c r="C4214" s="23" t="s">
        <v>1604</v>
      </c>
      <c r="D4214" s="7" t="s">
        <v>14243</v>
      </c>
      <c r="E4214" s="7" t="s">
        <v>1056</v>
      </c>
      <c r="F4214" s="9" t="s">
        <v>1273</v>
      </c>
      <c r="G4214" s="33" t="s">
        <v>1284</v>
      </c>
      <c r="H4214" s="25" t="s">
        <v>1289</v>
      </c>
      <c r="I4214" s="18" t="s">
        <v>1289</v>
      </c>
    </row>
    <row r="4215" spans="1:9" ht="39.75" customHeight="1" x14ac:dyDescent="0.25">
      <c r="A4215" s="1" t="s">
        <v>14169</v>
      </c>
      <c r="B4215" s="57" t="s">
        <v>14097</v>
      </c>
      <c r="C4215" s="23" t="s">
        <v>3493</v>
      </c>
      <c r="D4215" s="7" t="s">
        <v>14244</v>
      </c>
      <c r="E4215" s="7" t="s">
        <v>14245</v>
      </c>
      <c r="F4215" s="11" t="s">
        <v>1273</v>
      </c>
      <c r="G4215" s="33" t="s">
        <v>1282</v>
      </c>
      <c r="H4215" s="5" t="s">
        <v>434</v>
      </c>
      <c r="I4215" s="18" t="s">
        <v>1294</v>
      </c>
    </row>
    <row r="4216" spans="1:9" ht="39.75" customHeight="1" x14ac:dyDescent="0.25">
      <c r="A4216" s="1" t="s">
        <v>7649</v>
      </c>
      <c r="B4216" s="57" t="s">
        <v>14098</v>
      </c>
      <c r="C4216" s="23" t="s">
        <v>4714</v>
      </c>
      <c r="D4216" s="7" t="s">
        <v>542</v>
      </c>
      <c r="E4216" s="7" t="s">
        <v>7650</v>
      </c>
      <c r="F4216" s="9" t="s">
        <v>1273</v>
      </c>
      <c r="G4216" s="33" t="s">
        <v>1284</v>
      </c>
      <c r="H4216" s="25" t="s">
        <v>1289</v>
      </c>
      <c r="I4216" s="18" t="s">
        <v>1289</v>
      </c>
    </row>
    <row r="4217" spans="1:9" ht="39.75" customHeight="1" x14ac:dyDescent="0.25">
      <c r="A4217" s="1" t="s">
        <v>14170</v>
      </c>
      <c r="B4217" s="57" t="s">
        <v>14099</v>
      </c>
      <c r="C4217" s="23" t="s">
        <v>7580</v>
      </c>
      <c r="D4217" s="7" t="s">
        <v>1831</v>
      </c>
      <c r="E4217" s="7" t="s">
        <v>14246</v>
      </c>
      <c r="F4217" s="11" t="s">
        <v>1273</v>
      </c>
      <c r="G4217" s="28" t="s">
        <v>1285</v>
      </c>
      <c r="H4217" s="9" t="s">
        <v>1285</v>
      </c>
      <c r="I4217" s="18" t="s">
        <v>1285</v>
      </c>
    </row>
    <row r="4218" spans="1:9" ht="39.75" customHeight="1" x14ac:dyDescent="0.25">
      <c r="A4218" s="1" t="s">
        <v>14171</v>
      </c>
      <c r="B4218" s="56" t="s">
        <v>14100</v>
      </c>
      <c r="C4218" s="23" t="s">
        <v>1488</v>
      </c>
      <c r="D4218" s="7" t="s">
        <v>381</v>
      </c>
      <c r="E4218" s="7" t="s">
        <v>1016</v>
      </c>
      <c r="F4218" s="11" t="s">
        <v>1273</v>
      </c>
      <c r="G4218" s="33" t="s">
        <v>1282</v>
      </c>
      <c r="H4218" s="5" t="s">
        <v>434</v>
      </c>
      <c r="I4218" s="55" t="s">
        <v>4445</v>
      </c>
    </row>
    <row r="4219" spans="1:9" ht="39.75" customHeight="1" x14ac:dyDescent="0.25">
      <c r="A4219" s="1" t="s">
        <v>14172</v>
      </c>
      <c r="B4219" s="57" t="s">
        <v>14101</v>
      </c>
      <c r="C4219" s="23" t="s">
        <v>239</v>
      </c>
      <c r="D4219" s="7" t="s">
        <v>385</v>
      </c>
      <c r="E4219" s="7" t="s">
        <v>14247</v>
      </c>
      <c r="F4219" s="9" t="s">
        <v>1273</v>
      </c>
      <c r="G4219" s="33" t="s">
        <v>1284</v>
      </c>
      <c r="H4219" s="25" t="s">
        <v>1289</v>
      </c>
      <c r="I4219" s="18" t="s">
        <v>1289</v>
      </c>
    </row>
    <row r="4220" spans="1:9" ht="39.75" customHeight="1" x14ac:dyDescent="0.25">
      <c r="A4220" s="1" t="s">
        <v>14173</v>
      </c>
      <c r="B4220" s="57" t="s">
        <v>14102</v>
      </c>
      <c r="C4220" s="23" t="s">
        <v>1234</v>
      </c>
      <c r="D4220" s="7" t="s">
        <v>96</v>
      </c>
      <c r="E4220" s="7" t="s">
        <v>14248</v>
      </c>
      <c r="F4220" s="11" t="s">
        <v>1273</v>
      </c>
      <c r="G4220" s="33" t="s">
        <v>1282</v>
      </c>
      <c r="H4220" s="5" t="s">
        <v>434</v>
      </c>
      <c r="I4220" s="18" t="s">
        <v>1294</v>
      </c>
    </row>
    <row r="4221" spans="1:9" ht="39.75" customHeight="1" x14ac:dyDescent="0.25">
      <c r="A4221" s="1" t="s">
        <v>10829</v>
      </c>
      <c r="B4221" s="57" t="s">
        <v>14103</v>
      </c>
      <c r="C4221" s="23" t="s">
        <v>455</v>
      </c>
      <c r="D4221" s="7" t="s">
        <v>92</v>
      </c>
      <c r="E4221" s="7" t="s">
        <v>10844</v>
      </c>
      <c r="F4221" s="11" t="s">
        <v>1273</v>
      </c>
      <c r="G4221" s="28" t="s">
        <v>1285</v>
      </c>
      <c r="H4221" s="9" t="s">
        <v>1285</v>
      </c>
      <c r="I4221" s="18" t="s">
        <v>1285</v>
      </c>
    </row>
    <row r="4222" spans="1:9" ht="39.75" customHeight="1" x14ac:dyDescent="0.25">
      <c r="A4222" s="1" t="s">
        <v>14174</v>
      </c>
      <c r="B4222" s="57" t="s">
        <v>14104</v>
      </c>
      <c r="C4222" s="23" t="s">
        <v>526</v>
      </c>
      <c r="D4222" s="7" t="s">
        <v>496</v>
      </c>
      <c r="E4222" s="7" t="s">
        <v>725</v>
      </c>
      <c r="F4222" s="11" t="s">
        <v>1273</v>
      </c>
      <c r="G4222" s="28" t="s">
        <v>1285</v>
      </c>
      <c r="H4222" s="9" t="s">
        <v>1285</v>
      </c>
      <c r="I4222" s="18" t="s">
        <v>1285</v>
      </c>
    </row>
    <row r="4223" spans="1:9" ht="39.75" customHeight="1" x14ac:dyDescent="0.25">
      <c r="A4223" s="1" t="s">
        <v>14175</v>
      </c>
      <c r="B4223" s="57" t="s">
        <v>14105</v>
      </c>
      <c r="C4223" s="23" t="s">
        <v>1180</v>
      </c>
      <c r="D4223" s="7" t="s">
        <v>4694</v>
      </c>
      <c r="E4223" s="7" t="s">
        <v>14249</v>
      </c>
      <c r="F4223" s="11" t="s">
        <v>1273</v>
      </c>
      <c r="G4223" s="33" t="s">
        <v>1282</v>
      </c>
      <c r="H4223" s="5" t="s">
        <v>438</v>
      </c>
      <c r="I4223" s="18" t="s">
        <v>15179</v>
      </c>
    </row>
    <row r="4224" spans="1:9" ht="39.75" customHeight="1" x14ac:dyDescent="0.25">
      <c r="A4224" s="1" t="s">
        <v>14176</v>
      </c>
      <c r="B4224" s="57" t="s">
        <v>14106</v>
      </c>
      <c r="C4224" s="23" t="s">
        <v>14250</v>
      </c>
      <c r="D4224" s="7" t="s">
        <v>381</v>
      </c>
      <c r="E4224" s="7" t="s">
        <v>14251</v>
      </c>
      <c r="F4224" s="11" t="s">
        <v>1273</v>
      </c>
      <c r="G4224" s="33" t="s">
        <v>1282</v>
      </c>
      <c r="H4224" s="5" t="s">
        <v>434</v>
      </c>
      <c r="I4224" s="18" t="s">
        <v>1294</v>
      </c>
    </row>
    <row r="4225" spans="1:9" ht="39.75" customHeight="1" x14ac:dyDescent="0.25">
      <c r="A4225" s="1" t="s">
        <v>14177</v>
      </c>
      <c r="B4225" s="57" t="s">
        <v>14107</v>
      </c>
      <c r="C4225" s="23" t="s">
        <v>229</v>
      </c>
      <c r="D4225" s="7" t="s">
        <v>166</v>
      </c>
      <c r="E4225" s="7" t="s">
        <v>2858</v>
      </c>
      <c r="F4225" s="9" t="s">
        <v>1273</v>
      </c>
      <c r="G4225" s="33" t="s">
        <v>1284</v>
      </c>
      <c r="H4225" s="5" t="s">
        <v>433</v>
      </c>
      <c r="I4225" s="10" t="s">
        <v>433</v>
      </c>
    </row>
    <row r="4226" spans="1:9" ht="39.75" customHeight="1" x14ac:dyDescent="0.25">
      <c r="A4226" s="1" t="s">
        <v>14178</v>
      </c>
      <c r="B4226" s="57" t="s">
        <v>14108</v>
      </c>
      <c r="C4226" s="23" t="s">
        <v>14252</v>
      </c>
      <c r="D4226" s="7" t="s">
        <v>3231</v>
      </c>
      <c r="E4226" s="7" t="s">
        <v>14253</v>
      </c>
      <c r="F4226" s="11" t="s">
        <v>1273</v>
      </c>
      <c r="G4226" s="33" t="s">
        <v>1282</v>
      </c>
      <c r="H4226" s="5" t="s">
        <v>434</v>
      </c>
      <c r="I4226" s="18" t="s">
        <v>1294</v>
      </c>
    </row>
    <row r="4227" spans="1:9" ht="39.75" customHeight="1" x14ac:dyDescent="0.25">
      <c r="A4227" s="1" t="s">
        <v>322</v>
      </c>
      <c r="B4227" s="57" t="s">
        <v>14109</v>
      </c>
      <c r="C4227" s="23" t="s">
        <v>323</v>
      </c>
      <c r="D4227" s="7" t="s">
        <v>195</v>
      </c>
      <c r="E4227" s="7" t="s">
        <v>324</v>
      </c>
      <c r="F4227" s="11" t="s">
        <v>1273</v>
      </c>
      <c r="G4227" s="28" t="s">
        <v>1285</v>
      </c>
      <c r="H4227" s="9" t="s">
        <v>1285</v>
      </c>
      <c r="I4227" s="18" t="s">
        <v>1285</v>
      </c>
    </row>
    <row r="4228" spans="1:9" ht="39.75" customHeight="1" x14ac:dyDescent="0.25">
      <c r="A4228" s="1" t="s">
        <v>14179</v>
      </c>
      <c r="B4228" s="57" t="s">
        <v>14110</v>
      </c>
      <c r="C4228" s="23" t="s">
        <v>258</v>
      </c>
      <c r="D4228" s="7" t="s">
        <v>239</v>
      </c>
      <c r="E4228" s="7" t="s">
        <v>14254</v>
      </c>
      <c r="F4228" s="11" t="s">
        <v>1273</v>
      </c>
      <c r="G4228" s="33" t="s">
        <v>1282</v>
      </c>
      <c r="H4228" s="5" t="s">
        <v>435</v>
      </c>
      <c r="I4228" s="18" t="s">
        <v>1294</v>
      </c>
    </row>
    <row r="4229" spans="1:9" ht="39.75" customHeight="1" x14ac:dyDescent="0.25">
      <c r="A4229" s="1" t="s">
        <v>14180</v>
      </c>
      <c r="B4229" s="57" t="s">
        <v>14111</v>
      </c>
      <c r="C4229" s="23" t="s">
        <v>6417</v>
      </c>
      <c r="D4229" s="7" t="s">
        <v>294</v>
      </c>
      <c r="E4229" s="7" t="s">
        <v>14255</v>
      </c>
      <c r="F4229" s="11" t="s">
        <v>1273</v>
      </c>
      <c r="G4229" s="28" t="s">
        <v>1285</v>
      </c>
      <c r="H4229" s="9" t="s">
        <v>1285</v>
      </c>
      <c r="I4229" s="18" t="s">
        <v>1285</v>
      </c>
    </row>
    <row r="4230" spans="1:9" ht="39.75" customHeight="1" x14ac:dyDescent="0.25">
      <c r="A4230" s="1" t="s">
        <v>14181</v>
      </c>
      <c r="B4230" s="57" t="s">
        <v>14112</v>
      </c>
      <c r="C4230" s="23" t="s">
        <v>1646</v>
      </c>
      <c r="D4230" s="7" t="s">
        <v>1646</v>
      </c>
      <c r="E4230" s="7" t="s">
        <v>14256</v>
      </c>
      <c r="F4230" s="9" t="s">
        <v>1273</v>
      </c>
      <c r="G4230" s="33" t="s">
        <v>1284</v>
      </c>
      <c r="H4230" s="7" t="s">
        <v>436</v>
      </c>
      <c r="I4230" s="18" t="s">
        <v>436</v>
      </c>
    </row>
    <row r="4231" spans="1:9" ht="39.75" customHeight="1" x14ac:dyDescent="0.25">
      <c r="A4231" s="1" t="s">
        <v>14182</v>
      </c>
      <c r="B4231" s="57" t="s">
        <v>14113</v>
      </c>
      <c r="C4231" s="23" t="s">
        <v>129</v>
      </c>
      <c r="D4231" s="7" t="s">
        <v>676</v>
      </c>
      <c r="E4231" s="7" t="s">
        <v>14257</v>
      </c>
      <c r="F4231" s="9" t="s">
        <v>1273</v>
      </c>
      <c r="G4231" s="33" t="s">
        <v>1284</v>
      </c>
      <c r="H4231" s="7" t="s">
        <v>436</v>
      </c>
      <c r="I4231" s="18" t="s">
        <v>436</v>
      </c>
    </row>
    <row r="4232" spans="1:9" ht="39.75" customHeight="1" x14ac:dyDescent="0.25">
      <c r="A4232" s="1" t="s">
        <v>14183</v>
      </c>
      <c r="B4232" s="56" t="s">
        <v>14114</v>
      </c>
      <c r="C4232" s="23" t="s">
        <v>538</v>
      </c>
      <c r="D4232" s="7" t="s">
        <v>259</v>
      </c>
      <c r="E4232" s="7" t="s">
        <v>7462</v>
      </c>
      <c r="F4232" s="9" t="s">
        <v>1273</v>
      </c>
      <c r="G4232" s="33" t="s">
        <v>1284</v>
      </c>
      <c r="H4232" s="25" t="s">
        <v>1289</v>
      </c>
      <c r="I4232" s="18" t="s">
        <v>1289</v>
      </c>
    </row>
    <row r="4233" spans="1:9" ht="39.75" customHeight="1" x14ac:dyDescent="0.25">
      <c r="A4233" s="1" t="s">
        <v>14184</v>
      </c>
      <c r="B4233" s="57" t="s">
        <v>14115</v>
      </c>
      <c r="C4233" s="23" t="s">
        <v>2260</v>
      </c>
      <c r="D4233" s="7" t="s">
        <v>926</v>
      </c>
      <c r="E4233" s="7" t="s">
        <v>14258</v>
      </c>
      <c r="F4233" s="11" t="s">
        <v>1273</v>
      </c>
      <c r="G4233" s="28" t="s">
        <v>1285</v>
      </c>
      <c r="H4233" s="9" t="s">
        <v>1285</v>
      </c>
      <c r="I4233" s="18" t="s">
        <v>1285</v>
      </c>
    </row>
    <row r="4234" spans="1:9" ht="39.75" customHeight="1" x14ac:dyDescent="0.25">
      <c r="A4234" s="1" t="s">
        <v>14185</v>
      </c>
      <c r="B4234" s="57" t="s">
        <v>14116</v>
      </c>
      <c r="C4234" s="23" t="s">
        <v>1622</v>
      </c>
      <c r="D4234" s="7" t="s">
        <v>7092</v>
      </c>
      <c r="E4234" s="7" t="s">
        <v>1249</v>
      </c>
      <c r="F4234" s="9" t="s">
        <v>1273</v>
      </c>
      <c r="G4234" s="33" t="s">
        <v>1284</v>
      </c>
      <c r="H4234" s="5" t="s">
        <v>440</v>
      </c>
      <c r="I4234" s="18" t="s">
        <v>3662</v>
      </c>
    </row>
    <row r="4235" spans="1:9" ht="39.75" customHeight="1" x14ac:dyDescent="0.25">
      <c r="A4235" s="1" t="s">
        <v>14186</v>
      </c>
      <c r="B4235" s="57" t="s">
        <v>14117</v>
      </c>
      <c r="C4235" s="23" t="s">
        <v>689</v>
      </c>
      <c r="D4235" s="7" t="s">
        <v>1208</v>
      </c>
      <c r="E4235" s="7" t="s">
        <v>2248</v>
      </c>
      <c r="F4235" s="11" t="s">
        <v>1273</v>
      </c>
      <c r="G4235" s="28" t="s">
        <v>1285</v>
      </c>
      <c r="H4235" s="9" t="s">
        <v>1285</v>
      </c>
      <c r="I4235" s="18" t="s">
        <v>1285</v>
      </c>
    </row>
    <row r="4236" spans="1:9" ht="39.75" customHeight="1" x14ac:dyDescent="0.25">
      <c r="A4236" s="1" t="s">
        <v>14187</v>
      </c>
      <c r="B4236" s="57" t="s">
        <v>14118</v>
      </c>
      <c r="C4236" s="23" t="s">
        <v>1156</v>
      </c>
      <c r="D4236" s="7" t="s">
        <v>1277</v>
      </c>
      <c r="E4236" s="7" t="s">
        <v>14259</v>
      </c>
      <c r="F4236" s="11" t="s">
        <v>1273</v>
      </c>
      <c r="G4236" s="28" t="s">
        <v>1282</v>
      </c>
      <c r="H4236" s="5" t="s">
        <v>434</v>
      </c>
      <c r="I4236" s="10" t="s">
        <v>6428</v>
      </c>
    </row>
    <row r="4237" spans="1:9" ht="39.75" customHeight="1" x14ac:dyDescent="0.25">
      <c r="A4237" s="1" t="s">
        <v>14188</v>
      </c>
      <c r="B4237" s="57" t="s">
        <v>14119</v>
      </c>
      <c r="C4237" s="23" t="s">
        <v>883</v>
      </c>
      <c r="D4237" s="7" t="s">
        <v>258</v>
      </c>
      <c r="E4237" s="7" t="s">
        <v>14260</v>
      </c>
      <c r="F4237" s="9" t="s">
        <v>1273</v>
      </c>
      <c r="G4237" s="33" t="s">
        <v>1284</v>
      </c>
      <c r="H4237" s="25" t="s">
        <v>1289</v>
      </c>
      <c r="I4237" s="10" t="s">
        <v>1289</v>
      </c>
    </row>
    <row r="4238" spans="1:9" ht="39.75" customHeight="1" x14ac:dyDescent="0.25">
      <c r="A4238" s="1" t="s">
        <v>14189</v>
      </c>
      <c r="B4238" s="57" t="s">
        <v>14120</v>
      </c>
      <c r="C4238" s="23" t="s">
        <v>465</v>
      </c>
      <c r="D4238" s="7" t="s">
        <v>509</v>
      </c>
      <c r="E4238" s="7" t="s">
        <v>14261</v>
      </c>
      <c r="F4238" s="11" t="s">
        <v>1273</v>
      </c>
      <c r="G4238" s="33" t="s">
        <v>1282</v>
      </c>
      <c r="H4238" s="5" t="s">
        <v>434</v>
      </c>
      <c r="I4238" s="10" t="s">
        <v>14276</v>
      </c>
    </row>
    <row r="4239" spans="1:9" ht="39.75" customHeight="1" x14ac:dyDescent="0.25">
      <c r="A4239" s="1" t="s">
        <v>14190</v>
      </c>
      <c r="B4239" s="56" t="s">
        <v>14121</v>
      </c>
      <c r="C4239" s="23" t="s">
        <v>396</v>
      </c>
      <c r="D4239" s="7" t="s">
        <v>243</v>
      </c>
      <c r="E4239" s="7" t="s">
        <v>14262</v>
      </c>
      <c r="F4239" s="11" t="s">
        <v>1273</v>
      </c>
      <c r="G4239" s="33" t="s">
        <v>1282</v>
      </c>
      <c r="H4239" s="5" t="s">
        <v>435</v>
      </c>
      <c r="I4239" s="10" t="s">
        <v>6428</v>
      </c>
    </row>
    <row r="4240" spans="1:9" ht="39.75" customHeight="1" x14ac:dyDescent="0.25">
      <c r="A4240" s="1" t="s">
        <v>14191</v>
      </c>
      <c r="B4240" s="57" t="s">
        <v>14122</v>
      </c>
      <c r="C4240" s="23" t="s">
        <v>4583</v>
      </c>
      <c r="D4240" s="7" t="s">
        <v>6601</v>
      </c>
      <c r="E4240" s="7" t="s">
        <v>2009</v>
      </c>
      <c r="F4240" s="9" t="s">
        <v>1273</v>
      </c>
      <c r="G4240" s="33" t="s">
        <v>1284</v>
      </c>
      <c r="H4240" s="25" t="s">
        <v>1289</v>
      </c>
      <c r="I4240" s="10" t="s">
        <v>1289</v>
      </c>
    </row>
    <row r="4241" spans="1:9" ht="39.75" customHeight="1" x14ac:dyDescent="0.25">
      <c r="A4241" s="1" t="s">
        <v>14192</v>
      </c>
      <c r="B4241" s="57" t="s">
        <v>14123</v>
      </c>
      <c r="C4241" s="23" t="s">
        <v>1536</v>
      </c>
      <c r="D4241" s="7" t="s">
        <v>1576</v>
      </c>
      <c r="E4241" s="7" t="s">
        <v>3861</v>
      </c>
      <c r="F4241" s="9" t="s">
        <v>1273</v>
      </c>
      <c r="G4241" s="33" t="s">
        <v>1284</v>
      </c>
      <c r="H4241" s="25" t="s">
        <v>1289</v>
      </c>
      <c r="I4241" s="10" t="s">
        <v>1289</v>
      </c>
    </row>
    <row r="4242" spans="1:9" ht="39.75" customHeight="1" x14ac:dyDescent="0.25">
      <c r="A4242" s="1" t="s">
        <v>14193</v>
      </c>
      <c r="B4242" s="57" t="s">
        <v>14124</v>
      </c>
      <c r="C4242" s="23" t="s">
        <v>12823</v>
      </c>
      <c r="D4242" s="7" t="s">
        <v>1161</v>
      </c>
      <c r="E4242" s="7" t="s">
        <v>14263</v>
      </c>
      <c r="F4242" s="11" t="s">
        <v>1273</v>
      </c>
      <c r="G4242" s="33" t="s">
        <v>1282</v>
      </c>
      <c r="H4242" s="5" t="s">
        <v>435</v>
      </c>
      <c r="I4242" s="10" t="s">
        <v>6428</v>
      </c>
    </row>
    <row r="4243" spans="1:9" ht="39.75" customHeight="1" x14ac:dyDescent="0.25">
      <c r="A4243" s="1" t="s">
        <v>14194</v>
      </c>
      <c r="B4243" s="57" t="s">
        <v>14125</v>
      </c>
      <c r="C4243" s="23" t="s">
        <v>4039</v>
      </c>
      <c r="D4243" s="7" t="s">
        <v>599</v>
      </c>
      <c r="E4243" s="7" t="s">
        <v>12505</v>
      </c>
      <c r="F4243" s="9" t="s">
        <v>1273</v>
      </c>
      <c r="G4243" s="33" t="s">
        <v>1284</v>
      </c>
      <c r="H4243" s="25" t="s">
        <v>1289</v>
      </c>
      <c r="I4243" s="10" t="s">
        <v>1289</v>
      </c>
    </row>
    <row r="4244" spans="1:9" ht="39.75" customHeight="1" x14ac:dyDescent="0.25">
      <c r="A4244" s="1" t="s">
        <v>14195</v>
      </c>
      <c r="B4244" s="57" t="s">
        <v>14126</v>
      </c>
      <c r="C4244" s="23" t="s">
        <v>14264</v>
      </c>
      <c r="D4244" s="7" t="s">
        <v>2863</v>
      </c>
      <c r="E4244" s="7" t="s">
        <v>884</v>
      </c>
      <c r="F4244" s="9" t="s">
        <v>1273</v>
      </c>
      <c r="G4244" s="33" t="s">
        <v>1284</v>
      </c>
      <c r="H4244" s="7" t="s">
        <v>436</v>
      </c>
      <c r="I4244" s="10" t="s">
        <v>436</v>
      </c>
    </row>
    <row r="4245" spans="1:9" ht="39.75" customHeight="1" x14ac:dyDescent="0.25">
      <c r="A4245" s="1" t="s">
        <v>14196</v>
      </c>
      <c r="B4245" s="57" t="s">
        <v>14127</v>
      </c>
      <c r="C4245" s="23" t="s">
        <v>14265</v>
      </c>
      <c r="D4245" s="7" t="s">
        <v>444</v>
      </c>
      <c r="E4245" s="7" t="s">
        <v>14266</v>
      </c>
      <c r="F4245" s="11" t="s">
        <v>1273</v>
      </c>
      <c r="G4245" s="28" t="s">
        <v>1285</v>
      </c>
      <c r="H4245" s="9" t="s">
        <v>1285</v>
      </c>
      <c r="I4245" s="10" t="s">
        <v>1285</v>
      </c>
    </row>
    <row r="4246" spans="1:9" ht="39.75" customHeight="1" x14ac:dyDescent="0.25">
      <c r="A4246" s="1" t="s">
        <v>14197</v>
      </c>
      <c r="B4246" s="57" t="s">
        <v>14128</v>
      </c>
      <c r="C4246" s="23" t="s">
        <v>4546</v>
      </c>
      <c r="D4246" s="7" t="s">
        <v>14267</v>
      </c>
      <c r="E4246" s="7" t="s">
        <v>14268</v>
      </c>
      <c r="F4246" s="11" t="s">
        <v>1273</v>
      </c>
      <c r="G4246" s="28" t="s">
        <v>1285</v>
      </c>
      <c r="H4246" s="9" t="s">
        <v>1285</v>
      </c>
      <c r="I4246" s="10" t="s">
        <v>1285</v>
      </c>
    </row>
    <row r="4247" spans="1:9" ht="39.75" customHeight="1" x14ac:dyDescent="0.25">
      <c r="A4247" s="1" t="s">
        <v>14198</v>
      </c>
      <c r="B4247" s="57" t="s">
        <v>14129</v>
      </c>
      <c r="C4247" s="23" t="s">
        <v>972</v>
      </c>
      <c r="D4247" s="7" t="s">
        <v>13611</v>
      </c>
      <c r="E4247" s="7" t="s">
        <v>560</v>
      </c>
      <c r="F4247" s="9" t="s">
        <v>1273</v>
      </c>
      <c r="G4247" s="33" t="s">
        <v>1284</v>
      </c>
      <c r="H4247" s="25" t="s">
        <v>1289</v>
      </c>
      <c r="I4247" s="10" t="s">
        <v>1289</v>
      </c>
    </row>
    <row r="4248" spans="1:9" ht="39.75" customHeight="1" x14ac:dyDescent="0.25">
      <c r="A4248" s="59" t="s">
        <v>7396</v>
      </c>
      <c r="B4248" s="33" t="s">
        <v>14372</v>
      </c>
      <c r="C4248" s="23" t="s">
        <v>96</v>
      </c>
      <c r="D4248" s="7" t="s">
        <v>7397</v>
      </c>
      <c r="E4248" s="34" t="s">
        <v>4522</v>
      </c>
      <c r="F4248" s="9" t="s">
        <v>1273</v>
      </c>
      <c r="G4248" s="28" t="s">
        <v>1285</v>
      </c>
      <c r="H4248" s="9" t="s">
        <v>1285</v>
      </c>
      <c r="I4248" s="10" t="s">
        <v>1285</v>
      </c>
    </row>
    <row r="4249" spans="1:9" ht="39.75" customHeight="1" x14ac:dyDescent="0.25">
      <c r="A4249" s="59" t="s">
        <v>14300</v>
      </c>
      <c r="B4249" s="33" t="s">
        <v>14373</v>
      </c>
      <c r="C4249" s="23" t="s">
        <v>14454</v>
      </c>
      <c r="D4249" s="7" t="s">
        <v>443</v>
      </c>
      <c r="E4249" s="34" t="s">
        <v>14455</v>
      </c>
      <c r="F4249" s="9" t="s">
        <v>1273</v>
      </c>
      <c r="G4249" s="28" t="s">
        <v>1285</v>
      </c>
      <c r="H4249" s="9" t="s">
        <v>1285</v>
      </c>
      <c r="I4249" s="10" t="s">
        <v>1285</v>
      </c>
    </row>
    <row r="4250" spans="1:9" ht="39.75" customHeight="1" x14ac:dyDescent="0.25">
      <c r="A4250" s="59" t="s">
        <v>5633</v>
      </c>
      <c r="B4250" s="33" t="s">
        <v>14374</v>
      </c>
      <c r="C4250" s="23" t="s">
        <v>1234</v>
      </c>
      <c r="D4250" s="7" t="s">
        <v>5634</v>
      </c>
      <c r="E4250" s="34" t="s">
        <v>5635</v>
      </c>
      <c r="F4250" s="9" t="s">
        <v>1273</v>
      </c>
      <c r="G4250" s="28" t="s">
        <v>1285</v>
      </c>
      <c r="H4250" s="9" t="s">
        <v>1285</v>
      </c>
      <c r="I4250" s="10" t="s">
        <v>1285</v>
      </c>
    </row>
    <row r="4251" spans="1:9" ht="39.75" customHeight="1" x14ac:dyDescent="0.25">
      <c r="A4251" s="59" t="s">
        <v>14301</v>
      </c>
      <c r="B4251" s="33" t="s">
        <v>14375</v>
      </c>
      <c r="C4251" s="23" t="s">
        <v>3582</v>
      </c>
      <c r="D4251" s="7" t="s">
        <v>1618</v>
      </c>
      <c r="E4251" s="34" t="s">
        <v>4339</v>
      </c>
      <c r="F4251" s="9" t="s">
        <v>1273</v>
      </c>
      <c r="G4251" s="28" t="s">
        <v>1285</v>
      </c>
      <c r="H4251" s="9" t="s">
        <v>1285</v>
      </c>
      <c r="I4251" s="10" t="s">
        <v>1285</v>
      </c>
    </row>
    <row r="4252" spans="1:9" ht="39.75" customHeight="1" x14ac:dyDescent="0.25">
      <c r="A4252" s="59" t="s">
        <v>14302</v>
      </c>
      <c r="B4252" s="33" t="s">
        <v>14376</v>
      </c>
      <c r="C4252" s="23" t="s">
        <v>13241</v>
      </c>
      <c r="D4252" s="7" t="s">
        <v>6657</v>
      </c>
      <c r="E4252" s="34" t="s">
        <v>14456</v>
      </c>
      <c r="F4252" s="9" t="s">
        <v>1273</v>
      </c>
      <c r="G4252" s="28" t="s">
        <v>1285</v>
      </c>
      <c r="H4252" s="9" t="s">
        <v>1285</v>
      </c>
      <c r="I4252" s="10" t="s">
        <v>1285</v>
      </c>
    </row>
    <row r="4253" spans="1:9" ht="39.75" customHeight="1" x14ac:dyDescent="0.25">
      <c r="A4253" s="59" t="s">
        <v>14303</v>
      </c>
      <c r="B4253" s="33" t="s">
        <v>14377</v>
      </c>
      <c r="C4253" s="23" t="s">
        <v>1208</v>
      </c>
      <c r="D4253" s="7" t="s">
        <v>538</v>
      </c>
      <c r="E4253" s="34" t="s">
        <v>1884</v>
      </c>
      <c r="F4253" s="9" t="s">
        <v>1273</v>
      </c>
      <c r="G4253" s="28" t="s">
        <v>1285</v>
      </c>
      <c r="H4253" s="9" t="s">
        <v>1285</v>
      </c>
      <c r="I4253" s="10" t="s">
        <v>1285</v>
      </c>
    </row>
    <row r="4254" spans="1:9" ht="39.75" customHeight="1" x14ac:dyDescent="0.25">
      <c r="A4254" s="59" t="s">
        <v>14304</v>
      </c>
      <c r="B4254" s="33" t="s">
        <v>14378</v>
      </c>
      <c r="C4254" s="23" t="s">
        <v>705</v>
      </c>
      <c r="D4254" s="7" t="s">
        <v>2091</v>
      </c>
      <c r="E4254" s="34" t="s">
        <v>14457</v>
      </c>
      <c r="F4254" s="9" t="s">
        <v>1273</v>
      </c>
      <c r="G4254" s="28" t="s">
        <v>1285</v>
      </c>
      <c r="H4254" s="9" t="s">
        <v>1285</v>
      </c>
      <c r="I4254" s="10" t="s">
        <v>1285</v>
      </c>
    </row>
    <row r="4255" spans="1:9" ht="39.75" customHeight="1" x14ac:dyDescent="0.25">
      <c r="A4255" s="59" t="s">
        <v>14305</v>
      </c>
      <c r="B4255" s="33" t="s">
        <v>14379</v>
      </c>
      <c r="C4255" s="23" t="s">
        <v>1149</v>
      </c>
      <c r="D4255" s="7" t="s">
        <v>254</v>
      </c>
      <c r="E4255" s="34" t="s">
        <v>1217</v>
      </c>
      <c r="F4255" s="9" t="s">
        <v>1273</v>
      </c>
      <c r="G4255" s="28" t="s">
        <v>1285</v>
      </c>
      <c r="H4255" s="9" t="s">
        <v>1285</v>
      </c>
      <c r="I4255" s="10" t="s">
        <v>1285</v>
      </c>
    </row>
    <row r="4256" spans="1:9" ht="39.75" customHeight="1" x14ac:dyDescent="0.25">
      <c r="A4256" s="59" t="s">
        <v>14306</v>
      </c>
      <c r="B4256" s="33" t="s">
        <v>14380</v>
      </c>
      <c r="C4256" s="23" t="s">
        <v>4751</v>
      </c>
      <c r="D4256" s="7" t="s">
        <v>496</v>
      </c>
      <c r="E4256" s="34" t="s">
        <v>14458</v>
      </c>
      <c r="F4256" s="9" t="s">
        <v>1273</v>
      </c>
      <c r="G4256" s="28" t="s">
        <v>1285</v>
      </c>
      <c r="H4256" s="9" t="s">
        <v>1285</v>
      </c>
      <c r="I4256" s="10" t="s">
        <v>1285</v>
      </c>
    </row>
    <row r="4257" spans="1:9" ht="39.75" customHeight="1" x14ac:dyDescent="0.25">
      <c r="A4257" s="58" t="s">
        <v>14307</v>
      </c>
      <c r="B4257" s="33" t="s">
        <v>14381</v>
      </c>
      <c r="C4257" s="23" t="s">
        <v>1840</v>
      </c>
      <c r="D4257" s="7" t="s">
        <v>1565</v>
      </c>
      <c r="E4257" s="34" t="s">
        <v>1641</v>
      </c>
      <c r="F4257" s="9" t="s">
        <v>1273</v>
      </c>
      <c r="G4257" s="33" t="s">
        <v>1284</v>
      </c>
      <c r="H4257" s="25" t="s">
        <v>1289</v>
      </c>
      <c r="I4257" s="10" t="s">
        <v>1289</v>
      </c>
    </row>
    <row r="4258" spans="1:9" ht="39.75" customHeight="1" x14ac:dyDescent="0.25">
      <c r="A4258" s="58" t="s">
        <v>3354</v>
      </c>
      <c r="B4258" s="33" t="s">
        <v>14382</v>
      </c>
      <c r="C4258" s="23" t="s">
        <v>353</v>
      </c>
      <c r="D4258" s="7" t="s">
        <v>522</v>
      </c>
      <c r="E4258" s="34" t="s">
        <v>3355</v>
      </c>
      <c r="F4258" s="9" t="s">
        <v>1273</v>
      </c>
      <c r="G4258" s="33" t="s">
        <v>1284</v>
      </c>
      <c r="H4258" s="7" t="s">
        <v>436</v>
      </c>
      <c r="I4258" s="10" t="s">
        <v>436</v>
      </c>
    </row>
    <row r="4259" spans="1:9" ht="39.75" customHeight="1" x14ac:dyDescent="0.25">
      <c r="A4259" s="58" t="s">
        <v>4158</v>
      </c>
      <c r="B4259" s="33" t="s">
        <v>14383</v>
      </c>
      <c r="C4259" s="23" t="s">
        <v>4159</v>
      </c>
      <c r="D4259" s="7" t="s">
        <v>4160</v>
      </c>
      <c r="E4259" s="34" t="s">
        <v>4161</v>
      </c>
      <c r="F4259" s="9" t="s">
        <v>1273</v>
      </c>
      <c r="G4259" s="33" t="s">
        <v>1282</v>
      </c>
      <c r="H4259" s="5" t="s">
        <v>435</v>
      </c>
      <c r="I4259" s="10" t="s">
        <v>14974</v>
      </c>
    </row>
    <row r="4260" spans="1:9" ht="39.75" customHeight="1" x14ac:dyDescent="0.25">
      <c r="A4260" s="58" t="s">
        <v>14308</v>
      </c>
      <c r="B4260" s="33" t="s">
        <v>14384</v>
      </c>
      <c r="C4260" s="23" t="s">
        <v>4021</v>
      </c>
      <c r="D4260" s="7" t="s">
        <v>3968</v>
      </c>
      <c r="E4260" s="34" t="s">
        <v>14459</v>
      </c>
      <c r="F4260" s="9" t="s">
        <v>1273</v>
      </c>
      <c r="G4260" s="33" t="s">
        <v>1282</v>
      </c>
      <c r="H4260" s="5" t="s">
        <v>1041</v>
      </c>
      <c r="I4260" s="10" t="s">
        <v>438</v>
      </c>
    </row>
    <row r="4261" spans="1:9" ht="39.75" customHeight="1" x14ac:dyDescent="0.25">
      <c r="A4261" s="58" t="s">
        <v>14309</v>
      </c>
      <c r="B4261" s="33" t="s">
        <v>14385</v>
      </c>
      <c r="C4261" s="23" t="s">
        <v>5527</v>
      </c>
      <c r="D4261" s="7" t="s">
        <v>115</v>
      </c>
      <c r="E4261" s="34" t="s">
        <v>3801</v>
      </c>
      <c r="F4261" s="9" t="s">
        <v>1273</v>
      </c>
      <c r="G4261" s="33" t="s">
        <v>1282</v>
      </c>
      <c r="H4261" s="5" t="s">
        <v>438</v>
      </c>
      <c r="I4261" s="10" t="s">
        <v>438</v>
      </c>
    </row>
    <row r="4262" spans="1:9" ht="39.75" customHeight="1" x14ac:dyDescent="0.25">
      <c r="A4262" s="58" t="s">
        <v>14310</v>
      </c>
      <c r="B4262" s="33" t="s">
        <v>14386</v>
      </c>
      <c r="C4262" s="23" t="s">
        <v>1599</v>
      </c>
      <c r="D4262" s="7" t="s">
        <v>602</v>
      </c>
      <c r="E4262" s="34" t="s">
        <v>2856</v>
      </c>
      <c r="F4262" s="9" t="s">
        <v>1273</v>
      </c>
      <c r="G4262" s="33" t="s">
        <v>1284</v>
      </c>
      <c r="H4262" s="25" t="s">
        <v>1289</v>
      </c>
      <c r="I4262" s="10" t="s">
        <v>1289</v>
      </c>
    </row>
    <row r="4263" spans="1:9" ht="39.75" customHeight="1" x14ac:dyDescent="0.25">
      <c r="A4263" s="58" t="s">
        <v>14311</v>
      </c>
      <c r="B4263" s="33" t="s">
        <v>14387</v>
      </c>
      <c r="C4263" s="23" t="s">
        <v>1781</v>
      </c>
      <c r="D4263" s="7" t="s">
        <v>354</v>
      </c>
      <c r="E4263" s="34" t="s">
        <v>14460</v>
      </c>
      <c r="F4263" s="9" t="s">
        <v>1273</v>
      </c>
      <c r="G4263" s="33" t="s">
        <v>1282</v>
      </c>
      <c r="H4263" s="5" t="s">
        <v>435</v>
      </c>
      <c r="I4263" s="10" t="s">
        <v>1294</v>
      </c>
    </row>
    <row r="4264" spans="1:9" ht="39.75" customHeight="1" x14ac:dyDescent="0.25">
      <c r="A4264" s="58" t="s">
        <v>14312</v>
      </c>
      <c r="B4264" s="33" t="s">
        <v>14388</v>
      </c>
      <c r="C4264" s="23" t="s">
        <v>92</v>
      </c>
      <c r="D4264" s="7" t="s">
        <v>14461</v>
      </c>
      <c r="E4264" s="34" t="s">
        <v>2378</v>
      </c>
      <c r="F4264" s="9" t="s">
        <v>1273</v>
      </c>
      <c r="G4264" s="33" t="s">
        <v>1282</v>
      </c>
      <c r="H4264" s="5" t="s">
        <v>435</v>
      </c>
      <c r="I4264" s="10" t="s">
        <v>1294</v>
      </c>
    </row>
    <row r="4265" spans="1:9" ht="39.75" customHeight="1" x14ac:dyDescent="0.25">
      <c r="A4265" s="58" t="s">
        <v>14313</v>
      </c>
      <c r="B4265" s="33" t="s">
        <v>14389</v>
      </c>
      <c r="C4265" s="23" t="s">
        <v>218</v>
      </c>
      <c r="D4265" s="7" t="s">
        <v>221</v>
      </c>
      <c r="E4265" s="34" t="s">
        <v>414</v>
      </c>
      <c r="F4265" s="9" t="s">
        <v>1273</v>
      </c>
      <c r="G4265" s="33" t="s">
        <v>1282</v>
      </c>
      <c r="H4265" s="5" t="s">
        <v>437</v>
      </c>
      <c r="I4265" s="55" t="s">
        <v>4445</v>
      </c>
    </row>
    <row r="4266" spans="1:9" ht="39.75" customHeight="1" x14ac:dyDescent="0.25">
      <c r="A4266" s="58" t="s">
        <v>14314</v>
      </c>
      <c r="B4266" s="33" t="s">
        <v>14390</v>
      </c>
      <c r="C4266" s="23" t="s">
        <v>2091</v>
      </c>
      <c r="D4266" s="7" t="s">
        <v>2091</v>
      </c>
      <c r="E4266" s="34" t="s">
        <v>1871</v>
      </c>
      <c r="F4266" s="9" t="s">
        <v>1273</v>
      </c>
      <c r="G4266" s="33" t="s">
        <v>1282</v>
      </c>
      <c r="H4266" s="5" t="s">
        <v>438</v>
      </c>
      <c r="I4266" s="10" t="s">
        <v>14973</v>
      </c>
    </row>
    <row r="4267" spans="1:9" ht="39.75" customHeight="1" x14ac:dyDescent="0.25">
      <c r="A4267" s="58" t="s">
        <v>14315</v>
      </c>
      <c r="B4267" s="33" t="s">
        <v>14391</v>
      </c>
      <c r="C4267" s="23" t="s">
        <v>14462</v>
      </c>
      <c r="D4267" s="7" t="s">
        <v>14463</v>
      </c>
      <c r="E4267" s="34" t="s">
        <v>14464</v>
      </c>
      <c r="F4267" s="9" t="s">
        <v>1273</v>
      </c>
      <c r="G4267" s="33" t="s">
        <v>1284</v>
      </c>
      <c r="H4267" s="25" t="s">
        <v>1289</v>
      </c>
      <c r="I4267" s="10" t="s">
        <v>1289</v>
      </c>
    </row>
    <row r="4268" spans="1:9" ht="39.75" customHeight="1" x14ac:dyDescent="0.25">
      <c r="A4268" s="58" t="s">
        <v>6775</v>
      </c>
      <c r="B4268" s="33" t="s">
        <v>14392</v>
      </c>
      <c r="C4268" s="23" t="s">
        <v>443</v>
      </c>
      <c r="D4268" s="7" t="s">
        <v>2079</v>
      </c>
      <c r="E4268" s="34" t="s">
        <v>6776</v>
      </c>
      <c r="F4268" s="9" t="s">
        <v>1273</v>
      </c>
      <c r="G4268" s="33" t="s">
        <v>1282</v>
      </c>
      <c r="H4268" s="5" t="s">
        <v>435</v>
      </c>
      <c r="I4268" s="10" t="s">
        <v>1294</v>
      </c>
    </row>
    <row r="4269" spans="1:9" ht="39.75" customHeight="1" x14ac:dyDescent="0.25">
      <c r="A4269" s="58" t="s">
        <v>14316</v>
      </c>
      <c r="B4269" s="33" t="s">
        <v>14393</v>
      </c>
      <c r="C4269" s="23" t="s">
        <v>14462</v>
      </c>
      <c r="D4269" s="7" t="s">
        <v>2575</v>
      </c>
      <c r="E4269" s="34" t="s">
        <v>1217</v>
      </c>
      <c r="F4269" s="9" t="s">
        <v>1273</v>
      </c>
      <c r="G4269" s="33" t="s">
        <v>1284</v>
      </c>
      <c r="H4269" s="5" t="s">
        <v>440</v>
      </c>
      <c r="I4269" s="55" t="s">
        <v>4445</v>
      </c>
    </row>
    <row r="4270" spans="1:9" ht="39.75" customHeight="1" x14ac:dyDescent="0.25">
      <c r="A4270" s="58" t="s">
        <v>14317</v>
      </c>
      <c r="B4270" s="33" t="s">
        <v>14394</v>
      </c>
      <c r="C4270" s="23" t="s">
        <v>229</v>
      </c>
      <c r="D4270" s="7" t="s">
        <v>14465</v>
      </c>
      <c r="E4270" s="34" t="s">
        <v>5159</v>
      </c>
      <c r="F4270" s="9" t="s">
        <v>1273</v>
      </c>
      <c r="G4270" s="33" t="s">
        <v>1282</v>
      </c>
      <c r="H4270" s="5" t="s">
        <v>434</v>
      </c>
      <c r="I4270" s="10" t="s">
        <v>1294</v>
      </c>
    </row>
    <row r="4271" spans="1:9" ht="39.75" customHeight="1" x14ac:dyDescent="0.25">
      <c r="A4271" s="58" t="s">
        <v>14318</v>
      </c>
      <c r="B4271" s="33" t="s">
        <v>14395</v>
      </c>
      <c r="C4271" s="23" t="s">
        <v>14466</v>
      </c>
      <c r="D4271" s="7" t="s">
        <v>14467</v>
      </c>
      <c r="E4271" s="34" t="s">
        <v>3982</v>
      </c>
      <c r="F4271" s="9" t="s">
        <v>1273</v>
      </c>
      <c r="G4271" s="33" t="s">
        <v>1284</v>
      </c>
      <c r="H4271" s="25" t="s">
        <v>1289</v>
      </c>
      <c r="I4271" s="10" t="s">
        <v>1289</v>
      </c>
    </row>
    <row r="4272" spans="1:9" ht="39.75" customHeight="1" x14ac:dyDescent="0.25">
      <c r="A4272" s="58" t="s">
        <v>14319</v>
      </c>
      <c r="B4272" s="33" t="s">
        <v>14396</v>
      </c>
      <c r="C4272" s="23" t="s">
        <v>914</v>
      </c>
      <c r="D4272" s="7" t="s">
        <v>14468</v>
      </c>
      <c r="E4272" s="34" t="s">
        <v>1114</v>
      </c>
      <c r="F4272" s="9" t="s">
        <v>1273</v>
      </c>
      <c r="G4272" s="33" t="s">
        <v>1284</v>
      </c>
      <c r="H4272" s="25" t="s">
        <v>1289</v>
      </c>
      <c r="I4272" s="10" t="s">
        <v>1289</v>
      </c>
    </row>
    <row r="4273" spans="1:9" ht="39.75" customHeight="1" x14ac:dyDescent="0.25">
      <c r="A4273" s="58" t="s">
        <v>14320</v>
      </c>
      <c r="B4273" s="33" t="s">
        <v>14397</v>
      </c>
      <c r="C4273" s="23" t="s">
        <v>14469</v>
      </c>
      <c r="D4273" s="7" t="s">
        <v>14470</v>
      </c>
      <c r="E4273" s="34" t="s">
        <v>5776</v>
      </c>
      <c r="F4273" s="9" t="s">
        <v>1273</v>
      </c>
      <c r="G4273" s="33" t="s">
        <v>1284</v>
      </c>
      <c r="H4273" s="5" t="s">
        <v>439</v>
      </c>
      <c r="I4273" s="10" t="s">
        <v>15722</v>
      </c>
    </row>
    <row r="4274" spans="1:9" ht="39.75" customHeight="1" x14ac:dyDescent="0.25">
      <c r="A4274" s="58" t="s">
        <v>14321</v>
      </c>
      <c r="B4274" s="33" t="s">
        <v>14398</v>
      </c>
      <c r="C4274" s="23" t="s">
        <v>1781</v>
      </c>
      <c r="D4274" s="7" t="s">
        <v>354</v>
      </c>
      <c r="E4274" s="34" t="s">
        <v>2358</v>
      </c>
      <c r="F4274" s="9" t="s">
        <v>1273</v>
      </c>
      <c r="G4274" s="33" t="s">
        <v>1282</v>
      </c>
      <c r="H4274" s="5" t="s">
        <v>434</v>
      </c>
      <c r="I4274" s="10" t="s">
        <v>1294</v>
      </c>
    </row>
    <row r="4275" spans="1:9" ht="39.75" customHeight="1" x14ac:dyDescent="0.25">
      <c r="A4275" s="58" t="s">
        <v>14322</v>
      </c>
      <c r="B4275" s="33" t="s">
        <v>14399</v>
      </c>
      <c r="C4275" s="23" t="s">
        <v>566</v>
      </c>
      <c r="D4275" s="7" t="s">
        <v>1743</v>
      </c>
      <c r="E4275" s="34" t="s">
        <v>14471</v>
      </c>
      <c r="F4275" s="9" t="s">
        <v>1273</v>
      </c>
      <c r="G4275" s="33" t="s">
        <v>1284</v>
      </c>
      <c r="H4275" s="25" t="s">
        <v>1289</v>
      </c>
      <c r="I4275" s="10" t="s">
        <v>1289</v>
      </c>
    </row>
    <row r="4276" spans="1:9" ht="39.75" customHeight="1" x14ac:dyDescent="0.25">
      <c r="A4276" s="58" t="s">
        <v>14323</v>
      </c>
      <c r="B4276" s="33" t="s">
        <v>14400</v>
      </c>
      <c r="C4276" s="23" t="s">
        <v>14472</v>
      </c>
      <c r="D4276" s="7" t="s">
        <v>14473</v>
      </c>
      <c r="E4276" s="34" t="s">
        <v>2084</v>
      </c>
      <c r="F4276" s="9" t="s">
        <v>1273</v>
      </c>
      <c r="G4276" s="33" t="s">
        <v>1282</v>
      </c>
      <c r="H4276" s="5" t="s">
        <v>437</v>
      </c>
      <c r="I4276" s="55" t="s">
        <v>4445</v>
      </c>
    </row>
    <row r="4277" spans="1:9" ht="39.75" customHeight="1" x14ac:dyDescent="0.25">
      <c r="A4277" s="58" t="s">
        <v>14324</v>
      </c>
      <c r="B4277" s="33" t="s">
        <v>14401</v>
      </c>
      <c r="C4277" s="23" t="s">
        <v>389</v>
      </c>
      <c r="D4277" s="7" t="s">
        <v>239</v>
      </c>
      <c r="E4277" s="34" t="s">
        <v>14474</v>
      </c>
      <c r="F4277" s="9" t="s">
        <v>1273</v>
      </c>
      <c r="G4277" s="33" t="s">
        <v>1282</v>
      </c>
      <c r="H4277" s="5" t="s">
        <v>1041</v>
      </c>
      <c r="I4277" s="10" t="s">
        <v>14972</v>
      </c>
    </row>
    <row r="4278" spans="1:9" ht="39.75" customHeight="1" x14ac:dyDescent="0.25">
      <c r="A4278" s="58" t="s">
        <v>14325</v>
      </c>
      <c r="B4278" s="33" t="s">
        <v>14402</v>
      </c>
      <c r="C4278" s="23" t="s">
        <v>1873</v>
      </c>
      <c r="D4278" s="7" t="s">
        <v>2920</v>
      </c>
      <c r="E4278" s="34" t="s">
        <v>14475</v>
      </c>
      <c r="F4278" s="9" t="s">
        <v>1273</v>
      </c>
      <c r="G4278" s="33" t="s">
        <v>1284</v>
      </c>
      <c r="H4278" s="25" t="s">
        <v>1289</v>
      </c>
      <c r="I4278" s="10" t="s">
        <v>1289</v>
      </c>
    </row>
    <row r="4279" spans="1:9" ht="39.75" customHeight="1" x14ac:dyDescent="0.25">
      <c r="A4279" s="58" t="s">
        <v>14326</v>
      </c>
      <c r="B4279" s="33" t="s">
        <v>14403</v>
      </c>
      <c r="C4279" s="23" t="s">
        <v>239</v>
      </c>
      <c r="D4279" s="7" t="s">
        <v>1084</v>
      </c>
      <c r="E4279" s="34" t="s">
        <v>7130</v>
      </c>
      <c r="F4279" s="9" t="s">
        <v>1273</v>
      </c>
      <c r="G4279" s="33" t="s">
        <v>1282</v>
      </c>
      <c r="H4279" s="5" t="s">
        <v>434</v>
      </c>
      <c r="I4279" s="10" t="s">
        <v>14525</v>
      </c>
    </row>
    <row r="4280" spans="1:9" ht="39.75" customHeight="1" x14ac:dyDescent="0.25">
      <c r="A4280" s="58" t="s">
        <v>14327</v>
      </c>
      <c r="B4280" s="33" t="s">
        <v>14404</v>
      </c>
      <c r="C4280" s="23" t="s">
        <v>77</v>
      </c>
      <c r="D4280" s="7" t="s">
        <v>985</v>
      </c>
      <c r="E4280" s="34" t="s">
        <v>1684</v>
      </c>
      <c r="F4280" s="9" t="s">
        <v>1273</v>
      </c>
      <c r="G4280" s="33" t="s">
        <v>1282</v>
      </c>
      <c r="H4280" s="5" t="s">
        <v>434</v>
      </c>
      <c r="I4280" s="10" t="s">
        <v>12957</v>
      </c>
    </row>
    <row r="4281" spans="1:9" ht="39.75" customHeight="1" x14ac:dyDescent="0.25">
      <c r="A4281" s="58" t="s">
        <v>14328</v>
      </c>
      <c r="B4281" s="33" t="s">
        <v>14405</v>
      </c>
      <c r="C4281" s="23" t="s">
        <v>14476</v>
      </c>
      <c r="D4281" s="7" t="s">
        <v>2854</v>
      </c>
      <c r="E4281" s="34" t="s">
        <v>14477</v>
      </c>
      <c r="F4281" s="9" t="s">
        <v>1273</v>
      </c>
      <c r="G4281" s="33" t="s">
        <v>1282</v>
      </c>
      <c r="H4281" s="5" t="s">
        <v>434</v>
      </c>
      <c r="I4281" s="10" t="s">
        <v>1294</v>
      </c>
    </row>
    <row r="4282" spans="1:9" ht="39.75" customHeight="1" x14ac:dyDescent="0.25">
      <c r="A4282" s="58" t="s">
        <v>14329</v>
      </c>
      <c r="B4282" s="33" t="s">
        <v>14406</v>
      </c>
      <c r="C4282" s="23" t="s">
        <v>1023</v>
      </c>
      <c r="D4282" s="7" t="s">
        <v>14478</v>
      </c>
      <c r="E4282" s="34" t="s">
        <v>3703</v>
      </c>
      <c r="F4282" s="9" t="s">
        <v>1273</v>
      </c>
      <c r="G4282" s="33" t="s">
        <v>1284</v>
      </c>
      <c r="H4282" s="7" t="s">
        <v>436</v>
      </c>
      <c r="I4282" s="10" t="s">
        <v>436</v>
      </c>
    </row>
    <row r="4283" spans="1:9" ht="39.75" customHeight="1" x14ac:dyDescent="0.25">
      <c r="A4283" s="58" t="s">
        <v>14330</v>
      </c>
      <c r="B4283" s="33" t="s">
        <v>14407</v>
      </c>
      <c r="C4283" s="23" t="s">
        <v>76</v>
      </c>
      <c r="D4283" s="7" t="s">
        <v>176</v>
      </c>
      <c r="E4283" s="34" t="s">
        <v>14479</v>
      </c>
      <c r="F4283" s="9" t="s">
        <v>1273</v>
      </c>
      <c r="G4283" s="33" t="s">
        <v>1282</v>
      </c>
      <c r="H4283" s="5" t="s">
        <v>434</v>
      </c>
      <c r="I4283" s="10" t="s">
        <v>1294</v>
      </c>
    </row>
    <row r="4284" spans="1:9" ht="39.75" customHeight="1" x14ac:dyDescent="0.25">
      <c r="A4284" s="58" t="s">
        <v>5033</v>
      </c>
      <c r="B4284" s="33" t="s">
        <v>14408</v>
      </c>
      <c r="C4284" s="23" t="s">
        <v>5034</v>
      </c>
      <c r="D4284" s="7" t="s">
        <v>176</v>
      </c>
      <c r="E4284" s="34" t="s">
        <v>1584</v>
      </c>
      <c r="F4284" s="9" t="s">
        <v>1273</v>
      </c>
      <c r="G4284" s="33" t="s">
        <v>1284</v>
      </c>
      <c r="H4284" s="5" t="s">
        <v>433</v>
      </c>
      <c r="I4284" s="10" t="s">
        <v>433</v>
      </c>
    </row>
    <row r="4285" spans="1:9" ht="39.75" customHeight="1" x14ac:dyDescent="0.25">
      <c r="A4285" s="58" t="s">
        <v>6950</v>
      </c>
      <c r="B4285" s="33" t="s">
        <v>14409</v>
      </c>
      <c r="C4285" s="23" t="s">
        <v>6951</v>
      </c>
      <c r="D4285" s="7" t="s">
        <v>192</v>
      </c>
      <c r="E4285" s="34" t="s">
        <v>6952</v>
      </c>
      <c r="F4285" s="9" t="s">
        <v>1273</v>
      </c>
      <c r="G4285" s="33" t="s">
        <v>1284</v>
      </c>
      <c r="H4285" s="5" t="s">
        <v>440</v>
      </c>
      <c r="I4285" s="10" t="s">
        <v>440</v>
      </c>
    </row>
    <row r="4286" spans="1:9" ht="39.75" customHeight="1" x14ac:dyDescent="0.25">
      <c r="A4286" s="58" t="s">
        <v>14331</v>
      </c>
      <c r="B4286" s="33" t="s">
        <v>14410</v>
      </c>
      <c r="C4286" s="23" t="s">
        <v>14480</v>
      </c>
      <c r="D4286" s="7" t="s">
        <v>14481</v>
      </c>
      <c r="E4286" s="34" t="s">
        <v>599</v>
      </c>
      <c r="F4286" s="9" t="s">
        <v>1273</v>
      </c>
      <c r="G4286" s="28" t="s">
        <v>1282</v>
      </c>
      <c r="H4286" s="9" t="s">
        <v>434</v>
      </c>
      <c r="I4286" s="18" t="s">
        <v>7246</v>
      </c>
    </row>
    <row r="4287" spans="1:9" ht="39.75" customHeight="1" x14ac:dyDescent="0.25">
      <c r="A4287" s="58" t="s">
        <v>14332</v>
      </c>
      <c r="B4287" s="33" t="s">
        <v>14411</v>
      </c>
      <c r="C4287" s="23" t="s">
        <v>3476</v>
      </c>
      <c r="D4287" s="7" t="s">
        <v>14482</v>
      </c>
      <c r="E4287" s="34" t="s">
        <v>14483</v>
      </c>
      <c r="F4287" s="9" t="s">
        <v>1273</v>
      </c>
      <c r="G4287" s="33" t="s">
        <v>1282</v>
      </c>
      <c r="H4287" s="5" t="s">
        <v>434</v>
      </c>
      <c r="I4287" s="10" t="s">
        <v>12957</v>
      </c>
    </row>
    <row r="4288" spans="1:9" ht="39.75" customHeight="1" x14ac:dyDescent="0.25">
      <c r="A4288" s="58" t="s">
        <v>6314</v>
      </c>
      <c r="B4288" s="33" t="s">
        <v>14412</v>
      </c>
      <c r="C4288" s="23" t="s">
        <v>571</v>
      </c>
      <c r="D4288" s="7" t="s">
        <v>284</v>
      </c>
      <c r="E4288" s="34" t="s">
        <v>1182</v>
      </c>
      <c r="F4288" s="9" t="s">
        <v>1273</v>
      </c>
      <c r="G4288" s="33" t="s">
        <v>1282</v>
      </c>
      <c r="H4288" s="5" t="s">
        <v>435</v>
      </c>
      <c r="I4288" s="10" t="s">
        <v>435</v>
      </c>
    </row>
    <row r="4289" spans="1:9" ht="39.75" customHeight="1" x14ac:dyDescent="0.25">
      <c r="A4289" s="58" t="s">
        <v>14333</v>
      </c>
      <c r="B4289" s="33" t="s">
        <v>14413</v>
      </c>
      <c r="C4289" s="23" t="s">
        <v>1476</v>
      </c>
      <c r="D4289" s="7" t="s">
        <v>14484</v>
      </c>
      <c r="E4289" s="34" t="s">
        <v>14485</v>
      </c>
      <c r="F4289" s="9" t="s">
        <v>1273</v>
      </c>
      <c r="G4289" s="33" t="s">
        <v>1282</v>
      </c>
      <c r="H4289" s="5" t="s">
        <v>434</v>
      </c>
      <c r="I4289" s="10" t="s">
        <v>1294</v>
      </c>
    </row>
    <row r="4290" spans="1:9" ht="39.75" customHeight="1" x14ac:dyDescent="0.25">
      <c r="A4290" s="58" t="s">
        <v>14334</v>
      </c>
      <c r="B4290" s="33" t="s">
        <v>14414</v>
      </c>
      <c r="C4290" s="23" t="s">
        <v>2290</v>
      </c>
      <c r="D4290" s="7" t="s">
        <v>4238</v>
      </c>
      <c r="E4290" s="34" t="s">
        <v>274</v>
      </c>
      <c r="F4290" s="9" t="s">
        <v>1273</v>
      </c>
      <c r="G4290" s="33" t="s">
        <v>1284</v>
      </c>
      <c r="H4290" s="7" t="s">
        <v>436</v>
      </c>
      <c r="I4290" s="10" t="s">
        <v>436</v>
      </c>
    </row>
    <row r="4291" spans="1:9" ht="39.75" customHeight="1" x14ac:dyDescent="0.25">
      <c r="A4291" s="58" t="s">
        <v>2812</v>
      </c>
      <c r="B4291" s="33" t="s">
        <v>14415</v>
      </c>
      <c r="C4291" s="23" t="s">
        <v>1248</v>
      </c>
      <c r="D4291" s="7" t="s">
        <v>258</v>
      </c>
      <c r="E4291" s="34" t="s">
        <v>1929</v>
      </c>
      <c r="F4291" s="9" t="s">
        <v>1273</v>
      </c>
      <c r="G4291" s="33" t="s">
        <v>1282</v>
      </c>
      <c r="H4291" s="5" t="s">
        <v>435</v>
      </c>
      <c r="I4291" s="10" t="s">
        <v>435</v>
      </c>
    </row>
    <row r="4292" spans="1:9" ht="39.75" customHeight="1" x14ac:dyDescent="0.25">
      <c r="A4292" s="58" t="s">
        <v>14335</v>
      </c>
      <c r="B4292" s="33" t="s">
        <v>14416</v>
      </c>
      <c r="C4292" s="23" t="s">
        <v>80</v>
      </c>
      <c r="D4292" s="7" t="s">
        <v>14486</v>
      </c>
      <c r="E4292" s="34" t="s">
        <v>14487</v>
      </c>
      <c r="F4292" s="9" t="s">
        <v>1273</v>
      </c>
      <c r="G4292" s="33" t="s">
        <v>1284</v>
      </c>
      <c r="H4292" s="7" t="s">
        <v>436</v>
      </c>
      <c r="I4292" s="10" t="s">
        <v>436</v>
      </c>
    </row>
    <row r="4293" spans="1:9" ht="39.75" customHeight="1" x14ac:dyDescent="0.25">
      <c r="A4293" s="58" t="s">
        <v>14336</v>
      </c>
      <c r="B4293" s="33" t="s">
        <v>14417</v>
      </c>
      <c r="C4293" s="23" t="s">
        <v>381</v>
      </c>
      <c r="D4293" s="7" t="s">
        <v>14488</v>
      </c>
      <c r="E4293" s="34" t="s">
        <v>14489</v>
      </c>
      <c r="F4293" s="9" t="s">
        <v>1273</v>
      </c>
      <c r="G4293" s="33" t="s">
        <v>1284</v>
      </c>
      <c r="H4293" s="7" t="s">
        <v>436</v>
      </c>
      <c r="I4293" s="10" t="s">
        <v>436</v>
      </c>
    </row>
    <row r="4294" spans="1:9" ht="39.75" customHeight="1" x14ac:dyDescent="0.25">
      <c r="A4294" s="58" t="s">
        <v>14337</v>
      </c>
      <c r="B4294" s="33" t="s">
        <v>14418</v>
      </c>
      <c r="C4294" s="23" t="s">
        <v>76</v>
      </c>
      <c r="D4294" s="7" t="s">
        <v>695</v>
      </c>
      <c r="E4294" s="34" t="s">
        <v>497</v>
      </c>
      <c r="F4294" s="9" t="s">
        <v>1273</v>
      </c>
      <c r="G4294" s="33" t="s">
        <v>1282</v>
      </c>
      <c r="H4294" s="5" t="s">
        <v>434</v>
      </c>
      <c r="I4294" s="10" t="s">
        <v>12957</v>
      </c>
    </row>
    <row r="4295" spans="1:9" ht="39.75" customHeight="1" x14ac:dyDescent="0.25">
      <c r="A4295" s="58" t="s">
        <v>5856</v>
      </c>
      <c r="B4295" s="33" t="s">
        <v>14419</v>
      </c>
      <c r="C4295" s="23" t="s">
        <v>5857</v>
      </c>
      <c r="D4295" s="7" t="s">
        <v>69</v>
      </c>
      <c r="E4295" s="34" t="s">
        <v>5858</v>
      </c>
      <c r="F4295" s="9" t="s">
        <v>1273</v>
      </c>
      <c r="G4295" s="33" t="s">
        <v>1282</v>
      </c>
      <c r="H4295" s="5" t="s">
        <v>1041</v>
      </c>
      <c r="I4295" s="10" t="s">
        <v>1041</v>
      </c>
    </row>
    <row r="4296" spans="1:9" ht="39.75" customHeight="1" x14ac:dyDescent="0.25">
      <c r="A4296" s="58" t="s">
        <v>14338</v>
      </c>
      <c r="B4296" s="33" t="s">
        <v>14420</v>
      </c>
      <c r="C4296" s="23" t="s">
        <v>4124</v>
      </c>
      <c r="D4296" s="7" t="s">
        <v>14490</v>
      </c>
      <c r="E4296" s="34" t="s">
        <v>728</v>
      </c>
      <c r="F4296" s="9" t="s">
        <v>1273</v>
      </c>
      <c r="G4296" s="33" t="s">
        <v>1282</v>
      </c>
      <c r="H4296" s="5" t="s">
        <v>434</v>
      </c>
      <c r="I4296" s="10" t="s">
        <v>1041</v>
      </c>
    </row>
    <row r="4297" spans="1:9" ht="39.75" customHeight="1" x14ac:dyDescent="0.25">
      <c r="A4297" s="58" t="s">
        <v>14339</v>
      </c>
      <c r="B4297" s="33" t="s">
        <v>14421</v>
      </c>
      <c r="C4297" s="23" t="s">
        <v>119</v>
      </c>
      <c r="D4297" s="7" t="s">
        <v>513</v>
      </c>
      <c r="E4297" s="34" t="s">
        <v>14491</v>
      </c>
      <c r="F4297" s="9" t="s">
        <v>1273</v>
      </c>
      <c r="G4297" s="33" t="s">
        <v>1282</v>
      </c>
      <c r="H4297" s="5" t="s">
        <v>434</v>
      </c>
      <c r="I4297" s="10" t="s">
        <v>14971</v>
      </c>
    </row>
    <row r="4298" spans="1:9" ht="39.75" customHeight="1" x14ac:dyDescent="0.25">
      <c r="A4298" s="58" t="s">
        <v>14340</v>
      </c>
      <c r="B4298" s="33" t="s">
        <v>14422</v>
      </c>
      <c r="C4298" s="23" t="s">
        <v>141</v>
      </c>
      <c r="D4298" s="7" t="s">
        <v>14492</v>
      </c>
      <c r="E4298" s="34" t="s">
        <v>14493</v>
      </c>
      <c r="F4298" s="9" t="s">
        <v>1273</v>
      </c>
      <c r="G4298" s="33" t="s">
        <v>1282</v>
      </c>
      <c r="H4298" s="5" t="s">
        <v>434</v>
      </c>
      <c r="I4298" s="10" t="s">
        <v>12957</v>
      </c>
    </row>
    <row r="4299" spans="1:9" ht="39.75" customHeight="1" x14ac:dyDescent="0.25">
      <c r="A4299" s="58" t="s">
        <v>14341</v>
      </c>
      <c r="B4299" s="33" t="s">
        <v>14423</v>
      </c>
      <c r="C4299" s="23" t="s">
        <v>5133</v>
      </c>
      <c r="D4299" s="7" t="s">
        <v>914</v>
      </c>
      <c r="E4299" s="34" t="s">
        <v>14494</v>
      </c>
      <c r="F4299" s="9" t="s">
        <v>1273</v>
      </c>
      <c r="G4299" s="33" t="s">
        <v>1282</v>
      </c>
      <c r="H4299" s="5" t="s">
        <v>434</v>
      </c>
      <c r="I4299" s="10" t="s">
        <v>12957</v>
      </c>
    </row>
    <row r="4300" spans="1:9" ht="39.75" customHeight="1" x14ac:dyDescent="0.25">
      <c r="A4300" s="58" t="s">
        <v>14342</v>
      </c>
      <c r="B4300" s="33" t="s">
        <v>14424</v>
      </c>
      <c r="C4300" s="23" t="s">
        <v>3049</v>
      </c>
      <c r="D4300" s="7" t="s">
        <v>14495</v>
      </c>
      <c r="E4300" s="34" t="s">
        <v>1243</v>
      </c>
      <c r="F4300" s="9" t="s">
        <v>1273</v>
      </c>
      <c r="G4300" s="33" t="s">
        <v>1282</v>
      </c>
      <c r="H4300" s="5" t="s">
        <v>1041</v>
      </c>
      <c r="I4300" s="10" t="s">
        <v>14970</v>
      </c>
    </row>
    <row r="4301" spans="1:9" ht="39.75" customHeight="1" x14ac:dyDescent="0.25">
      <c r="A4301" s="58" t="s">
        <v>14343</v>
      </c>
      <c r="B4301" s="33" t="s">
        <v>14425</v>
      </c>
      <c r="C4301" s="23" t="s">
        <v>163</v>
      </c>
      <c r="D4301" s="7" t="s">
        <v>149</v>
      </c>
      <c r="E4301" s="34" t="s">
        <v>6393</v>
      </c>
      <c r="F4301" s="9" t="s">
        <v>1273</v>
      </c>
      <c r="G4301" s="33" t="s">
        <v>1282</v>
      </c>
      <c r="H4301" s="5" t="s">
        <v>434</v>
      </c>
      <c r="I4301" s="10" t="s">
        <v>1294</v>
      </c>
    </row>
    <row r="4302" spans="1:9" ht="39.75" customHeight="1" x14ac:dyDescent="0.25">
      <c r="A4302" s="58" t="s">
        <v>14344</v>
      </c>
      <c r="B4302" s="33" t="s">
        <v>14426</v>
      </c>
      <c r="C4302" s="23" t="s">
        <v>5596</v>
      </c>
      <c r="D4302" s="7" t="s">
        <v>1508</v>
      </c>
      <c r="E4302" s="34" t="s">
        <v>7266</v>
      </c>
      <c r="F4302" s="9" t="s">
        <v>1273</v>
      </c>
      <c r="G4302" s="33" t="s">
        <v>1282</v>
      </c>
      <c r="H4302" s="5" t="s">
        <v>434</v>
      </c>
      <c r="I4302" s="10" t="s">
        <v>1294</v>
      </c>
    </row>
    <row r="4303" spans="1:9" ht="39.75" customHeight="1" x14ac:dyDescent="0.25">
      <c r="A4303" s="58" t="s">
        <v>14345</v>
      </c>
      <c r="B4303" s="33" t="s">
        <v>14427</v>
      </c>
      <c r="C4303" s="23" t="s">
        <v>481</v>
      </c>
      <c r="D4303" s="7" t="s">
        <v>310</v>
      </c>
      <c r="E4303" s="34" t="s">
        <v>1468</v>
      </c>
      <c r="F4303" s="9" t="s">
        <v>1273</v>
      </c>
      <c r="G4303" s="33" t="s">
        <v>1284</v>
      </c>
      <c r="H4303" s="25" t="s">
        <v>1289</v>
      </c>
      <c r="I4303" s="10" t="s">
        <v>1289</v>
      </c>
    </row>
    <row r="4304" spans="1:9" ht="39.75" customHeight="1" x14ac:dyDescent="0.25">
      <c r="A4304" s="58" t="s">
        <v>14346</v>
      </c>
      <c r="B4304" s="33" t="s">
        <v>14428</v>
      </c>
      <c r="C4304" s="23" t="s">
        <v>14496</v>
      </c>
      <c r="D4304" s="7" t="s">
        <v>137</v>
      </c>
      <c r="E4304" s="34" t="s">
        <v>14497</v>
      </c>
      <c r="F4304" s="9" t="s">
        <v>1273</v>
      </c>
      <c r="G4304" s="33" t="s">
        <v>1282</v>
      </c>
      <c r="H4304" s="5" t="s">
        <v>434</v>
      </c>
      <c r="I4304" s="10" t="s">
        <v>1294</v>
      </c>
    </row>
    <row r="4305" spans="1:9" ht="39.75" customHeight="1" x14ac:dyDescent="0.25">
      <c r="A4305" s="58" t="s">
        <v>14347</v>
      </c>
      <c r="B4305" s="33" t="s">
        <v>14429</v>
      </c>
      <c r="C4305" s="23" t="s">
        <v>845</v>
      </c>
      <c r="D4305" s="7" t="s">
        <v>542</v>
      </c>
      <c r="E4305" s="34" t="s">
        <v>14498</v>
      </c>
      <c r="F4305" s="9" t="s">
        <v>1273</v>
      </c>
      <c r="G4305" s="33" t="s">
        <v>1282</v>
      </c>
      <c r="H4305" s="5" t="s">
        <v>434</v>
      </c>
      <c r="I4305" s="10" t="s">
        <v>14526</v>
      </c>
    </row>
    <row r="4306" spans="1:9" ht="39.75" customHeight="1" x14ac:dyDescent="0.25">
      <c r="A4306" s="58" t="s">
        <v>14348</v>
      </c>
      <c r="B4306" s="33" t="s">
        <v>14430</v>
      </c>
      <c r="C4306" s="23" t="s">
        <v>14466</v>
      </c>
      <c r="D4306" s="7" t="s">
        <v>889</v>
      </c>
      <c r="E4306" s="34" t="s">
        <v>1482</v>
      </c>
      <c r="F4306" s="9" t="s">
        <v>1273</v>
      </c>
      <c r="G4306" s="33" t="s">
        <v>1282</v>
      </c>
      <c r="H4306" s="5" t="s">
        <v>435</v>
      </c>
      <c r="I4306" s="10" t="s">
        <v>1294</v>
      </c>
    </row>
    <row r="4307" spans="1:9" ht="39.75" customHeight="1" x14ac:dyDescent="0.25">
      <c r="A4307" s="58" t="s">
        <v>14349</v>
      </c>
      <c r="B4307" s="33" t="s">
        <v>14431</v>
      </c>
      <c r="C4307" s="23" t="s">
        <v>14499</v>
      </c>
      <c r="D4307" s="7" t="s">
        <v>14500</v>
      </c>
      <c r="E4307" s="34" t="s">
        <v>1555</v>
      </c>
      <c r="F4307" s="9" t="s">
        <v>1273</v>
      </c>
      <c r="G4307" s="33" t="s">
        <v>1284</v>
      </c>
      <c r="H4307" s="7" t="s">
        <v>436</v>
      </c>
      <c r="I4307" s="10" t="s">
        <v>436</v>
      </c>
    </row>
    <row r="4308" spans="1:9" ht="39.75" customHeight="1" x14ac:dyDescent="0.25">
      <c r="A4308" s="58" t="s">
        <v>14350</v>
      </c>
      <c r="B4308" s="33" t="s">
        <v>14432</v>
      </c>
      <c r="C4308" s="23" t="s">
        <v>14501</v>
      </c>
      <c r="D4308" s="7" t="s">
        <v>602</v>
      </c>
      <c r="E4308" s="34" t="s">
        <v>1124</v>
      </c>
      <c r="F4308" s="9" t="s">
        <v>1273</v>
      </c>
      <c r="G4308" s="33" t="s">
        <v>1284</v>
      </c>
      <c r="H4308" s="25" t="s">
        <v>1289</v>
      </c>
      <c r="I4308" s="10" t="s">
        <v>1289</v>
      </c>
    </row>
    <row r="4309" spans="1:9" ht="39.75" customHeight="1" x14ac:dyDescent="0.25">
      <c r="A4309" s="58" t="s">
        <v>14351</v>
      </c>
      <c r="B4309" s="33" t="s">
        <v>14433</v>
      </c>
      <c r="C4309" s="23" t="s">
        <v>14502</v>
      </c>
      <c r="D4309" s="7" t="s">
        <v>2851</v>
      </c>
      <c r="E4309" s="34" t="s">
        <v>14503</v>
      </c>
      <c r="F4309" s="9" t="s">
        <v>1273</v>
      </c>
      <c r="G4309" s="33" t="s">
        <v>1284</v>
      </c>
      <c r="H4309" s="5" t="s">
        <v>433</v>
      </c>
      <c r="I4309" s="10" t="s">
        <v>433</v>
      </c>
    </row>
    <row r="4310" spans="1:9" ht="39.75" customHeight="1" x14ac:dyDescent="0.25">
      <c r="A4310" s="58" t="s">
        <v>14352</v>
      </c>
      <c r="B4310" s="33" t="s">
        <v>14434</v>
      </c>
      <c r="C4310" s="23" t="s">
        <v>6160</v>
      </c>
      <c r="D4310" s="7" t="s">
        <v>5527</v>
      </c>
      <c r="E4310" s="34" t="s">
        <v>3992</v>
      </c>
      <c r="F4310" s="9" t="s">
        <v>1273</v>
      </c>
      <c r="G4310" s="33" t="s">
        <v>1284</v>
      </c>
      <c r="H4310" s="25" t="s">
        <v>1289</v>
      </c>
      <c r="I4310" s="10" t="s">
        <v>1289</v>
      </c>
    </row>
    <row r="4311" spans="1:9" ht="39.75" customHeight="1" x14ac:dyDescent="0.25">
      <c r="A4311" s="58" t="s">
        <v>14353</v>
      </c>
      <c r="B4311" s="33" t="s">
        <v>14435</v>
      </c>
      <c r="C4311" s="23" t="s">
        <v>2079</v>
      </c>
      <c r="D4311" s="7" t="s">
        <v>1164</v>
      </c>
      <c r="E4311" s="34" t="s">
        <v>6186</v>
      </c>
      <c r="F4311" s="9" t="s">
        <v>1273</v>
      </c>
      <c r="G4311" s="33" t="s">
        <v>1284</v>
      </c>
      <c r="H4311" s="7" t="s">
        <v>436</v>
      </c>
      <c r="I4311" s="10" t="s">
        <v>436</v>
      </c>
    </row>
    <row r="4312" spans="1:9" ht="39.75" customHeight="1" x14ac:dyDescent="0.25">
      <c r="A4312" s="58" t="s">
        <v>14354</v>
      </c>
      <c r="B4312" s="33" t="s">
        <v>14436</v>
      </c>
      <c r="C4312" s="23" t="s">
        <v>12862</v>
      </c>
      <c r="D4312" s="7" t="s">
        <v>200</v>
      </c>
      <c r="E4312" s="34" t="s">
        <v>14504</v>
      </c>
      <c r="F4312" s="9" t="s">
        <v>1273</v>
      </c>
      <c r="G4312" s="33" t="s">
        <v>1284</v>
      </c>
      <c r="H4312" s="7" t="s">
        <v>436</v>
      </c>
      <c r="I4312" s="10" t="s">
        <v>436</v>
      </c>
    </row>
    <row r="4313" spans="1:9" ht="39.75" customHeight="1" x14ac:dyDescent="0.25">
      <c r="A4313" s="58" t="s">
        <v>14355</v>
      </c>
      <c r="B4313" s="33" t="s">
        <v>14437</v>
      </c>
      <c r="C4313" s="23" t="s">
        <v>914</v>
      </c>
      <c r="D4313" s="7" t="s">
        <v>11437</v>
      </c>
      <c r="E4313" s="34" t="s">
        <v>14505</v>
      </c>
      <c r="F4313" s="9" t="s">
        <v>1273</v>
      </c>
      <c r="G4313" s="33" t="s">
        <v>1284</v>
      </c>
      <c r="H4313" s="5" t="s">
        <v>440</v>
      </c>
      <c r="I4313" s="10" t="s">
        <v>440</v>
      </c>
    </row>
    <row r="4314" spans="1:9" ht="39.75" customHeight="1" x14ac:dyDescent="0.25">
      <c r="A4314" s="58" t="s">
        <v>14356</v>
      </c>
      <c r="B4314" s="33" t="s">
        <v>14438</v>
      </c>
      <c r="C4314" s="23" t="s">
        <v>14506</v>
      </c>
      <c r="D4314" s="7" t="s">
        <v>258</v>
      </c>
      <c r="E4314" s="34" t="s">
        <v>14507</v>
      </c>
      <c r="F4314" s="9" t="s">
        <v>1273</v>
      </c>
      <c r="G4314" s="33" t="s">
        <v>1284</v>
      </c>
      <c r="H4314" s="7" t="s">
        <v>436</v>
      </c>
      <c r="I4314" s="10" t="s">
        <v>436</v>
      </c>
    </row>
    <row r="4315" spans="1:9" ht="39.75" customHeight="1" x14ac:dyDescent="0.25">
      <c r="A4315" s="58" t="s">
        <v>14357</v>
      </c>
      <c r="B4315" s="33" t="s">
        <v>14439</v>
      </c>
      <c r="C4315" s="23" t="s">
        <v>13234</v>
      </c>
      <c r="D4315" s="7" t="s">
        <v>246</v>
      </c>
      <c r="E4315" s="34" t="s">
        <v>14508</v>
      </c>
      <c r="F4315" s="9" t="s">
        <v>1273</v>
      </c>
      <c r="G4315" s="33" t="s">
        <v>1284</v>
      </c>
      <c r="H4315" s="25" t="s">
        <v>1289</v>
      </c>
      <c r="I4315" s="10" t="s">
        <v>1289</v>
      </c>
    </row>
    <row r="4316" spans="1:9" ht="39.75" customHeight="1" x14ac:dyDescent="0.25">
      <c r="A4316" s="58" t="s">
        <v>14358</v>
      </c>
      <c r="B4316" s="33" t="s">
        <v>14440</v>
      </c>
      <c r="C4316" s="23" t="s">
        <v>482</v>
      </c>
      <c r="D4316" s="7" t="s">
        <v>14509</v>
      </c>
      <c r="E4316" s="34" t="s">
        <v>2020</v>
      </c>
      <c r="F4316" s="9" t="s">
        <v>1273</v>
      </c>
      <c r="G4316" s="33" t="s">
        <v>1284</v>
      </c>
      <c r="H4316" s="25" t="s">
        <v>1289</v>
      </c>
      <c r="I4316" s="10" t="s">
        <v>1289</v>
      </c>
    </row>
    <row r="4317" spans="1:9" ht="39.75" customHeight="1" x14ac:dyDescent="0.25">
      <c r="A4317" s="58" t="s">
        <v>14359</v>
      </c>
      <c r="B4317" s="33" t="s">
        <v>14441</v>
      </c>
      <c r="C4317" s="23" t="s">
        <v>1781</v>
      </c>
      <c r="D4317" s="7" t="s">
        <v>4544</v>
      </c>
      <c r="E4317" s="34" t="s">
        <v>14510</v>
      </c>
      <c r="F4317" s="9" t="s">
        <v>1273</v>
      </c>
      <c r="G4317" s="33" t="s">
        <v>1282</v>
      </c>
      <c r="H4317" s="5" t="s">
        <v>434</v>
      </c>
      <c r="I4317" s="10" t="s">
        <v>1294</v>
      </c>
    </row>
    <row r="4318" spans="1:9" ht="39.75" customHeight="1" x14ac:dyDescent="0.25">
      <c r="A4318" s="58" t="s">
        <v>14360</v>
      </c>
      <c r="B4318" s="33" t="s">
        <v>14442</v>
      </c>
      <c r="C4318" s="23" t="s">
        <v>11836</v>
      </c>
      <c r="D4318" s="7" t="s">
        <v>12260</v>
      </c>
      <c r="E4318" s="34" t="s">
        <v>14511</v>
      </c>
      <c r="F4318" s="9" t="s">
        <v>1273</v>
      </c>
      <c r="G4318" s="33" t="s">
        <v>1284</v>
      </c>
      <c r="H4318" s="25" t="s">
        <v>1289</v>
      </c>
      <c r="I4318" s="10" t="s">
        <v>1289</v>
      </c>
    </row>
    <row r="4319" spans="1:9" ht="39.75" customHeight="1" x14ac:dyDescent="0.25">
      <c r="A4319" s="58" t="s">
        <v>14361</v>
      </c>
      <c r="B4319" s="33" t="s">
        <v>14443</v>
      </c>
      <c r="C4319" s="23" t="s">
        <v>92</v>
      </c>
      <c r="D4319" s="7" t="s">
        <v>692</v>
      </c>
      <c r="E4319" s="34" t="s">
        <v>14512</v>
      </c>
      <c r="F4319" s="9" t="s">
        <v>1273</v>
      </c>
      <c r="G4319" s="33" t="s">
        <v>1282</v>
      </c>
      <c r="H4319" s="5" t="s">
        <v>434</v>
      </c>
      <c r="I4319" s="10" t="s">
        <v>1294</v>
      </c>
    </row>
    <row r="4320" spans="1:9" ht="39.75" customHeight="1" x14ac:dyDescent="0.25">
      <c r="A4320" s="58" t="s">
        <v>14362</v>
      </c>
      <c r="B4320" s="33" t="s">
        <v>14444</v>
      </c>
      <c r="C4320" s="23" t="s">
        <v>542</v>
      </c>
      <c r="D4320" s="7" t="s">
        <v>7402</v>
      </c>
      <c r="E4320" s="34" t="s">
        <v>13596</v>
      </c>
      <c r="F4320" s="9" t="s">
        <v>1273</v>
      </c>
      <c r="G4320" s="33" t="s">
        <v>1284</v>
      </c>
      <c r="H4320" s="5" t="s">
        <v>440</v>
      </c>
      <c r="I4320" s="10" t="s">
        <v>440</v>
      </c>
    </row>
    <row r="4321" spans="1:9" ht="39.75" customHeight="1" x14ac:dyDescent="0.25">
      <c r="A4321" s="58" t="s">
        <v>14363</v>
      </c>
      <c r="B4321" s="33" t="s">
        <v>14445</v>
      </c>
      <c r="C4321" s="23" t="s">
        <v>124</v>
      </c>
      <c r="D4321" s="7" t="s">
        <v>14513</v>
      </c>
      <c r="E4321" s="34" t="s">
        <v>14514</v>
      </c>
      <c r="F4321" s="9" t="s">
        <v>1273</v>
      </c>
      <c r="G4321" s="33" t="s">
        <v>1284</v>
      </c>
      <c r="H4321" s="7" t="s">
        <v>436</v>
      </c>
      <c r="I4321" s="10" t="s">
        <v>436</v>
      </c>
    </row>
    <row r="4322" spans="1:9" ht="39.75" customHeight="1" x14ac:dyDescent="0.25">
      <c r="A4322" s="58" t="s">
        <v>14364</v>
      </c>
      <c r="B4322" s="33" t="s">
        <v>14446</v>
      </c>
      <c r="C4322" s="23" t="s">
        <v>1781</v>
      </c>
      <c r="D4322" s="7" t="s">
        <v>1508</v>
      </c>
      <c r="E4322" s="34" t="s">
        <v>14515</v>
      </c>
      <c r="F4322" s="9" t="s">
        <v>1273</v>
      </c>
      <c r="G4322" s="33" t="s">
        <v>1282</v>
      </c>
      <c r="H4322" s="5" t="s">
        <v>435</v>
      </c>
      <c r="I4322" s="10" t="s">
        <v>1294</v>
      </c>
    </row>
    <row r="4323" spans="1:9" ht="39.75" customHeight="1" x14ac:dyDescent="0.25">
      <c r="A4323" s="58" t="s">
        <v>14365</v>
      </c>
      <c r="B4323" s="33" t="s">
        <v>14447</v>
      </c>
      <c r="C4323" s="23" t="s">
        <v>14516</v>
      </c>
      <c r="D4323" s="7" t="s">
        <v>4269</v>
      </c>
      <c r="E4323" s="34" t="s">
        <v>14517</v>
      </c>
      <c r="F4323" s="9" t="s">
        <v>1273</v>
      </c>
      <c r="G4323" s="33" t="s">
        <v>1284</v>
      </c>
      <c r="H4323" s="7" t="s">
        <v>436</v>
      </c>
      <c r="I4323" s="10" t="s">
        <v>436</v>
      </c>
    </row>
    <row r="4324" spans="1:9" ht="39.75" customHeight="1" x14ac:dyDescent="0.25">
      <c r="A4324" s="58" t="s">
        <v>14366</v>
      </c>
      <c r="B4324" s="33" t="s">
        <v>14448</v>
      </c>
      <c r="C4324" s="23" t="s">
        <v>2815</v>
      </c>
      <c r="D4324" s="7" t="s">
        <v>14518</v>
      </c>
      <c r="E4324" s="34" t="s">
        <v>3703</v>
      </c>
      <c r="F4324" s="9" t="s">
        <v>1273</v>
      </c>
      <c r="G4324" s="33" t="s">
        <v>1284</v>
      </c>
      <c r="H4324" s="7" t="s">
        <v>436</v>
      </c>
      <c r="I4324" s="10" t="s">
        <v>436</v>
      </c>
    </row>
    <row r="4325" spans="1:9" ht="39.75" customHeight="1" x14ac:dyDescent="0.25">
      <c r="A4325" s="58" t="s">
        <v>14367</v>
      </c>
      <c r="B4325" s="33" t="s">
        <v>14449</v>
      </c>
      <c r="C4325" s="23" t="s">
        <v>1915</v>
      </c>
      <c r="D4325" s="7" t="s">
        <v>392</v>
      </c>
      <c r="E4325" s="34" t="s">
        <v>6393</v>
      </c>
      <c r="F4325" s="9" t="s">
        <v>1273</v>
      </c>
      <c r="G4325" s="33" t="s">
        <v>1284</v>
      </c>
      <c r="H4325" s="25" t="s">
        <v>1289</v>
      </c>
      <c r="I4325" s="10" t="s">
        <v>1289</v>
      </c>
    </row>
    <row r="4326" spans="1:9" ht="39.75" customHeight="1" x14ac:dyDescent="0.25">
      <c r="A4326" s="58" t="s">
        <v>14368</v>
      </c>
      <c r="B4326" s="33" t="s">
        <v>14450</v>
      </c>
      <c r="C4326" s="23" t="s">
        <v>14519</v>
      </c>
      <c r="D4326" s="7" t="s">
        <v>353</v>
      </c>
      <c r="E4326" s="34" t="s">
        <v>14520</v>
      </c>
      <c r="F4326" s="9" t="s">
        <v>1273</v>
      </c>
      <c r="G4326" s="33" t="s">
        <v>1282</v>
      </c>
      <c r="H4326" s="5" t="s">
        <v>435</v>
      </c>
      <c r="I4326" s="10" t="s">
        <v>435</v>
      </c>
    </row>
    <row r="4327" spans="1:9" ht="39.75" customHeight="1" x14ac:dyDescent="0.25">
      <c r="A4327" s="58" t="s">
        <v>14369</v>
      </c>
      <c r="B4327" s="33" t="s">
        <v>14451</v>
      </c>
      <c r="C4327" s="23" t="s">
        <v>5137</v>
      </c>
      <c r="D4327" s="7" t="s">
        <v>1800</v>
      </c>
      <c r="E4327" s="34" t="s">
        <v>14521</v>
      </c>
      <c r="F4327" s="9" t="s">
        <v>1273</v>
      </c>
      <c r="G4327" s="33" t="s">
        <v>1282</v>
      </c>
      <c r="H4327" s="5" t="s">
        <v>437</v>
      </c>
      <c r="I4327" s="55" t="s">
        <v>4445</v>
      </c>
    </row>
    <row r="4328" spans="1:9" ht="39.75" customHeight="1" x14ac:dyDescent="0.25">
      <c r="A4328" s="58" t="s">
        <v>14370</v>
      </c>
      <c r="B4328" s="33" t="s">
        <v>14452</v>
      </c>
      <c r="C4328" s="23" t="s">
        <v>184</v>
      </c>
      <c r="D4328" s="7" t="s">
        <v>272</v>
      </c>
      <c r="E4328" s="34" t="s">
        <v>14522</v>
      </c>
      <c r="F4328" s="9" t="s">
        <v>1273</v>
      </c>
      <c r="G4328" s="33" t="s">
        <v>1284</v>
      </c>
      <c r="H4328" s="5" t="s">
        <v>433</v>
      </c>
      <c r="I4328" s="10" t="s">
        <v>433</v>
      </c>
    </row>
    <row r="4329" spans="1:9" ht="39.75" customHeight="1" x14ac:dyDescent="0.25">
      <c r="A4329" s="59" t="s">
        <v>14371</v>
      </c>
      <c r="B4329" s="33" t="s">
        <v>14453</v>
      </c>
      <c r="C4329" s="23" t="s">
        <v>14523</v>
      </c>
      <c r="D4329" s="7" t="s">
        <v>423</v>
      </c>
      <c r="E4329" s="34" t="s">
        <v>14524</v>
      </c>
      <c r="F4329" s="9" t="s">
        <v>1273</v>
      </c>
      <c r="G4329" s="33" t="s">
        <v>1282</v>
      </c>
      <c r="H4329" s="5" t="s">
        <v>438</v>
      </c>
      <c r="I4329" s="10" t="s">
        <v>14969</v>
      </c>
    </row>
    <row r="4330" spans="1:9" ht="39.75" customHeight="1" x14ac:dyDescent="0.25">
      <c r="A4330" s="59" t="s">
        <v>14527</v>
      </c>
      <c r="B4330" s="33" t="s">
        <v>14668</v>
      </c>
      <c r="C4330" s="23" t="s">
        <v>4299</v>
      </c>
      <c r="D4330" s="7" t="s">
        <v>14819</v>
      </c>
      <c r="E4330" s="34" t="s">
        <v>3494</v>
      </c>
      <c r="F4330" s="9" t="s">
        <v>1273</v>
      </c>
      <c r="G4330" s="28" t="s">
        <v>1285</v>
      </c>
      <c r="H4330" s="9" t="s">
        <v>1285</v>
      </c>
      <c r="I4330" s="10" t="s">
        <v>1285</v>
      </c>
    </row>
    <row r="4331" spans="1:9" ht="39.75" customHeight="1" x14ac:dyDescent="0.25">
      <c r="A4331" s="58" t="s">
        <v>14528</v>
      </c>
      <c r="B4331" s="33" t="s">
        <v>14669</v>
      </c>
      <c r="C4331" s="23" t="s">
        <v>14820</v>
      </c>
      <c r="D4331" s="7" t="s">
        <v>14821</v>
      </c>
      <c r="E4331" s="34" t="s">
        <v>14822</v>
      </c>
      <c r="F4331" s="9" t="s">
        <v>1273</v>
      </c>
      <c r="G4331" s="28" t="s">
        <v>1285</v>
      </c>
      <c r="H4331" s="9" t="s">
        <v>1285</v>
      </c>
      <c r="I4331" s="10" t="s">
        <v>1285</v>
      </c>
    </row>
    <row r="4332" spans="1:9" ht="39.75" customHeight="1" x14ac:dyDescent="0.25">
      <c r="A4332" s="59" t="s">
        <v>14529</v>
      </c>
      <c r="B4332" s="33" t="s">
        <v>14670</v>
      </c>
      <c r="C4332" s="23" t="s">
        <v>12799</v>
      </c>
      <c r="D4332" s="7" t="s">
        <v>7482</v>
      </c>
      <c r="E4332" s="34" t="s">
        <v>3703</v>
      </c>
      <c r="F4332" s="9" t="s">
        <v>1273</v>
      </c>
      <c r="G4332" s="28" t="s">
        <v>1285</v>
      </c>
      <c r="H4332" s="9" t="s">
        <v>1285</v>
      </c>
      <c r="I4332" s="10" t="s">
        <v>1285</v>
      </c>
    </row>
    <row r="4333" spans="1:9" ht="39.75" customHeight="1" x14ac:dyDescent="0.25">
      <c r="A4333" s="59" t="s">
        <v>14530</v>
      </c>
      <c r="B4333" s="33" t="s">
        <v>14671</v>
      </c>
      <c r="C4333" s="23" t="s">
        <v>542</v>
      </c>
      <c r="D4333" s="7" t="s">
        <v>1277</v>
      </c>
      <c r="E4333" s="34" t="s">
        <v>14823</v>
      </c>
      <c r="F4333" s="9" t="s">
        <v>1273</v>
      </c>
      <c r="G4333" s="28" t="s">
        <v>1285</v>
      </c>
      <c r="H4333" s="9" t="s">
        <v>1285</v>
      </c>
      <c r="I4333" s="10" t="s">
        <v>1285</v>
      </c>
    </row>
    <row r="4334" spans="1:9" ht="39.75" customHeight="1" x14ac:dyDescent="0.25">
      <c r="A4334" s="59" t="s">
        <v>14531</v>
      </c>
      <c r="B4334" s="33" t="s">
        <v>14672</v>
      </c>
      <c r="C4334" s="23" t="s">
        <v>243</v>
      </c>
      <c r="D4334" s="7" t="s">
        <v>396</v>
      </c>
      <c r="E4334" s="34" t="s">
        <v>14824</v>
      </c>
      <c r="F4334" s="9" t="s">
        <v>1273</v>
      </c>
      <c r="G4334" s="28" t="s">
        <v>1285</v>
      </c>
      <c r="H4334" s="9" t="s">
        <v>1285</v>
      </c>
      <c r="I4334" s="10" t="s">
        <v>1285</v>
      </c>
    </row>
    <row r="4335" spans="1:9" ht="39.75" customHeight="1" x14ac:dyDescent="0.25">
      <c r="A4335" s="59" t="s">
        <v>14532</v>
      </c>
      <c r="B4335" s="33" t="s">
        <v>14673</v>
      </c>
      <c r="C4335" s="23" t="s">
        <v>14825</v>
      </c>
      <c r="D4335" s="7" t="s">
        <v>284</v>
      </c>
      <c r="E4335" s="34" t="s">
        <v>14826</v>
      </c>
      <c r="F4335" s="9" t="s">
        <v>1273</v>
      </c>
      <c r="G4335" s="28" t="s">
        <v>1285</v>
      </c>
      <c r="H4335" s="9" t="s">
        <v>1285</v>
      </c>
      <c r="I4335" s="10" t="s">
        <v>1285</v>
      </c>
    </row>
    <row r="4336" spans="1:9" ht="39.75" customHeight="1" x14ac:dyDescent="0.25">
      <c r="A4336" s="59" t="s">
        <v>14533</v>
      </c>
      <c r="B4336" s="33" t="s">
        <v>14674</v>
      </c>
      <c r="C4336" s="23" t="s">
        <v>14827</v>
      </c>
      <c r="D4336" s="7" t="s">
        <v>14828</v>
      </c>
      <c r="E4336" s="34" t="s">
        <v>2796</v>
      </c>
      <c r="F4336" s="9" t="s">
        <v>1273</v>
      </c>
      <c r="G4336" s="28" t="s">
        <v>1285</v>
      </c>
      <c r="H4336" s="9" t="s">
        <v>1285</v>
      </c>
      <c r="I4336" s="10" t="s">
        <v>1285</v>
      </c>
    </row>
    <row r="4337" spans="1:9" ht="39.75" customHeight="1" x14ac:dyDescent="0.25">
      <c r="A4337" s="59" t="s">
        <v>14534</v>
      </c>
      <c r="B4337" s="33" t="s">
        <v>14675</v>
      </c>
      <c r="C4337" s="23" t="s">
        <v>14829</v>
      </c>
      <c r="D4337" s="7" t="s">
        <v>14830</v>
      </c>
      <c r="E4337" s="34" t="s">
        <v>14831</v>
      </c>
      <c r="F4337" s="9" t="s">
        <v>1273</v>
      </c>
      <c r="G4337" s="28" t="s">
        <v>1285</v>
      </c>
      <c r="H4337" s="9" t="s">
        <v>1285</v>
      </c>
      <c r="I4337" s="10" t="s">
        <v>1285</v>
      </c>
    </row>
    <row r="4338" spans="1:9" ht="39.75" customHeight="1" x14ac:dyDescent="0.25">
      <c r="A4338" s="59" t="s">
        <v>14535</v>
      </c>
      <c r="B4338" s="33" t="s">
        <v>14676</v>
      </c>
      <c r="C4338" s="23" t="s">
        <v>4797</v>
      </c>
      <c r="D4338" s="7" t="s">
        <v>4796</v>
      </c>
      <c r="E4338" s="34" t="s">
        <v>2531</v>
      </c>
      <c r="F4338" s="9" t="s">
        <v>1273</v>
      </c>
      <c r="G4338" s="28" t="s">
        <v>1285</v>
      </c>
      <c r="H4338" s="9" t="s">
        <v>1285</v>
      </c>
      <c r="I4338" s="10" t="s">
        <v>1285</v>
      </c>
    </row>
    <row r="4339" spans="1:9" ht="39.75" customHeight="1" x14ac:dyDescent="0.25">
      <c r="A4339" s="59" t="s">
        <v>14536</v>
      </c>
      <c r="B4339" s="33" t="s">
        <v>14677</v>
      </c>
      <c r="C4339" s="23" t="s">
        <v>2125</v>
      </c>
      <c r="D4339" s="7" t="s">
        <v>6809</v>
      </c>
      <c r="E4339" s="34" t="s">
        <v>14832</v>
      </c>
      <c r="F4339" s="9" t="s">
        <v>1273</v>
      </c>
      <c r="G4339" s="28" t="s">
        <v>1285</v>
      </c>
      <c r="H4339" s="9" t="s">
        <v>1285</v>
      </c>
      <c r="I4339" s="10" t="s">
        <v>1285</v>
      </c>
    </row>
    <row r="4340" spans="1:9" ht="39.75" customHeight="1" x14ac:dyDescent="0.25">
      <c r="A4340" s="58" t="s">
        <v>14537</v>
      </c>
      <c r="B4340" s="33" t="s">
        <v>14678</v>
      </c>
      <c r="C4340" s="23" t="s">
        <v>6528</v>
      </c>
      <c r="D4340" s="7" t="s">
        <v>1581</v>
      </c>
      <c r="E4340" s="34" t="s">
        <v>14833</v>
      </c>
      <c r="F4340" s="9" t="s">
        <v>1273</v>
      </c>
      <c r="G4340" s="33" t="s">
        <v>1282</v>
      </c>
      <c r="H4340" s="5" t="s">
        <v>435</v>
      </c>
      <c r="I4340" s="10" t="s">
        <v>1294</v>
      </c>
    </row>
    <row r="4341" spans="1:9" ht="39.75" customHeight="1" x14ac:dyDescent="0.25">
      <c r="A4341" s="58" t="s">
        <v>7625</v>
      </c>
      <c r="B4341" s="33" t="s">
        <v>14679</v>
      </c>
      <c r="C4341" s="23" t="s">
        <v>609</v>
      </c>
      <c r="D4341" s="7" t="s">
        <v>7626</v>
      </c>
      <c r="E4341" s="34" t="s">
        <v>536</v>
      </c>
      <c r="F4341" s="9" t="s">
        <v>1273</v>
      </c>
      <c r="G4341" s="33" t="s">
        <v>1284</v>
      </c>
      <c r="H4341" s="7" t="s">
        <v>436</v>
      </c>
      <c r="I4341" s="10" t="s">
        <v>436</v>
      </c>
    </row>
    <row r="4342" spans="1:9" ht="39.75" customHeight="1" x14ac:dyDescent="0.25">
      <c r="A4342" s="58" t="s">
        <v>14538</v>
      </c>
      <c r="B4342" s="33" t="s">
        <v>14680</v>
      </c>
      <c r="C4342" s="23" t="s">
        <v>1622</v>
      </c>
      <c r="D4342" s="7" t="s">
        <v>272</v>
      </c>
      <c r="E4342" s="34" t="s">
        <v>1555</v>
      </c>
      <c r="F4342" s="9" t="s">
        <v>1273</v>
      </c>
      <c r="G4342" s="33" t="s">
        <v>1284</v>
      </c>
      <c r="H4342" s="5" t="s">
        <v>439</v>
      </c>
      <c r="I4342" s="10" t="s">
        <v>14955</v>
      </c>
    </row>
    <row r="4343" spans="1:9" ht="39.75" customHeight="1" x14ac:dyDescent="0.25">
      <c r="A4343" s="58" t="s">
        <v>14539</v>
      </c>
      <c r="B4343" s="33" t="s">
        <v>14681</v>
      </c>
      <c r="C4343" s="23" t="s">
        <v>14834</v>
      </c>
      <c r="D4343" s="7" t="s">
        <v>14835</v>
      </c>
      <c r="E4343" s="34" t="s">
        <v>14836</v>
      </c>
      <c r="F4343" s="9" t="s">
        <v>1273</v>
      </c>
      <c r="G4343" s="33" t="s">
        <v>1282</v>
      </c>
      <c r="H4343" s="5" t="s">
        <v>1041</v>
      </c>
      <c r="I4343" s="10" t="s">
        <v>14968</v>
      </c>
    </row>
    <row r="4344" spans="1:9" ht="39.75" customHeight="1" x14ac:dyDescent="0.25">
      <c r="A4344" s="58" t="s">
        <v>14540</v>
      </c>
      <c r="B4344" s="33" t="s">
        <v>14682</v>
      </c>
      <c r="C4344" s="23" t="s">
        <v>14837</v>
      </c>
      <c r="D4344" s="7" t="s">
        <v>14838</v>
      </c>
      <c r="E4344" s="34" t="s">
        <v>14839</v>
      </c>
      <c r="F4344" s="9" t="s">
        <v>1273</v>
      </c>
      <c r="G4344" s="33" t="s">
        <v>1282</v>
      </c>
      <c r="H4344" s="5" t="s">
        <v>437</v>
      </c>
      <c r="I4344" s="55" t="s">
        <v>4445</v>
      </c>
    </row>
    <row r="4345" spans="1:9" ht="39.75" customHeight="1" x14ac:dyDescent="0.25">
      <c r="A4345" s="58" t="s">
        <v>14541</v>
      </c>
      <c r="B4345" s="33" t="s">
        <v>14683</v>
      </c>
      <c r="C4345" s="23" t="s">
        <v>1572</v>
      </c>
      <c r="D4345" s="7" t="s">
        <v>1474</v>
      </c>
      <c r="E4345" s="34" t="s">
        <v>14840</v>
      </c>
      <c r="F4345" s="9" t="s">
        <v>1273</v>
      </c>
      <c r="G4345" s="33" t="s">
        <v>1284</v>
      </c>
      <c r="H4345" s="5" t="s">
        <v>433</v>
      </c>
      <c r="I4345" s="10" t="s">
        <v>433</v>
      </c>
    </row>
    <row r="4346" spans="1:9" ht="39.75" customHeight="1" x14ac:dyDescent="0.25">
      <c r="A4346" s="58" t="s">
        <v>14542</v>
      </c>
      <c r="B4346" s="33" t="s">
        <v>14684</v>
      </c>
      <c r="C4346" s="23" t="s">
        <v>689</v>
      </c>
      <c r="D4346" s="7" t="s">
        <v>6738</v>
      </c>
      <c r="E4346" s="34" t="s">
        <v>1801</v>
      </c>
      <c r="F4346" s="9" t="s">
        <v>1273</v>
      </c>
      <c r="G4346" s="33" t="s">
        <v>1284</v>
      </c>
      <c r="H4346" s="25" t="s">
        <v>1289</v>
      </c>
      <c r="I4346" s="10" t="s">
        <v>1289</v>
      </c>
    </row>
    <row r="4347" spans="1:9" ht="39.75" customHeight="1" x14ac:dyDescent="0.25">
      <c r="A4347" s="58" t="s">
        <v>7202</v>
      </c>
      <c r="B4347" s="33" t="s">
        <v>14685</v>
      </c>
      <c r="C4347" s="23" t="s">
        <v>1647</v>
      </c>
      <c r="D4347" s="7" t="s">
        <v>1655</v>
      </c>
      <c r="E4347" s="34" t="s">
        <v>7203</v>
      </c>
      <c r="F4347" s="9" t="s">
        <v>1273</v>
      </c>
      <c r="G4347" s="33" t="s">
        <v>1282</v>
      </c>
      <c r="H4347" s="5" t="s">
        <v>435</v>
      </c>
      <c r="I4347" s="10" t="s">
        <v>1294</v>
      </c>
    </row>
    <row r="4348" spans="1:9" ht="39.75" customHeight="1" x14ac:dyDescent="0.25">
      <c r="A4348" s="58" t="s">
        <v>14543</v>
      </c>
      <c r="B4348" s="33" t="s">
        <v>14686</v>
      </c>
      <c r="C4348" s="23" t="s">
        <v>388</v>
      </c>
      <c r="D4348" s="7" t="s">
        <v>388</v>
      </c>
      <c r="E4348" s="34" t="s">
        <v>847</v>
      </c>
      <c r="F4348" s="9" t="s">
        <v>1273</v>
      </c>
      <c r="G4348" s="33" t="s">
        <v>1282</v>
      </c>
      <c r="H4348" s="5" t="s">
        <v>435</v>
      </c>
      <c r="I4348" s="10" t="s">
        <v>1294</v>
      </c>
    </row>
    <row r="4349" spans="1:9" ht="39.75" customHeight="1" x14ac:dyDescent="0.25">
      <c r="A4349" s="58" t="s">
        <v>14544</v>
      </c>
      <c r="B4349" s="33" t="s">
        <v>14687</v>
      </c>
      <c r="C4349" s="23" t="s">
        <v>560</v>
      </c>
      <c r="D4349" s="7" t="s">
        <v>538</v>
      </c>
      <c r="E4349" s="34" t="s">
        <v>14841</v>
      </c>
      <c r="F4349" s="9" t="s">
        <v>1273</v>
      </c>
      <c r="G4349" s="33" t="s">
        <v>1282</v>
      </c>
      <c r="H4349" s="5" t="s">
        <v>434</v>
      </c>
      <c r="I4349" s="10" t="s">
        <v>12957</v>
      </c>
    </row>
    <row r="4350" spans="1:9" ht="39.75" customHeight="1" x14ac:dyDescent="0.25">
      <c r="A4350" s="58" t="s">
        <v>14545</v>
      </c>
      <c r="B4350" s="33" t="s">
        <v>14688</v>
      </c>
      <c r="C4350" s="23" t="s">
        <v>14028</v>
      </c>
      <c r="D4350" s="7" t="s">
        <v>1815</v>
      </c>
      <c r="E4350" s="34" t="s">
        <v>14842</v>
      </c>
      <c r="F4350" s="9" t="s">
        <v>1273</v>
      </c>
      <c r="G4350" s="33" t="s">
        <v>1284</v>
      </c>
      <c r="H4350" s="5" t="s">
        <v>440</v>
      </c>
      <c r="I4350" s="10" t="s">
        <v>440</v>
      </c>
    </row>
    <row r="4351" spans="1:9" ht="39.75" customHeight="1" x14ac:dyDescent="0.25">
      <c r="A4351" s="58" t="s">
        <v>14546</v>
      </c>
      <c r="B4351" s="33" t="s">
        <v>14689</v>
      </c>
      <c r="C4351" s="23" t="s">
        <v>1646</v>
      </c>
      <c r="D4351" s="7" t="s">
        <v>69</v>
      </c>
      <c r="E4351" s="34" t="s">
        <v>630</v>
      </c>
      <c r="F4351" s="9" t="s">
        <v>1273</v>
      </c>
      <c r="G4351" s="33" t="s">
        <v>1284</v>
      </c>
      <c r="H4351" s="5" t="s">
        <v>433</v>
      </c>
      <c r="I4351" s="10" t="s">
        <v>433</v>
      </c>
    </row>
    <row r="4352" spans="1:9" ht="39.75" customHeight="1" x14ac:dyDescent="0.25">
      <c r="A4352" s="58" t="s">
        <v>14547</v>
      </c>
      <c r="B4352" s="33" t="s">
        <v>14690</v>
      </c>
      <c r="C4352" s="23" t="s">
        <v>254</v>
      </c>
      <c r="D4352" s="7" t="s">
        <v>7020</v>
      </c>
      <c r="E4352" s="34" t="s">
        <v>14843</v>
      </c>
      <c r="F4352" s="9" t="s">
        <v>1273</v>
      </c>
      <c r="G4352" s="33" t="s">
        <v>1282</v>
      </c>
      <c r="H4352" s="5" t="s">
        <v>1041</v>
      </c>
      <c r="I4352" s="10" t="s">
        <v>14956</v>
      </c>
    </row>
    <row r="4353" spans="1:9" ht="39.75" customHeight="1" x14ac:dyDescent="0.25">
      <c r="A4353" s="58" t="s">
        <v>14548</v>
      </c>
      <c r="B4353" s="33" t="s">
        <v>14691</v>
      </c>
      <c r="C4353" s="23" t="s">
        <v>14844</v>
      </c>
      <c r="D4353" s="7" t="s">
        <v>14845</v>
      </c>
      <c r="E4353" s="34" t="s">
        <v>14846</v>
      </c>
      <c r="F4353" s="9" t="s">
        <v>1273</v>
      </c>
      <c r="G4353" s="33" t="s">
        <v>1282</v>
      </c>
      <c r="H4353" s="5" t="s">
        <v>434</v>
      </c>
      <c r="I4353" s="10" t="s">
        <v>1294</v>
      </c>
    </row>
    <row r="4354" spans="1:9" ht="39.75" customHeight="1" x14ac:dyDescent="0.25">
      <c r="A4354" s="58" t="s">
        <v>14549</v>
      </c>
      <c r="B4354" s="33" t="s">
        <v>14692</v>
      </c>
      <c r="C4354" s="23" t="s">
        <v>218</v>
      </c>
      <c r="D4354" s="7" t="s">
        <v>1572</v>
      </c>
      <c r="E4354" s="34" t="s">
        <v>1079</v>
      </c>
      <c r="F4354" s="9" t="s">
        <v>1273</v>
      </c>
      <c r="G4354" s="33" t="s">
        <v>1282</v>
      </c>
      <c r="H4354" s="5" t="s">
        <v>434</v>
      </c>
      <c r="I4354" s="10" t="s">
        <v>12538</v>
      </c>
    </row>
    <row r="4355" spans="1:9" ht="39.75" customHeight="1" x14ac:dyDescent="0.25">
      <c r="A4355" s="58" t="s">
        <v>14550</v>
      </c>
      <c r="B4355" s="33" t="s">
        <v>14693</v>
      </c>
      <c r="C4355" s="23" t="s">
        <v>221</v>
      </c>
      <c r="D4355" s="7" t="s">
        <v>258</v>
      </c>
      <c r="E4355" s="34" t="s">
        <v>5693</v>
      </c>
      <c r="F4355" s="9" t="s">
        <v>1273</v>
      </c>
      <c r="G4355" s="33" t="s">
        <v>1282</v>
      </c>
      <c r="H4355" s="5" t="s">
        <v>1041</v>
      </c>
      <c r="I4355" s="10" t="s">
        <v>1041</v>
      </c>
    </row>
    <row r="4356" spans="1:9" ht="39.75" customHeight="1" x14ac:dyDescent="0.25">
      <c r="A4356" s="58" t="s">
        <v>14551</v>
      </c>
      <c r="B4356" s="33" t="s">
        <v>14694</v>
      </c>
      <c r="C4356" s="23" t="s">
        <v>221</v>
      </c>
      <c r="D4356" s="7" t="s">
        <v>76</v>
      </c>
      <c r="E4356" s="34" t="s">
        <v>14847</v>
      </c>
      <c r="F4356" s="9" t="s">
        <v>1273</v>
      </c>
      <c r="G4356" s="33" t="s">
        <v>1284</v>
      </c>
      <c r="H4356" s="5" t="s">
        <v>440</v>
      </c>
      <c r="I4356" s="10" t="s">
        <v>440</v>
      </c>
    </row>
    <row r="4357" spans="1:9" ht="39.75" customHeight="1" x14ac:dyDescent="0.25">
      <c r="A4357" s="58" t="s">
        <v>6315</v>
      </c>
      <c r="B4357" s="33" t="s">
        <v>14695</v>
      </c>
      <c r="C4357" s="23" t="s">
        <v>4096</v>
      </c>
      <c r="D4357" s="7" t="s">
        <v>6316</v>
      </c>
      <c r="E4357" s="34" t="s">
        <v>6317</v>
      </c>
      <c r="F4357" s="9" t="s">
        <v>1273</v>
      </c>
      <c r="G4357" s="33" t="s">
        <v>1282</v>
      </c>
      <c r="H4357" s="5" t="s">
        <v>435</v>
      </c>
      <c r="I4357" s="10" t="s">
        <v>1294</v>
      </c>
    </row>
    <row r="4358" spans="1:9" ht="39.75" customHeight="1" x14ac:dyDescent="0.25">
      <c r="A4358" s="58" t="s">
        <v>14552</v>
      </c>
      <c r="B4358" s="33" t="s">
        <v>14696</v>
      </c>
      <c r="C4358" s="23" t="s">
        <v>926</v>
      </c>
      <c r="D4358" s="7" t="s">
        <v>14848</v>
      </c>
      <c r="E4358" s="34" t="s">
        <v>5239</v>
      </c>
      <c r="F4358" s="9" t="s">
        <v>1273</v>
      </c>
      <c r="G4358" s="33" t="s">
        <v>1282</v>
      </c>
      <c r="H4358" s="5" t="s">
        <v>434</v>
      </c>
      <c r="I4358" s="10" t="s">
        <v>1294</v>
      </c>
    </row>
    <row r="4359" spans="1:9" ht="39.75" customHeight="1" x14ac:dyDescent="0.25">
      <c r="A4359" s="58" t="s">
        <v>14553</v>
      </c>
      <c r="B4359" s="33" t="s">
        <v>14697</v>
      </c>
      <c r="C4359" s="23" t="s">
        <v>12478</v>
      </c>
      <c r="D4359" s="7" t="s">
        <v>6695</v>
      </c>
      <c r="E4359" s="34" t="s">
        <v>14849</v>
      </c>
      <c r="F4359" s="9" t="s">
        <v>1273</v>
      </c>
      <c r="G4359" s="33" t="s">
        <v>1284</v>
      </c>
      <c r="H4359" s="5" t="s">
        <v>433</v>
      </c>
      <c r="I4359" s="10" t="s">
        <v>433</v>
      </c>
    </row>
    <row r="4360" spans="1:9" ht="39.75" customHeight="1" x14ac:dyDescent="0.25">
      <c r="A4360" s="58" t="s">
        <v>14554</v>
      </c>
      <c r="B4360" s="33" t="s">
        <v>14698</v>
      </c>
      <c r="C4360" s="23" t="s">
        <v>5596</v>
      </c>
      <c r="D4360" s="7" t="s">
        <v>184</v>
      </c>
      <c r="E4360" s="34" t="s">
        <v>81</v>
      </c>
      <c r="F4360" s="9" t="s">
        <v>1273</v>
      </c>
      <c r="G4360" s="33" t="s">
        <v>1282</v>
      </c>
      <c r="H4360" s="5" t="s">
        <v>1041</v>
      </c>
      <c r="I4360" s="10" t="s">
        <v>14956</v>
      </c>
    </row>
    <row r="4361" spans="1:9" ht="39.75" customHeight="1" x14ac:dyDescent="0.25">
      <c r="A4361" s="58" t="s">
        <v>14555</v>
      </c>
      <c r="B4361" s="33" t="s">
        <v>14699</v>
      </c>
      <c r="C4361" s="23" t="s">
        <v>5843</v>
      </c>
      <c r="D4361" s="7" t="s">
        <v>254</v>
      </c>
      <c r="E4361" s="34" t="s">
        <v>295</v>
      </c>
      <c r="F4361" s="9" t="s">
        <v>1273</v>
      </c>
      <c r="G4361" s="33" t="s">
        <v>1284</v>
      </c>
      <c r="H4361" s="5" t="s">
        <v>433</v>
      </c>
      <c r="I4361" s="10" t="s">
        <v>433</v>
      </c>
    </row>
    <row r="4362" spans="1:9" ht="39.75" customHeight="1" x14ac:dyDescent="0.25">
      <c r="A4362" s="58" t="s">
        <v>14556</v>
      </c>
      <c r="B4362" s="33" t="s">
        <v>14700</v>
      </c>
      <c r="C4362" s="23" t="s">
        <v>14850</v>
      </c>
      <c r="D4362" s="7" t="s">
        <v>14851</v>
      </c>
      <c r="E4362" s="34" t="s">
        <v>14852</v>
      </c>
      <c r="F4362" s="9" t="s">
        <v>1273</v>
      </c>
      <c r="G4362" s="33" t="s">
        <v>1282</v>
      </c>
      <c r="H4362" s="5" t="s">
        <v>434</v>
      </c>
      <c r="I4362" s="10" t="s">
        <v>12957</v>
      </c>
    </row>
    <row r="4363" spans="1:9" ht="39.75" customHeight="1" x14ac:dyDescent="0.25">
      <c r="A4363" s="58">
        <v>902338</v>
      </c>
      <c r="B4363" s="33" t="s">
        <v>14701</v>
      </c>
      <c r="C4363" s="23" t="s">
        <v>853</v>
      </c>
      <c r="D4363" s="7" t="s">
        <v>1690</v>
      </c>
      <c r="E4363" s="34" t="s">
        <v>7653</v>
      </c>
      <c r="F4363" s="9" t="s">
        <v>1273</v>
      </c>
      <c r="G4363" s="33" t="s">
        <v>1282</v>
      </c>
      <c r="H4363" s="5" t="s">
        <v>434</v>
      </c>
      <c r="I4363" s="10" t="s">
        <v>14967</v>
      </c>
    </row>
    <row r="4364" spans="1:9" ht="39.75" customHeight="1" x14ac:dyDescent="0.25">
      <c r="A4364" s="58" t="s">
        <v>14557</v>
      </c>
      <c r="B4364" s="33" t="s">
        <v>14702</v>
      </c>
      <c r="C4364" s="23" t="s">
        <v>218</v>
      </c>
      <c r="D4364" s="7" t="s">
        <v>14853</v>
      </c>
      <c r="E4364" s="34" t="s">
        <v>3458</v>
      </c>
      <c r="F4364" s="9" t="s">
        <v>1273</v>
      </c>
      <c r="G4364" s="33" t="s">
        <v>1284</v>
      </c>
      <c r="H4364" s="5" t="s">
        <v>440</v>
      </c>
      <c r="I4364" s="10" t="s">
        <v>440</v>
      </c>
    </row>
    <row r="4365" spans="1:9" ht="39.75" customHeight="1" x14ac:dyDescent="0.25">
      <c r="A4365" s="58" t="s">
        <v>14558</v>
      </c>
      <c r="B4365" s="33" t="s">
        <v>14703</v>
      </c>
      <c r="C4365" s="23" t="s">
        <v>5836</v>
      </c>
      <c r="D4365" s="7" t="s">
        <v>144</v>
      </c>
      <c r="E4365" s="34" t="s">
        <v>14854</v>
      </c>
      <c r="F4365" s="9" t="s">
        <v>1273</v>
      </c>
      <c r="G4365" s="33" t="s">
        <v>1284</v>
      </c>
      <c r="H4365" s="25" t="s">
        <v>1289</v>
      </c>
      <c r="I4365" s="10" t="s">
        <v>1289</v>
      </c>
    </row>
    <row r="4366" spans="1:9" ht="39.75" customHeight="1" x14ac:dyDescent="0.25">
      <c r="A4366" s="58" t="s">
        <v>14559</v>
      </c>
      <c r="B4366" s="33" t="s">
        <v>14704</v>
      </c>
      <c r="C4366" s="23" t="s">
        <v>4407</v>
      </c>
      <c r="D4366" s="7" t="s">
        <v>141</v>
      </c>
      <c r="E4366" s="34" t="s">
        <v>13204</v>
      </c>
      <c r="F4366" s="9" t="s">
        <v>1273</v>
      </c>
      <c r="G4366" s="33" t="s">
        <v>1284</v>
      </c>
      <c r="H4366" s="5" t="s">
        <v>433</v>
      </c>
      <c r="I4366" s="10" t="s">
        <v>433</v>
      </c>
    </row>
    <row r="4367" spans="1:9" ht="39.75" customHeight="1" x14ac:dyDescent="0.25">
      <c r="A4367" s="58" t="s">
        <v>14560</v>
      </c>
      <c r="B4367" s="33" t="s">
        <v>14705</v>
      </c>
      <c r="C4367" s="23" t="s">
        <v>6476</v>
      </c>
      <c r="D4367" s="7" t="s">
        <v>985</v>
      </c>
      <c r="E4367" s="34" t="s">
        <v>4549</v>
      </c>
      <c r="F4367" s="9" t="s">
        <v>1273</v>
      </c>
      <c r="G4367" s="33" t="s">
        <v>1282</v>
      </c>
      <c r="H4367" s="5" t="s">
        <v>437</v>
      </c>
      <c r="I4367" s="10" t="s">
        <v>6433</v>
      </c>
    </row>
    <row r="4368" spans="1:9" ht="39.75" customHeight="1" x14ac:dyDescent="0.25">
      <c r="A4368" s="58" t="s">
        <v>14561</v>
      </c>
      <c r="B4368" s="33" t="s">
        <v>14706</v>
      </c>
      <c r="C4368" s="23" t="s">
        <v>176</v>
      </c>
      <c r="D4368" s="7" t="s">
        <v>14855</v>
      </c>
      <c r="E4368" s="34" t="s">
        <v>3873</v>
      </c>
      <c r="F4368" s="9" t="s">
        <v>1273</v>
      </c>
      <c r="G4368" s="33" t="s">
        <v>1284</v>
      </c>
      <c r="H4368" s="25" t="s">
        <v>1289</v>
      </c>
      <c r="I4368" s="10" t="s">
        <v>1289</v>
      </c>
    </row>
    <row r="4369" spans="1:9" ht="39.75" customHeight="1" x14ac:dyDescent="0.25">
      <c r="A4369" s="58" t="s">
        <v>14562</v>
      </c>
      <c r="B4369" s="33" t="s">
        <v>14707</v>
      </c>
      <c r="C4369" s="23" t="s">
        <v>14856</v>
      </c>
      <c r="D4369" s="7" t="s">
        <v>6501</v>
      </c>
      <c r="E4369" s="34" t="s">
        <v>1801</v>
      </c>
      <c r="F4369" s="9" t="s">
        <v>1273</v>
      </c>
      <c r="G4369" s="33" t="s">
        <v>1284</v>
      </c>
      <c r="H4369" s="5" t="s">
        <v>439</v>
      </c>
      <c r="I4369" s="10" t="s">
        <v>14955</v>
      </c>
    </row>
    <row r="4370" spans="1:9" ht="39.75" customHeight="1" x14ac:dyDescent="0.25">
      <c r="A4370" s="58" t="s">
        <v>14563</v>
      </c>
      <c r="B4370" s="33" t="s">
        <v>14708</v>
      </c>
      <c r="C4370" s="23" t="s">
        <v>14857</v>
      </c>
      <c r="D4370" s="7" t="s">
        <v>14858</v>
      </c>
      <c r="E4370" s="34" t="s">
        <v>3684</v>
      </c>
      <c r="F4370" s="9" t="s">
        <v>1273</v>
      </c>
      <c r="G4370" s="33" t="s">
        <v>1282</v>
      </c>
      <c r="H4370" s="5" t="s">
        <v>434</v>
      </c>
      <c r="I4370" s="10" t="s">
        <v>1294</v>
      </c>
    </row>
    <row r="4371" spans="1:9" ht="39.75" customHeight="1" x14ac:dyDescent="0.25">
      <c r="A4371" s="58" t="s">
        <v>14564</v>
      </c>
      <c r="B4371" s="33" t="s">
        <v>14709</v>
      </c>
      <c r="C4371" s="23" t="s">
        <v>14859</v>
      </c>
      <c r="D4371" s="7" t="s">
        <v>159</v>
      </c>
      <c r="E4371" s="34" t="s">
        <v>14860</v>
      </c>
      <c r="F4371" s="9" t="s">
        <v>1273</v>
      </c>
      <c r="G4371" s="33" t="s">
        <v>1282</v>
      </c>
      <c r="H4371" s="5" t="s">
        <v>434</v>
      </c>
      <c r="I4371" s="10" t="s">
        <v>1294</v>
      </c>
    </row>
    <row r="4372" spans="1:9" ht="39.75" customHeight="1" x14ac:dyDescent="0.25">
      <c r="A4372" s="58" t="s">
        <v>14565</v>
      </c>
      <c r="B4372" s="33" t="s">
        <v>14710</v>
      </c>
      <c r="C4372" s="23" t="s">
        <v>410</v>
      </c>
      <c r="D4372" s="7" t="s">
        <v>4407</v>
      </c>
      <c r="E4372" s="34" t="s">
        <v>14861</v>
      </c>
      <c r="F4372" s="9" t="s">
        <v>1273</v>
      </c>
      <c r="G4372" s="33" t="s">
        <v>1282</v>
      </c>
      <c r="H4372" s="5" t="s">
        <v>1041</v>
      </c>
      <c r="I4372" s="10" t="s">
        <v>14966</v>
      </c>
    </row>
    <row r="4373" spans="1:9" ht="39.75" customHeight="1" x14ac:dyDescent="0.25">
      <c r="A4373" s="58" t="s">
        <v>14566</v>
      </c>
      <c r="B4373" s="33" t="s">
        <v>14711</v>
      </c>
      <c r="C4373" s="23" t="s">
        <v>12196</v>
      </c>
      <c r="D4373" s="7" t="s">
        <v>2425</v>
      </c>
      <c r="E4373" s="34" t="s">
        <v>14862</v>
      </c>
      <c r="F4373" s="9" t="s">
        <v>1273</v>
      </c>
      <c r="G4373" s="33" t="s">
        <v>1282</v>
      </c>
      <c r="H4373" s="5" t="s">
        <v>437</v>
      </c>
      <c r="I4373" s="55" t="s">
        <v>4445</v>
      </c>
    </row>
    <row r="4374" spans="1:9" ht="39.75" customHeight="1" x14ac:dyDescent="0.25">
      <c r="A4374" s="58" t="s">
        <v>14567</v>
      </c>
      <c r="B4374" s="33" t="s">
        <v>14712</v>
      </c>
      <c r="C4374" s="23" t="s">
        <v>1572</v>
      </c>
      <c r="D4374" s="7" t="s">
        <v>115</v>
      </c>
      <c r="E4374" s="34" t="s">
        <v>1603</v>
      </c>
      <c r="F4374" s="9" t="s">
        <v>1273</v>
      </c>
      <c r="G4374" s="33" t="s">
        <v>1282</v>
      </c>
      <c r="H4374" s="5" t="s">
        <v>1041</v>
      </c>
      <c r="I4374" s="10" t="s">
        <v>12957</v>
      </c>
    </row>
    <row r="4375" spans="1:9" ht="39.75" customHeight="1" x14ac:dyDescent="0.25">
      <c r="A4375" s="58" t="s">
        <v>14568</v>
      </c>
      <c r="B4375" s="33" t="s">
        <v>14713</v>
      </c>
      <c r="C4375" s="23" t="s">
        <v>14863</v>
      </c>
      <c r="D4375" s="7" t="s">
        <v>1078</v>
      </c>
      <c r="E4375" s="34" t="s">
        <v>933</v>
      </c>
      <c r="F4375" s="9" t="s">
        <v>1273</v>
      </c>
      <c r="G4375" s="33" t="s">
        <v>1284</v>
      </c>
      <c r="H4375" s="5" t="s">
        <v>433</v>
      </c>
      <c r="I4375" s="10" t="s">
        <v>433</v>
      </c>
    </row>
    <row r="4376" spans="1:9" ht="39.75" customHeight="1" x14ac:dyDescent="0.25">
      <c r="A4376" s="58" t="s">
        <v>14569</v>
      </c>
      <c r="B4376" s="33" t="s">
        <v>14714</v>
      </c>
      <c r="C4376" s="23" t="s">
        <v>4534</v>
      </c>
      <c r="D4376" s="7" t="s">
        <v>221</v>
      </c>
      <c r="E4376" s="34" t="s">
        <v>1603</v>
      </c>
      <c r="F4376" s="9" t="s">
        <v>1273</v>
      </c>
      <c r="G4376" s="33" t="s">
        <v>1284</v>
      </c>
      <c r="H4376" s="5" t="s">
        <v>440</v>
      </c>
      <c r="I4376" s="10" t="s">
        <v>440</v>
      </c>
    </row>
    <row r="4377" spans="1:9" ht="39.75" customHeight="1" x14ac:dyDescent="0.25">
      <c r="A4377" s="58" t="s">
        <v>14570</v>
      </c>
      <c r="B4377" s="33" t="s">
        <v>14715</v>
      </c>
      <c r="C4377" s="23" t="s">
        <v>14864</v>
      </c>
      <c r="D4377" s="7" t="s">
        <v>2257</v>
      </c>
      <c r="E4377" s="34" t="s">
        <v>2956</v>
      </c>
      <c r="F4377" s="9" t="s">
        <v>1273</v>
      </c>
      <c r="G4377" s="33" t="s">
        <v>1284</v>
      </c>
      <c r="H4377" s="5" t="s">
        <v>433</v>
      </c>
      <c r="I4377" s="10" t="s">
        <v>441</v>
      </c>
    </row>
    <row r="4378" spans="1:9" ht="39.75" customHeight="1" x14ac:dyDescent="0.25">
      <c r="A4378" s="58" t="s">
        <v>14571</v>
      </c>
      <c r="B4378" s="33" t="s">
        <v>14716</v>
      </c>
      <c r="C4378" s="23" t="s">
        <v>4004</v>
      </c>
      <c r="D4378" s="7" t="s">
        <v>141</v>
      </c>
      <c r="E4378" s="34" t="s">
        <v>5576</v>
      </c>
      <c r="F4378" s="9" t="s">
        <v>1273</v>
      </c>
      <c r="G4378" s="33" t="s">
        <v>1284</v>
      </c>
      <c r="H4378" s="5" t="s">
        <v>433</v>
      </c>
      <c r="I4378" s="10" t="s">
        <v>433</v>
      </c>
    </row>
    <row r="4379" spans="1:9" ht="39.75" customHeight="1" x14ac:dyDescent="0.25">
      <c r="A4379" s="58" t="s">
        <v>14572</v>
      </c>
      <c r="B4379" s="33" t="s">
        <v>14717</v>
      </c>
      <c r="C4379" s="23" t="s">
        <v>381</v>
      </c>
      <c r="D4379" s="7" t="s">
        <v>374</v>
      </c>
      <c r="E4379" s="34" t="s">
        <v>14865</v>
      </c>
      <c r="F4379" s="9" t="s">
        <v>1273</v>
      </c>
      <c r="G4379" s="33" t="s">
        <v>1282</v>
      </c>
      <c r="H4379" s="5" t="s">
        <v>434</v>
      </c>
      <c r="I4379" s="10" t="s">
        <v>12957</v>
      </c>
    </row>
    <row r="4380" spans="1:9" ht="39.75" customHeight="1" x14ac:dyDescent="0.25">
      <c r="A4380" s="58" t="s">
        <v>14573</v>
      </c>
      <c r="B4380" s="33" t="s">
        <v>14718</v>
      </c>
      <c r="C4380" s="23" t="s">
        <v>2863</v>
      </c>
      <c r="D4380" s="7" t="s">
        <v>284</v>
      </c>
      <c r="E4380" s="34" t="s">
        <v>7138</v>
      </c>
      <c r="F4380" s="9" t="s">
        <v>1273</v>
      </c>
      <c r="G4380" s="33" t="s">
        <v>1284</v>
      </c>
      <c r="H4380" s="25" t="s">
        <v>1289</v>
      </c>
      <c r="I4380" s="10" t="s">
        <v>1289</v>
      </c>
    </row>
    <row r="4381" spans="1:9" ht="39.75" customHeight="1" x14ac:dyDescent="0.25">
      <c r="A4381" s="58" t="s">
        <v>14574</v>
      </c>
      <c r="B4381" s="33" t="s">
        <v>14719</v>
      </c>
      <c r="C4381" s="23" t="s">
        <v>14866</v>
      </c>
      <c r="D4381" s="7" t="s">
        <v>14867</v>
      </c>
      <c r="E4381" s="34" t="s">
        <v>811</v>
      </c>
      <c r="F4381" s="9" t="s">
        <v>1273</v>
      </c>
      <c r="G4381" s="33" t="s">
        <v>1282</v>
      </c>
      <c r="H4381" s="5" t="s">
        <v>437</v>
      </c>
      <c r="I4381" s="55" t="s">
        <v>4445</v>
      </c>
    </row>
    <row r="4382" spans="1:9" ht="39.75" customHeight="1" x14ac:dyDescent="0.25">
      <c r="A4382" s="58" t="s">
        <v>14575</v>
      </c>
      <c r="B4382" s="33" t="s">
        <v>14720</v>
      </c>
      <c r="C4382" s="23" t="s">
        <v>1581</v>
      </c>
      <c r="D4382" s="7" t="s">
        <v>14868</v>
      </c>
      <c r="E4382" s="34" t="s">
        <v>14869</v>
      </c>
      <c r="F4382" s="9" t="s">
        <v>1273</v>
      </c>
      <c r="G4382" s="33" t="s">
        <v>1282</v>
      </c>
      <c r="H4382" s="5" t="s">
        <v>434</v>
      </c>
      <c r="I4382" s="10" t="s">
        <v>12957</v>
      </c>
    </row>
    <row r="4383" spans="1:9" ht="39.75" customHeight="1" x14ac:dyDescent="0.25">
      <c r="A4383" s="58" t="s">
        <v>14576</v>
      </c>
      <c r="B4383" s="33" t="s">
        <v>14721</v>
      </c>
      <c r="C4383" s="23" t="s">
        <v>1572</v>
      </c>
      <c r="D4383" s="7" t="s">
        <v>1474</v>
      </c>
      <c r="E4383" s="34" t="s">
        <v>14870</v>
      </c>
      <c r="F4383" s="9" t="s">
        <v>1273</v>
      </c>
      <c r="G4383" s="33" t="s">
        <v>1282</v>
      </c>
      <c r="H4383" s="5" t="s">
        <v>434</v>
      </c>
      <c r="I4383" s="10" t="s">
        <v>12538</v>
      </c>
    </row>
    <row r="4384" spans="1:9" ht="39.75" customHeight="1" x14ac:dyDescent="0.25">
      <c r="A4384" s="58" t="s">
        <v>14577</v>
      </c>
      <c r="B4384" s="33" t="s">
        <v>14722</v>
      </c>
      <c r="C4384" s="23" t="s">
        <v>192</v>
      </c>
      <c r="D4384" s="7" t="s">
        <v>184</v>
      </c>
      <c r="E4384" s="34" t="s">
        <v>14871</v>
      </c>
      <c r="F4384" s="9" t="s">
        <v>1273</v>
      </c>
      <c r="G4384" s="33" t="s">
        <v>1282</v>
      </c>
      <c r="H4384" s="5" t="s">
        <v>434</v>
      </c>
      <c r="I4384" s="10" t="s">
        <v>1294</v>
      </c>
    </row>
    <row r="4385" spans="1:9" ht="39.75" customHeight="1" x14ac:dyDescent="0.25">
      <c r="A4385" s="58" t="s">
        <v>4648</v>
      </c>
      <c r="B4385" s="33" t="s">
        <v>14723</v>
      </c>
      <c r="C4385" s="23" t="s">
        <v>845</v>
      </c>
      <c r="D4385" s="7" t="s">
        <v>4649</v>
      </c>
      <c r="E4385" s="34" t="s">
        <v>4650</v>
      </c>
      <c r="F4385" s="9" t="s">
        <v>1273</v>
      </c>
      <c r="G4385" s="33" t="s">
        <v>1284</v>
      </c>
      <c r="H4385" s="25" t="s">
        <v>1289</v>
      </c>
      <c r="I4385" s="10" t="s">
        <v>1289</v>
      </c>
    </row>
    <row r="4386" spans="1:9" ht="39.75" customHeight="1" x14ac:dyDescent="0.25">
      <c r="A4386" s="58" t="s">
        <v>14578</v>
      </c>
      <c r="B4386" s="33" t="s">
        <v>14724</v>
      </c>
      <c r="C4386" s="23" t="s">
        <v>14872</v>
      </c>
      <c r="D4386" s="7" t="s">
        <v>14873</v>
      </c>
      <c r="E4386" s="34" t="s">
        <v>1182</v>
      </c>
      <c r="F4386" s="9" t="s">
        <v>1273</v>
      </c>
      <c r="G4386" s="33" t="s">
        <v>1284</v>
      </c>
      <c r="H4386" s="5" t="s">
        <v>440</v>
      </c>
      <c r="I4386" s="10" t="s">
        <v>440</v>
      </c>
    </row>
    <row r="4387" spans="1:9" ht="39.75" customHeight="1" x14ac:dyDescent="0.25">
      <c r="A4387" s="58" t="s">
        <v>14579</v>
      </c>
      <c r="B4387" s="33" t="s">
        <v>14725</v>
      </c>
      <c r="C4387" s="23" t="s">
        <v>5890</v>
      </c>
      <c r="D4387" s="7" t="s">
        <v>184</v>
      </c>
      <c r="E4387" s="34" t="s">
        <v>3796</v>
      </c>
      <c r="F4387" s="9" t="s">
        <v>1273</v>
      </c>
      <c r="G4387" s="33" t="s">
        <v>1284</v>
      </c>
      <c r="H4387" s="25" t="s">
        <v>1289</v>
      </c>
      <c r="I4387" s="10" t="s">
        <v>1289</v>
      </c>
    </row>
    <row r="4388" spans="1:9" ht="39.75" customHeight="1" x14ac:dyDescent="0.25">
      <c r="A4388" s="58" t="s">
        <v>14580</v>
      </c>
      <c r="B4388" s="33" t="s">
        <v>14726</v>
      </c>
      <c r="C4388" s="23" t="s">
        <v>6476</v>
      </c>
      <c r="D4388" s="7" t="s">
        <v>542</v>
      </c>
      <c r="E4388" s="34" t="s">
        <v>1896</v>
      </c>
      <c r="F4388" s="9" t="s">
        <v>1273</v>
      </c>
      <c r="G4388" s="28" t="s">
        <v>1282</v>
      </c>
      <c r="H4388" s="5" t="s">
        <v>434</v>
      </c>
      <c r="I4388" s="10" t="s">
        <v>14957</v>
      </c>
    </row>
    <row r="4389" spans="1:9" ht="39.75" customHeight="1" x14ac:dyDescent="0.25">
      <c r="A4389" s="58" t="s">
        <v>11792</v>
      </c>
      <c r="B4389" s="33" t="s">
        <v>14727</v>
      </c>
      <c r="C4389" s="23" t="s">
        <v>938</v>
      </c>
      <c r="D4389" s="7" t="s">
        <v>538</v>
      </c>
      <c r="E4389" s="34" t="s">
        <v>1682</v>
      </c>
      <c r="F4389" s="9" t="s">
        <v>1273</v>
      </c>
      <c r="G4389" s="33" t="s">
        <v>1282</v>
      </c>
      <c r="H4389" s="5" t="s">
        <v>435</v>
      </c>
      <c r="I4389" s="10" t="s">
        <v>13258</v>
      </c>
    </row>
    <row r="4390" spans="1:9" ht="39.75" customHeight="1" x14ac:dyDescent="0.25">
      <c r="A4390" s="58" t="s">
        <v>14581</v>
      </c>
      <c r="B4390" s="33" t="s">
        <v>14728</v>
      </c>
      <c r="C4390" s="23" t="s">
        <v>1781</v>
      </c>
      <c r="D4390" s="7" t="s">
        <v>4361</v>
      </c>
      <c r="E4390" s="34" t="s">
        <v>14874</v>
      </c>
      <c r="F4390" s="9" t="s">
        <v>1273</v>
      </c>
      <c r="G4390" s="33" t="s">
        <v>1284</v>
      </c>
      <c r="H4390" s="5" t="s">
        <v>433</v>
      </c>
      <c r="I4390" s="10" t="s">
        <v>433</v>
      </c>
    </row>
    <row r="4391" spans="1:9" ht="39.75" customHeight="1" x14ac:dyDescent="0.25">
      <c r="A4391" s="58" t="s">
        <v>14582</v>
      </c>
      <c r="B4391" s="33" t="s">
        <v>14729</v>
      </c>
      <c r="C4391" s="23" t="s">
        <v>849</v>
      </c>
      <c r="D4391" s="7" t="s">
        <v>837</v>
      </c>
      <c r="E4391" s="34" t="s">
        <v>14875</v>
      </c>
      <c r="F4391" s="9" t="s">
        <v>1273</v>
      </c>
      <c r="G4391" s="33" t="s">
        <v>1282</v>
      </c>
      <c r="H4391" s="5" t="s">
        <v>434</v>
      </c>
      <c r="I4391" s="10" t="s">
        <v>1294</v>
      </c>
    </row>
    <row r="4392" spans="1:9" ht="39.75" customHeight="1" x14ac:dyDescent="0.25">
      <c r="A4392" s="58" t="s">
        <v>14583</v>
      </c>
      <c r="B4392" s="33" t="s">
        <v>14730</v>
      </c>
      <c r="C4392" s="23" t="s">
        <v>4462</v>
      </c>
      <c r="D4392" s="7" t="s">
        <v>14876</v>
      </c>
      <c r="E4392" s="34" t="s">
        <v>14877</v>
      </c>
      <c r="F4392" s="9" t="s">
        <v>1273</v>
      </c>
      <c r="G4392" s="33" t="s">
        <v>1282</v>
      </c>
      <c r="H4392" s="5" t="s">
        <v>435</v>
      </c>
      <c r="I4392" s="10" t="s">
        <v>1294</v>
      </c>
    </row>
    <row r="4393" spans="1:9" ht="39.75" customHeight="1" x14ac:dyDescent="0.25">
      <c r="A4393" s="58" t="s">
        <v>14584</v>
      </c>
      <c r="B4393" s="33" t="s">
        <v>14731</v>
      </c>
      <c r="C4393" s="23" t="s">
        <v>218</v>
      </c>
      <c r="D4393" s="7" t="s">
        <v>1181</v>
      </c>
      <c r="E4393" s="34" t="s">
        <v>14878</v>
      </c>
      <c r="F4393" s="9" t="s">
        <v>1273</v>
      </c>
      <c r="G4393" s="33" t="s">
        <v>1284</v>
      </c>
      <c r="H4393" s="5" t="s">
        <v>433</v>
      </c>
      <c r="I4393" s="10" t="s">
        <v>433</v>
      </c>
    </row>
    <row r="4394" spans="1:9" ht="39.75" customHeight="1" x14ac:dyDescent="0.25">
      <c r="A4394" s="58" t="s">
        <v>14585</v>
      </c>
      <c r="B4394" s="33" t="s">
        <v>14732</v>
      </c>
      <c r="C4394" s="23" t="s">
        <v>14879</v>
      </c>
      <c r="D4394" s="7" t="s">
        <v>2888</v>
      </c>
      <c r="E4394" s="34" t="s">
        <v>11856</v>
      </c>
      <c r="F4394" s="9" t="s">
        <v>1273</v>
      </c>
      <c r="G4394" s="33" t="s">
        <v>1282</v>
      </c>
      <c r="H4394" s="5" t="s">
        <v>435</v>
      </c>
      <c r="I4394" s="10" t="s">
        <v>1294</v>
      </c>
    </row>
    <row r="4395" spans="1:9" ht="39.75" customHeight="1" x14ac:dyDescent="0.25">
      <c r="A4395" s="58" t="s">
        <v>14586</v>
      </c>
      <c r="B4395" s="33" t="s">
        <v>14733</v>
      </c>
      <c r="C4395" s="23" t="s">
        <v>6476</v>
      </c>
      <c r="D4395" s="7" t="s">
        <v>354</v>
      </c>
      <c r="E4395" s="34" t="s">
        <v>14880</v>
      </c>
      <c r="F4395" s="9" t="s">
        <v>1273</v>
      </c>
      <c r="G4395" s="33" t="s">
        <v>1284</v>
      </c>
      <c r="H4395" s="5" t="s">
        <v>433</v>
      </c>
      <c r="I4395" s="10" t="s">
        <v>433</v>
      </c>
    </row>
    <row r="4396" spans="1:9" ht="39.75" customHeight="1" x14ac:dyDescent="0.25">
      <c r="A4396" s="58" t="s">
        <v>14587</v>
      </c>
      <c r="B4396" s="33" t="s">
        <v>14734</v>
      </c>
      <c r="C4396" s="23" t="s">
        <v>14881</v>
      </c>
      <c r="D4396" s="7" t="s">
        <v>14882</v>
      </c>
      <c r="E4396" s="34" t="s">
        <v>14883</v>
      </c>
      <c r="F4396" s="9" t="s">
        <v>1273</v>
      </c>
      <c r="G4396" s="33" t="s">
        <v>1282</v>
      </c>
      <c r="H4396" s="5" t="s">
        <v>1041</v>
      </c>
      <c r="I4396" s="10" t="s">
        <v>1041</v>
      </c>
    </row>
    <row r="4397" spans="1:9" ht="39.75" customHeight="1" x14ac:dyDescent="0.25">
      <c r="A4397" s="58" t="s">
        <v>14588</v>
      </c>
      <c r="B4397" s="33" t="s">
        <v>14735</v>
      </c>
      <c r="C4397" s="23" t="s">
        <v>69</v>
      </c>
      <c r="D4397" s="7" t="s">
        <v>7482</v>
      </c>
      <c r="E4397" s="34" t="s">
        <v>7192</v>
      </c>
      <c r="F4397" s="9" t="s">
        <v>1273</v>
      </c>
      <c r="G4397" s="33" t="s">
        <v>1284</v>
      </c>
      <c r="H4397" s="5" t="s">
        <v>440</v>
      </c>
      <c r="I4397" s="10" t="s">
        <v>440</v>
      </c>
    </row>
    <row r="4398" spans="1:9" ht="39.75" customHeight="1" x14ac:dyDescent="0.25">
      <c r="A4398" s="58" t="s">
        <v>14589</v>
      </c>
      <c r="B4398" s="33" t="s">
        <v>14736</v>
      </c>
      <c r="C4398" s="23" t="s">
        <v>14884</v>
      </c>
      <c r="D4398" s="7" t="s">
        <v>14885</v>
      </c>
      <c r="E4398" s="34" t="s">
        <v>14886</v>
      </c>
      <c r="F4398" s="9" t="s">
        <v>1273</v>
      </c>
      <c r="G4398" s="33" t="s">
        <v>1284</v>
      </c>
      <c r="H4398" s="25" t="s">
        <v>1289</v>
      </c>
      <c r="I4398" s="10" t="s">
        <v>14975</v>
      </c>
    </row>
    <row r="4399" spans="1:9" ht="39.75" customHeight="1" x14ac:dyDescent="0.25">
      <c r="A4399" s="58" t="s">
        <v>14590</v>
      </c>
      <c r="B4399" s="33" t="s">
        <v>14737</v>
      </c>
      <c r="C4399" s="23" t="s">
        <v>423</v>
      </c>
      <c r="D4399" s="7" t="s">
        <v>2094</v>
      </c>
      <c r="E4399" s="34" t="s">
        <v>14887</v>
      </c>
      <c r="F4399" s="9" t="s">
        <v>1273</v>
      </c>
      <c r="G4399" s="33" t="s">
        <v>1284</v>
      </c>
      <c r="H4399" s="5" t="s">
        <v>433</v>
      </c>
      <c r="I4399" s="10" t="s">
        <v>433</v>
      </c>
    </row>
    <row r="4400" spans="1:9" ht="39.75" customHeight="1" x14ac:dyDescent="0.25">
      <c r="A4400" s="58" t="s">
        <v>14591</v>
      </c>
      <c r="B4400" s="33" t="s">
        <v>14738</v>
      </c>
      <c r="C4400" s="23" t="s">
        <v>14888</v>
      </c>
      <c r="D4400" s="7" t="s">
        <v>7655</v>
      </c>
      <c r="E4400" s="34" t="s">
        <v>421</v>
      </c>
      <c r="F4400" s="9" t="s">
        <v>1273</v>
      </c>
      <c r="G4400" s="33" t="s">
        <v>1284</v>
      </c>
      <c r="H4400" s="5" t="s">
        <v>441</v>
      </c>
      <c r="I4400" s="10" t="s">
        <v>441</v>
      </c>
    </row>
    <row r="4401" spans="1:9" ht="39.75" customHeight="1" x14ac:dyDescent="0.25">
      <c r="A4401" s="58" t="s">
        <v>14592</v>
      </c>
      <c r="B4401" s="33" t="s">
        <v>14739</v>
      </c>
      <c r="C4401" s="23" t="s">
        <v>77</v>
      </c>
      <c r="D4401" s="7" t="s">
        <v>4039</v>
      </c>
      <c r="E4401" s="34" t="s">
        <v>14889</v>
      </c>
      <c r="F4401" s="9" t="s">
        <v>1273</v>
      </c>
      <c r="G4401" s="33" t="s">
        <v>1284</v>
      </c>
      <c r="H4401" s="5" t="s">
        <v>440</v>
      </c>
      <c r="I4401" s="10" t="s">
        <v>440</v>
      </c>
    </row>
    <row r="4402" spans="1:9" ht="39.75" customHeight="1" x14ac:dyDescent="0.25">
      <c r="A4402" s="58" t="s">
        <v>14593</v>
      </c>
      <c r="B4402" s="33" t="s">
        <v>14740</v>
      </c>
      <c r="C4402" s="23" t="s">
        <v>14872</v>
      </c>
      <c r="D4402" s="7" t="s">
        <v>14890</v>
      </c>
      <c r="E4402" s="34" t="s">
        <v>14891</v>
      </c>
      <c r="F4402" s="9" t="s">
        <v>1273</v>
      </c>
      <c r="G4402" s="33" t="s">
        <v>1284</v>
      </c>
      <c r="H4402" s="5" t="s">
        <v>440</v>
      </c>
      <c r="I4402" s="10" t="s">
        <v>440</v>
      </c>
    </row>
    <row r="4403" spans="1:9" ht="39.75" customHeight="1" x14ac:dyDescent="0.25">
      <c r="A4403" s="58" t="s">
        <v>14594</v>
      </c>
      <c r="B4403" s="33" t="s">
        <v>14741</v>
      </c>
      <c r="C4403" s="23" t="s">
        <v>254</v>
      </c>
      <c r="D4403" s="7" t="s">
        <v>116</v>
      </c>
      <c r="E4403" s="34" t="s">
        <v>1243</v>
      </c>
      <c r="F4403" s="9" t="s">
        <v>1273</v>
      </c>
      <c r="G4403" s="33" t="s">
        <v>1284</v>
      </c>
      <c r="H4403" s="25" t="s">
        <v>1289</v>
      </c>
      <c r="I4403" s="10" t="s">
        <v>1289</v>
      </c>
    </row>
    <row r="4404" spans="1:9" ht="39.75" customHeight="1" x14ac:dyDescent="0.25">
      <c r="A4404" s="58" t="s">
        <v>14595</v>
      </c>
      <c r="B4404" s="33" t="s">
        <v>14742</v>
      </c>
      <c r="C4404" s="23" t="s">
        <v>14892</v>
      </c>
      <c r="D4404" s="7" t="s">
        <v>14893</v>
      </c>
      <c r="E4404" s="34" t="s">
        <v>14894</v>
      </c>
      <c r="F4404" s="9" t="s">
        <v>1273</v>
      </c>
      <c r="G4404" s="33" t="s">
        <v>1282</v>
      </c>
      <c r="H4404" s="5" t="s">
        <v>435</v>
      </c>
      <c r="I4404" s="10" t="s">
        <v>1294</v>
      </c>
    </row>
    <row r="4405" spans="1:9" ht="39.75" customHeight="1" x14ac:dyDescent="0.25">
      <c r="A4405" s="58" t="s">
        <v>14596</v>
      </c>
      <c r="B4405" s="33" t="s">
        <v>14743</v>
      </c>
      <c r="C4405" s="23" t="s">
        <v>4039</v>
      </c>
      <c r="D4405" s="7" t="s">
        <v>229</v>
      </c>
      <c r="E4405" s="34" t="s">
        <v>14895</v>
      </c>
      <c r="F4405" s="9" t="s">
        <v>1273</v>
      </c>
      <c r="G4405" s="33" t="s">
        <v>1284</v>
      </c>
      <c r="H4405" s="25" t="s">
        <v>1289</v>
      </c>
      <c r="I4405" s="10" t="s">
        <v>1289</v>
      </c>
    </row>
    <row r="4406" spans="1:9" ht="39.75" customHeight="1" x14ac:dyDescent="0.25">
      <c r="A4406" s="58" t="s">
        <v>14597</v>
      </c>
      <c r="B4406" s="33" t="s">
        <v>14744</v>
      </c>
      <c r="C4406" s="23" t="s">
        <v>310</v>
      </c>
      <c r="D4406" s="7" t="s">
        <v>176</v>
      </c>
      <c r="E4406" s="34" t="s">
        <v>14896</v>
      </c>
      <c r="F4406" s="9" t="s">
        <v>1273</v>
      </c>
      <c r="G4406" s="33" t="s">
        <v>1284</v>
      </c>
      <c r="H4406" s="25" t="s">
        <v>1289</v>
      </c>
      <c r="I4406" s="10" t="s">
        <v>1289</v>
      </c>
    </row>
    <row r="4407" spans="1:9" ht="39.75" customHeight="1" x14ac:dyDescent="0.25">
      <c r="A4407" s="58" t="s">
        <v>14598</v>
      </c>
      <c r="B4407" s="33" t="s">
        <v>14745</v>
      </c>
      <c r="C4407" s="23" t="s">
        <v>345</v>
      </c>
      <c r="D4407" s="7" t="s">
        <v>14897</v>
      </c>
      <c r="E4407" s="34" t="s">
        <v>14898</v>
      </c>
      <c r="F4407" s="9" t="s">
        <v>1273</v>
      </c>
      <c r="G4407" s="33" t="s">
        <v>1284</v>
      </c>
      <c r="H4407" s="5" t="s">
        <v>433</v>
      </c>
      <c r="I4407" s="10" t="s">
        <v>433</v>
      </c>
    </row>
    <row r="4408" spans="1:9" ht="39.75" customHeight="1" x14ac:dyDescent="0.25">
      <c r="A4408" s="58" t="s">
        <v>14599</v>
      </c>
      <c r="B4408" s="33" t="s">
        <v>14746</v>
      </c>
      <c r="C4408" s="23" t="s">
        <v>1608</v>
      </c>
      <c r="D4408" s="7" t="s">
        <v>14899</v>
      </c>
      <c r="E4408" s="34" t="s">
        <v>14900</v>
      </c>
      <c r="F4408" s="9" t="s">
        <v>1273</v>
      </c>
      <c r="G4408" s="33" t="s">
        <v>1282</v>
      </c>
      <c r="H4408" s="5" t="s">
        <v>434</v>
      </c>
      <c r="I4408" s="10" t="s">
        <v>14958</v>
      </c>
    </row>
    <row r="4409" spans="1:9" ht="39.75" customHeight="1" x14ac:dyDescent="0.25">
      <c r="A4409" s="58" t="s">
        <v>14600</v>
      </c>
      <c r="B4409" s="33" t="s">
        <v>14747</v>
      </c>
      <c r="C4409" s="23" t="s">
        <v>7001</v>
      </c>
      <c r="D4409" s="7" t="s">
        <v>1228</v>
      </c>
      <c r="E4409" s="34" t="s">
        <v>5399</v>
      </c>
      <c r="F4409" s="9" t="s">
        <v>1273</v>
      </c>
      <c r="G4409" s="33" t="s">
        <v>1282</v>
      </c>
      <c r="H4409" s="5" t="s">
        <v>434</v>
      </c>
      <c r="I4409" s="10" t="s">
        <v>1294</v>
      </c>
    </row>
    <row r="4410" spans="1:9" ht="39.75" customHeight="1" x14ac:dyDescent="0.25">
      <c r="A4410" s="58" t="s">
        <v>6098</v>
      </c>
      <c r="B4410" s="33" t="s">
        <v>14748</v>
      </c>
      <c r="C4410" s="23" t="s">
        <v>6099</v>
      </c>
      <c r="D4410" s="7" t="s">
        <v>6100</v>
      </c>
      <c r="E4410" s="34" t="s">
        <v>6101</v>
      </c>
      <c r="F4410" s="9" t="s">
        <v>1273</v>
      </c>
      <c r="G4410" s="33" t="s">
        <v>1282</v>
      </c>
      <c r="H4410" s="5" t="s">
        <v>434</v>
      </c>
      <c r="I4410" s="10" t="s">
        <v>1294</v>
      </c>
    </row>
    <row r="4411" spans="1:9" ht="39.75" customHeight="1" x14ac:dyDescent="0.25">
      <c r="A4411" s="58" t="s">
        <v>14601</v>
      </c>
      <c r="B4411" s="33" t="s">
        <v>14749</v>
      </c>
      <c r="C4411" s="23" t="s">
        <v>705</v>
      </c>
      <c r="D4411" s="7" t="s">
        <v>80</v>
      </c>
      <c r="E4411" s="34" t="s">
        <v>14901</v>
      </c>
      <c r="F4411" s="9" t="s">
        <v>1273</v>
      </c>
      <c r="G4411" s="33" t="s">
        <v>1284</v>
      </c>
      <c r="H4411" s="5" t="s">
        <v>439</v>
      </c>
      <c r="I4411" s="10" t="s">
        <v>439</v>
      </c>
    </row>
    <row r="4412" spans="1:9" ht="39.75" customHeight="1" x14ac:dyDescent="0.25">
      <c r="A4412" s="58" t="s">
        <v>14602</v>
      </c>
      <c r="B4412" s="33" t="s">
        <v>14750</v>
      </c>
      <c r="C4412" s="23" t="s">
        <v>3900</v>
      </c>
      <c r="D4412" s="7" t="s">
        <v>160</v>
      </c>
      <c r="E4412" s="34" t="s">
        <v>1052</v>
      </c>
      <c r="F4412" s="9" t="s">
        <v>1273</v>
      </c>
      <c r="G4412" s="33" t="s">
        <v>1284</v>
      </c>
      <c r="H4412" s="25" t="s">
        <v>1289</v>
      </c>
      <c r="I4412" s="10" t="s">
        <v>1289</v>
      </c>
    </row>
    <row r="4413" spans="1:9" ht="39.75" customHeight="1" x14ac:dyDescent="0.25">
      <c r="A4413" s="58" t="s">
        <v>14603</v>
      </c>
      <c r="B4413" s="33" t="s">
        <v>14751</v>
      </c>
      <c r="C4413" s="23" t="s">
        <v>1116</v>
      </c>
      <c r="D4413" s="7" t="s">
        <v>542</v>
      </c>
      <c r="E4413" s="34" t="s">
        <v>14902</v>
      </c>
      <c r="F4413" s="9" t="s">
        <v>1273</v>
      </c>
      <c r="G4413" s="33" t="s">
        <v>1284</v>
      </c>
      <c r="H4413" s="25" t="s">
        <v>1289</v>
      </c>
      <c r="I4413" s="10" t="s">
        <v>1289</v>
      </c>
    </row>
    <row r="4414" spans="1:9" ht="39.75" customHeight="1" x14ac:dyDescent="0.25">
      <c r="A4414" s="58" t="s">
        <v>14604</v>
      </c>
      <c r="B4414" s="33" t="s">
        <v>14752</v>
      </c>
      <c r="C4414" s="23" t="s">
        <v>1565</v>
      </c>
      <c r="D4414" s="7" t="s">
        <v>813</v>
      </c>
      <c r="E4414" s="34" t="s">
        <v>6708</v>
      </c>
      <c r="F4414" s="9" t="s">
        <v>1273</v>
      </c>
      <c r="G4414" s="33" t="s">
        <v>1282</v>
      </c>
      <c r="H4414" s="5" t="s">
        <v>435</v>
      </c>
      <c r="I4414" s="10" t="s">
        <v>1294</v>
      </c>
    </row>
    <row r="4415" spans="1:9" ht="39.75" customHeight="1" x14ac:dyDescent="0.25">
      <c r="A4415" s="58" t="s">
        <v>14605</v>
      </c>
      <c r="B4415" s="33" t="s">
        <v>14753</v>
      </c>
      <c r="C4415" s="23" t="s">
        <v>14903</v>
      </c>
      <c r="D4415" s="7" t="s">
        <v>1599</v>
      </c>
      <c r="E4415" s="34" t="s">
        <v>14904</v>
      </c>
      <c r="F4415" s="9" t="s">
        <v>1273</v>
      </c>
      <c r="G4415" s="33" t="s">
        <v>1284</v>
      </c>
      <c r="H4415" s="7" t="s">
        <v>436</v>
      </c>
      <c r="I4415" s="10" t="s">
        <v>436</v>
      </c>
    </row>
    <row r="4416" spans="1:9" ht="39.75" customHeight="1" x14ac:dyDescent="0.25">
      <c r="A4416" s="58" t="s">
        <v>14606</v>
      </c>
      <c r="B4416" s="33" t="s">
        <v>14754</v>
      </c>
      <c r="C4416" s="23" t="s">
        <v>4039</v>
      </c>
      <c r="D4416" s="7" t="s">
        <v>14905</v>
      </c>
      <c r="E4416" s="34" t="s">
        <v>1249</v>
      </c>
      <c r="F4416" s="9" t="s">
        <v>1273</v>
      </c>
      <c r="G4416" s="33" t="s">
        <v>1284</v>
      </c>
      <c r="H4416" s="5" t="s">
        <v>440</v>
      </c>
      <c r="I4416" s="10" t="s">
        <v>440</v>
      </c>
    </row>
    <row r="4417" spans="1:9" ht="39.75" customHeight="1" x14ac:dyDescent="0.25">
      <c r="A4417" s="58" t="s">
        <v>14607</v>
      </c>
      <c r="B4417" s="33" t="s">
        <v>14755</v>
      </c>
      <c r="C4417" s="23" t="s">
        <v>14906</v>
      </c>
      <c r="D4417" s="7" t="s">
        <v>360</v>
      </c>
      <c r="E4417" s="34" t="s">
        <v>14907</v>
      </c>
      <c r="F4417" s="9" t="s">
        <v>1273</v>
      </c>
      <c r="G4417" s="33" t="s">
        <v>1284</v>
      </c>
      <c r="H4417" s="7" t="s">
        <v>436</v>
      </c>
      <c r="I4417" s="10" t="s">
        <v>436</v>
      </c>
    </row>
    <row r="4418" spans="1:9" ht="39.75" customHeight="1" x14ac:dyDescent="0.25">
      <c r="A4418" s="58" t="s">
        <v>14608</v>
      </c>
      <c r="B4418" s="33" t="s">
        <v>14756</v>
      </c>
      <c r="C4418" s="23" t="s">
        <v>1690</v>
      </c>
      <c r="D4418" s="7" t="s">
        <v>4801</v>
      </c>
      <c r="E4418" s="34" t="s">
        <v>1666</v>
      </c>
      <c r="F4418" s="9" t="s">
        <v>1273</v>
      </c>
      <c r="G4418" s="33" t="s">
        <v>1282</v>
      </c>
      <c r="H4418" s="5" t="s">
        <v>434</v>
      </c>
      <c r="I4418" s="10" t="s">
        <v>14959</v>
      </c>
    </row>
    <row r="4419" spans="1:9" ht="39.75" customHeight="1" x14ac:dyDescent="0.25">
      <c r="A4419" s="58" t="s">
        <v>14609</v>
      </c>
      <c r="B4419" s="33" t="s">
        <v>14757</v>
      </c>
      <c r="C4419" s="23" t="s">
        <v>4004</v>
      </c>
      <c r="D4419" s="7" t="s">
        <v>1781</v>
      </c>
      <c r="E4419" s="34" t="s">
        <v>4669</v>
      </c>
      <c r="F4419" s="9" t="s">
        <v>1273</v>
      </c>
      <c r="G4419" s="33" t="s">
        <v>1284</v>
      </c>
      <c r="H4419" s="5" t="s">
        <v>433</v>
      </c>
      <c r="I4419" s="10" t="s">
        <v>433</v>
      </c>
    </row>
    <row r="4420" spans="1:9" ht="39.75" customHeight="1" x14ac:dyDescent="0.25">
      <c r="A4420" s="58" t="s">
        <v>14610</v>
      </c>
      <c r="B4420" s="33" t="s">
        <v>14758</v>
      </c>
      <c r="C4420" s="23" t="s">
        <v>2394</v>
      </c>
      <c r="D4420" s="7" t="s">
        <v>12487</v>
      </c>
      <c r="E4420" s="34" t="s">
        <v>811</v>
      </c>
      <c r="F4420" s="9" t="s">
        <v>1273</v>
      </c>
      <c r="G4420" s="33" t="s">
        <v>1284</v>
      </c>
      <c r="H4420" s="5" t="s">
        <v>440</v>
      </c>
      <c r="I4420" s="10" t="s">
        <v>440</v>
      </c>
    </row>
    <row r="4421" spans="1:9" ht="39.75" customHeight="1" x14ac:dyDescent="0.25">
      <c r="A4421" s="58" t="s">
        <v>14611</v>
      </c>
      <c r="B4421" s="33" t="s">
        <v>14759</v>
      </c>
      <c r="C4421" s="23" t="s">
        <v>192</v>
      </c>
      <c r="D4421" s="7" t="s">
        <v>14908</v>
      </c>
      <c r="E4421" s="34" t="s">
        <v>13186</v>
      </c>
      <c r="F4421" s="9" t="s">
        <v>1273</v>
      </c>
      <c r="G4421" s="33" t="s">
        <v>1282</v>
      </c>
      <c r="H4421" s="5" t="s">
        <v>434</v>
      </c>
      <c r="I4421" s="10" t="s">
        <v>1294</v>
      </c>
    </row>
    <row r="4422" spans="1:9" ht="39.75" customHeight="1" x14ac:dyDescent="0.25">
      <c r="A4422" s="58" t="s">
        <v>14612</v>
      </c>
      <c r="B4422" s="33" t="s">
        <v>14760</v>
      </c>
      <c r="C4422" s="23" t="s">
        <v>1472</v>
      </c>
      <c r="D4422" s="7" t="s">
        <v>574</v>
      </c>
      <c r="E4422" s="34" t="s">
        <v>14909</v>
      </c>
      <c r="F4422" s="9" t="s">
        <v>1273</v>
      </c>
      <c r="G4422" s="33" t="s">
        <v>1282</v>
      </c>
      <c r="H4422" s="5" t="s">
        <v>1041</v>
      </c>
      <c r="I4422" s="10" t="s">
        <v>1041</v>
      </c>
    </row>
    <row r="4423" spans="1:9" ht="39.75" customHeight="1" x14ac:dyDescent="0.25">
      <c r="A4423" s="58" t="s">
        <v>14613</v>
      </c>
      <c r="B4423" s="33" t="s">
        <v>14761</v>
      </c>
      <c r="C4423" s="23" t="s">
        <v>444</v>
      </c>
      <c r="D4423" s="7" t="s">
        <v>571</v>
      </c>
      <c r="E4423" s="34" t="s">
        <v>2298</v>
      </c>
      <c r="F4423" s="9" t="s">
        <v>1273</v>
      </c>
      <c r="G4423" s="33" t="s">
        <v>1284</v>
      </c>
      <c r="H4423" s="7" t="s">
        <v>436</v>
      </c>
      <c r="I4423" s="10" t="s">
        <v>436</v>
      </c>
    </row>
    <row r="4424" spans="1:9" ht="39.75" customHeight="1" x14ac:dyDescent="0.25">
      <c r="A4424" s="58" t="s">
        <v>14614</v>
      </c>
      <c r="B4424" s="33" t="s">
        <v>14762</v>
      </c>
      <c r="C4424" s="23" t="s">
        <v>119</v>
      </c>
      <c r="D4424" s="7" t="s">
        <v>310</v>
      </c>
      <c r="E4424" s="34" t="s">
        <v>1167</v>
      </c>
      <c r="F4424" s="9" t="s">
        <v>1273</v>
      </c>
      <c r="G4424" s="33" t="s">
        <v>1282</v>
      </c>
      <c r="H4424" s="5" t="s">
        <v>435</v>
      </c>
      <c r="I4424" s="10" t="s">
        <v>1294</v>
      </c>
    </row>
    <row r="4425" spans="1:9" ht="39.75" customHeight="1" x14ac:dyDescent="0.25">
      <c r="A4425" s="58" t="s">
        <v>14615</v>
      </c>
      <c r="B4425" s="33" t="s">
        <v>14763</v>
      </c>
      <c r="C4425" s="23" t="s">
        <v>1572</v>
      </c>
      <c r="D4425" s="7" t="s">
        <v>1527</v>
      </c>
      <c r="E4425" s="34" t="s">
        <v>1196</v>
      </c>
      <c r="F4425" s="9" t="s">
        <v>1273</v>
      </c>
      <c r="G4425" s="33" t="s">
        <v>1282</v>
      </c>
      <c r="H4425" s="5" t="s">
        <v>434</v>
      </c>
      <c r="I4425" s="10" t="s">
        <v>1294</v>
      </c>
    </row>
    <row r="4426" spans="1:9" ht="39.75" customHeight="1" x14ac:dyDescent="0.25">
      <c r="A4426" s="58" t="s">
        <v>14616</v>
      </c>
      <c r="B4426" s="33" t="s">
        <v>14764</v>
      </c>
      <c r="C4426" s="23" t="s">
        <v>229</v>
      </c>
      <c r="D4426" s="7" t="s">
        <v>14910</v>
      </c>
      <c r="E4426" s="34" t="s">
        <v>5179</v>
      </c>
      <c r="F4426" s="9" t="s">
        <v>1273</v>
      </c>
      <c r="G4426" s="33" t="s">
        <v>1282</v>
      </c>
      <c r="H4426" s="5" t="s">
        <v>434</v>
      </c>
      <c r="I4426" s="10" t="s">
        <v>1294</v>
      </c>
    </row>
    <row r="4427" spans="1:9" ht="39.75" customHeight="1" x14ac:dyDescent="0.25">
      <c r="A4427" s="58" t="s">
        <v>14617</v>
      </c>
      <c r="B4427" s="33" t="s">
        <v>14765</v>
      </c>
      <c r="C4427" s="23" t="s">
        <v>522</v>
      </c>
      <c r="D4427" s="7" t="s">
        <v>76</v>
      </c>
      <c r="E4427" s="34" t="s">
        <v>14911</v>
      </c>
      <c r="F4427" s="9" t="s">
        <v>1273</v>
      </c>
      <c r="G4427" s="33" t="s">
        <v>1282</v>
      </c>
      <c r="H4427" s="5" t="s">
        <v>434</v>
      </c>
      <c r="I4427" s="10" t="s">
        <v>1294</v>
      </c>
    </row>
    <row r="4428" spans="1:9" ht="39.75" customHeight="1" x14ac:dyDescent="0.25">
      <c r="A4428" s="58" t="s">
        <v>2363</v>
      </c>
      <c r="B4428" s="33" t="s">
        <v>14766</v>
      </c>
      <c r="C4428" s="23" t="s">
        <v>2364</v>
      </c>
      <c r="D4428" s="7" t="s">
        <v>2365</v>
      </c>
      <c r="E4428" s="34" t="s">
        <v>2366</v>
      </c>
      <c r="F4428" s="9" t="s">
        <v>1273</v>
      </c>
      <c r="G4428" s="33" t="s">
        <v>1282</v>
      </c>
      <c r="H4428" s="5" t="s">
        <v>435</v>
      </c>
      <c r="I4428" s="10" t="s">
        <v>1294</v>
      </c>
    </row>
    <row r="4429" spans="1:9" ht="39.75" customHeight="1" x14ac:dyDescent="0.25">
      <c r="A4429" s="58" t="s">
        <v>14618</v>
      </c>
      <c r="B4429" s="33" t="s">
        <v>14767</v>
      </c>
      <c r="C4429" s="23" t="s">
        <v>14912</v>
      </c>
      <c r="D4429" s="7" t="s">
        <v>14913</v>
      </c>
      <c r="E4429" s="34" t="s">
        <v>14914</v>
      </c>
      <c r="F4429" s="9" t="s">
        <v>1273</v>
      </c>
      <c r="G4429" s="33" t="s">
        <v>1282</v>
      </c>
      <c r="H4429" s="5" t="s">
        <v>437</v>
      </c>
      <c r="I4429" s="55" t="s">
        <v>4445</v>
      </c>
    </row>
    <row r="4430" spans="1:9" ht="39.75" customHeight="1" x14ac:dyDescent="0.25">
      <c r="A4430" s="58" t="s">
        <v>14619</v>
      </c>
      <c r="B4430" s="33" t="s">
        <v>14768</v>
      </c>
      <c r="C4430" s="23" t="s">
        <v>92</v>
      </c>
      <c r="D4430" s="7" t="s">
        <v>84</v>
      </c>
      <c r="E4430" s="34" t="s">
        <v>5118</v>
      </c>
      <c r="F4430" s="9" t="s">
        <v>1273</v>
      </c>
      <c r="G4430" s="33" t="s">
        <v>1284</v>
      </c>
      <c r="H4430" s="7" t="s">
        <v>436</v>
      </c>
      <c r="I4430" s="10" t="s">
        <v>436</v>
      </c>
    </row>
    <row r="4431" spans="1:9" ht="39.75" customHeight="1" x14ac:dyDescent="0.25">
      <c r="A4431" s="58" t="s">
        <v>14620</v>
      </c>
      <c r="B4431" s="33" t="s">
        <v>14769</v>
      </c>
      <c r="C4431" s="23" t="s">
        <v>218</v>
      </c>
      <c r="D4431" s="7" t="s">
        <v>1472</v>
      </c>
      <c r="E4431" s="34" t="s">
        <v>14915</v>
      </c>
      <c r="F4431" s="9" t="s">
        <v>1273</v>
      </c>
      <c r="G4431" s="33" t="s">
        <v>1284</v>
      </c>
      <c r="H4431" s="25" t="s">
        <v>1289</v>
      </c>
      <c r="I4431" s="10" t="s">
        <v>1289</v>
      </c>
    </row>
    <row r="4432" spans="1:9" ht="39.75" customHeight="1" x14ac:dyDescent="0.25">
      <c r="A4432" s="58" t="s">
        <v>14621</v>
      </c>
      <c r="B4432" s="33" t="s">
        <v>14770</v>
      </c>
      <c r="C4432" s="23" t="s">
        <v>2557</v>
      </c>
      <c r="D4432" s="7" t="s">
        <v>144</v>
      </c>
      <c r="E4432" s="34" t="s">
        <v>14916</v>
      </c>
      <c r="F4432" s="9" t="s">
        <v>1273</v>
      </c>
      <c r="G4432" s="33" t="s">
        <v>1284</v>
      </c>
      <c r="H4432" s="25" t="s">
        <v>1289</v>
      </c>
      <c r="I4432" s="10" t="s">
        <v>1289</v>
      </c>
    </row>
    <row r="4433" spans="1:9" ht="39.75" customHeight="1" x14ac:dyDescent="0.25">
      <c r="A4433" s="58" t="s">
        <v>14622</v>
      </c>
      <c r="B4433" s="33" t="s">
        <v>14771</v>
      </c>
      <c r="C4433" s="23" t="s">
        <v>169</v>
      </c>
      <c r="D4433" s="7" t="s">
        <v>1512</v>
      </c>
      <c r="E4433" s="34" t="s">
        <v>1555</v>
      </c>
      <c r="F4433" s="9" t="s">
        <v>1273</v>
      </c>
      <c r="G4433" s="33" t="s">
        <v>1282</v>
      </c>
      <c r="H4433" s="5" t="s">
        <v>434</v>
      </c>
      <c r="I4433" s="10" t="s">
        <v>1294</v>
      </c>
    </row>
    <row r="4434" spans="1:9" ht="39.75" customHeight="1" x14ac:dyDescent="0.25">
      <c r="A4434" s="58" t="s">
        <v>14623</v>
      </c>
      <c r="B4434" s="33" t="s">
        <v>14772</v>
      </c>
      <c r="C4434" s="23" t="s">
        <v>1686</v>
      </c>
      <c r="D4434" s="7" t="s">
        <v>119</v>
      </c>
      <c r="E4434" s="34" t="s">
        <v>2728</v>
      </c>
      <c r="F4434" s="9" t="s">
        <v>1273</v>
      </c>
      <c r="G4434" s="33" t="s">
        <v>1282</v>
      </c>
      <c r="H4434" s="5" t="s">
        <v>437</v>
      </c>
      <c r="I4434" s="10" t="s">
        <v>14965</v>
      </c>
    </row>
    <row r="4435" spans="1:9" ht="39.75" customHeight="1" x14ac:dyDescent="0.25">
      <c r="A4435" s="58" t="s">
        <v>14624</v>
      </c>
      <c r="B4435" s="33" t="s">
        <v>14773</v>
      </c>
      <c r="C4435" s="23" t="s">
        <v>623</v>
      </c>
      <c r="D4435" s="7" t="s">
        <v>12487</v>
      </c>
      <c r="E4435" s="34" t="s">
        <v>14917</v>
      </c>
      <c r="F4435" s="9" t="s">
        <v>1273</v>
      </c>
      <c r="G4435" s="33" t="s">
        <v>1282</v>
      </c>
      <c r="H4435" s="5" t="s">
        <v>434</v>
      </c>
      <c r="I4435" s="10" t="s">
        <v>1294</v>
      </c>
    </row>
    <row r="4436" spans="1:9" ht="39.75" customHeight="1" x14ac:dyDescent="0.25">
      <c r="A4436" s="58" t="s">
        <v>14625</v>
      </c>
      <c r="B4436" s="33" t="s">
        <v>14774</v>
      </c>
      <c r="C4436" s="23" t="s">
        <v>4242</v>
      </c>
      <c r="D4436" s="7" t="s">
        <v>5244</v>
      </c>
      <c r="E4436" s="34" t="s">
        <v>1036</v>
      </c>
      <c r="F4436" s="9" t="s">
        <v>1273</v>
      </c>
      <c r="G4436" s="33" t="s">
        <v>1284</v>
      </c>
      <c r="H4436" s="5" t="s">
        <v>433</v>
      </c>
      <c r="I4436" s="10" t="s">
        <v>433</v>
      </c>
    </row>
    <row r="4437" spans="1:9" ht="39.75" customHeight="1" x14ac:dyDescent="0.25">
      <c r="A4437" s="58" t="s">
        <v>14626</v>
      </c>
      <c r="B4437" s="33" t="s">
        <v>14775</v>
      </c>
      <c r="C4437" s="23" t="s">
        <v>218</v>
      </c>
      <c r="D4437" s="7" t="s">
        <v>410</v>
      </c>
      <c r="E4437" s="34" t="s">
        <v>14918</v>
      </c>
      <c r="F4437" s="9" t="s">
        <v>1273</v>
      </c>
      <c r="G4437" s="33" t="s">
        <v>1284</v>
      </c>
      <c r="H4437" s="5" t="s">
        <v>433</v>
      </c>
      <c r="I4437" s="10" t="s">
        <v>441</v>
      </c>
    </row>
    <row r="4438" spans="1:9" ht="39.75" customHeight="1" x14ac:dyDescent="0.25">
      <c r="A4438" s="58" t="s">
        <v>14627</v>
      </c>
      <c r="B4438" s="33" t="s">
        <v>14776</v>
      </c>
      <c r="C4438" s="23" t="s">
        <v>1077</v>
      </c>
      <c r="D4438" s="7" t="s">
        <v>1476</v>
      </c>
      <c r="E4438" s="34" t="s">
        <v>1217</v>
      </c>
      <c r="F4438" s="9" t="s">
        <v>1273</v>
      </c>
      <c r="G4438" s="33" t="s">
        <v>1284</v>
      </c>
      <c r="H4438" s="5" t="s">
        <v>439</v>
      </c>
      <c r="I4438" s="10" t="s">
        <v>14955</v>
      </c>
    </row>
    <row r="4439" spans="1:9" ht="39.75" customHeight="1" x14ac:dyDescent="0.25">
      <c r="A4439" s="58" t="s">
        <v>14628</v>
      </c>
      <c r="B4439" s="33" t="s">
        <v>14777</v>
      </c>
      <c r="C4439" s="23" t="s">
        <v>5843</v>
      </c>
      <c r="D4439" s="7" t="s">
        <v>354</v>
      </c>
      <c r="E4439" s="34" t="s">
        <v>14919</v>
      </c>
      <c r="F4439" s="9" t="s">
        <v>1273</v>
      </c>
      <c r="G4439" s="33" t="s">
        <v>1284</v>
      </c>
      <c r="H4439" s="5" t="s">
        <v>433</v>
      </c>
      <c r="I4439" s="10" t="s">
        <v>433</v>
      </c>
    </row>
    <row r="4440" spans="1:9" ht="39.75" customHeight="1" x14ac:dyDescent="0.25">
      <c r="A4440" s="58" t="s">
        <v>14629</v>
      </c>
      <c r="B4440" s="33" t="s">
        <v>14778</v>
      </c>
      <c r="C4440" s="23" t="s">
        <v>170</v>
      </c>
      <c r="D4440" s="7" t="s">
        <v>2327</v>
      </c>
      <c r="E4440" s="34" t="s">
        <v>14920</v>
      </c>
      <c r="F4440" s="9" t="s">
        <v>1273</v>
      </c>
      <c r="G4440" s="33" t="s">
        <v>1282</v>
      </c>
      <c r="H4440" s="5" t="s">
        <v>434</v>
      </c>
      <c r="I4440" s="10" t="s">
        <v>12538</v>
      </c>
    </row>
    <row r="4441" spans="1:9" ht="39.75" customHeight="1" x14ac:dyDescent="0.25">
      <c r="A4441" s="58" t="s">
        <v>14630</v>
      </c>
      <c r="B4441" s="33" t="s">
        <v>14779</v>
      </c>
      <c r="C4441" s="23" t="s">
        <v>2529</v>
      </c>
      <c r="D4441" s="7" t="s">
        <v>14921</v>
      </c>
      <c r="E4441" s="34" t="s">
        <v>14922</v>
      </c>
      <c r="F4441" s="9" t="s">
        <v>1273</v>
      </c>
      <c r="G4441" s="33" t="s">
        <v>1282</v>
      </c>
      <c r="H4441" s="5" t="s">
        <v>434</v>
      </c>
      <c r="I4441" s="10" t="s">
        <v>12538</v>
      </c>
    </row>
    <row r="4442" spans="1:9" ht="39.75" customHeight="1" x14ac:dyDescent="0.25">
      <c r="A4442" s="58" t="s">
        <v>14631</v>
      </c>
      <c r="B4442" s="33" t="s">
        <v>14780</v>
      </c>
      <c r="C4442" s="23" t="s">
        <v>14923</v>
      </c>
      <c r="D4442" s="7" t="s">
        <v>522</v>
      </c>
      <c r="E4442" s="34" t="s">
        <v>14924</v>
      </c>
      <c r="F4442" s="9" t="s">
        <v>1273</v>
      </c>
      <c r="G4442" s="33" t="s">
        <v>1282</v>
      </c>
      <c r="H4442" s="5" t="s">
        <v>435</v>
      </c>
      <c r="I4442" s="10" t="s">
        <v>1294</v>
      </c>
    </row>
    <row r="4443" spans="1:9" ht="39.75" customHeight="1" x14ac:dyDescent="0.25">
      <c r="A4443" s="58" t="s">
        <v>14632</v>
      </c>
      <c r="B4443" s="33" t="s">
        <v>14781</v>
      </c>
      <c r="C4443" s="23" t="s">
        <v>883</v>
      </c>
      <c r="D4443" s="7" t="s">
        <v>76</v>
      </c>
      <c r="E4443" s="34" t="s">
        <v>14925</v>
      </c>
      <c r="F4443" s="9" t="s">
        <v>1273</v>
      </c>
      <c r="G4443" s="33" t="s">
        <v>1282</v>
      </c>
      <c r="H4443" s="5" t="s">
        <v>435</v>
      </c>
      <c r="I4443" s="10" t="s">
        <v>1294</v>
      </c>
    </row>
    <row r="4444" spans="1:9" ht="39.75" customHeight="1" x14ac:dyDescent="0.25">
      <c r="A4444" s="58" t="s">
        <v>14633</v>
      </c>
      <c r="B4444" s="33" t="s">
        <v>14782</v>
      </c>
      <c r="C4444" s="23" t="s">
        <v>5727</v>
      </c>
      <c r="D4444" s="7" t="s">
        <v>2913</v>
      </c>
      <c r="E4444" s="34" t="s">
        <v>14926</v>
      </c>
      <c r="F4444" s="9" t="s">
        <v>1273</v>
      </c>
      <c r="G4444" s="33" t="s">
        <v>1284</v>
      </c>
      <c r="H4444" s="25" t="s">
        <v>1289</v>
      </c>
      <c r="I4444" s="10" t="s">
        <v>1289</v>
      </c>
    </row>
    <row r="4445" spans="1:9" ht="39.75" customHeight="1" x14ac:dyDescent="0.25">
      <c r="A4445" s="58" t="s">
        <v>14634</v>
      </c>
      <c r="B4445" s="33" t="s">
        <v>14783</v>
      </c>
      <c r="C4445" s="23" t="s">
        <v>14496</v>
      </c>
      <c r="D4445" s="7" t="s">
        <v>137</v>
      </c>
      <c r="E4445" s="34" t="s">
        <v>14927</v>
      </c>
      <c r="F4445" s="9" t="s">
        <v>1273</v>
      </c>
      <c r="G4445" s="33" t="s">
        <v>1282</v>
      </c>
      <c r="H4445" s="5" t="s">
        <v>435</v>
      </c>
      <c r="I4445" s="10" t="s">
        <v>1294</v>
      </c>
    </row>
    <row r="4446" spans="1:9" ht="39.75" customHeight="1" x14ac:dyDescent="0.25">
      <c r="A4446" s="58" t="s">
        <v>14635</v>
      </c>
      <c r="B4446" s="33" t="s">
        <v>14784</v>
      </c>
      <c r="C4446" s="23" t="s">
        <v>1581</v>
      </c>
      <c r="D4446" s="7" t="s">
        <v>13648</v>
      </c>
      <c r="E4446" s="34" t="s">
        <v>14928</v>
      </c>
      <c r="F4446" s="9" t="s">
        <v>1273</v>
      </c>
      <c r="G4446" s="33" t="s">
        <v>1282</v>
      </c>
      <c r="H4446" s="5" t="s">
        <v>434</v>
      </c>
      <c r="I4446" s="18" t="s">
        <v>7246</v>
      </c>
    </row>
    <row r="4447" spans="1:9" ht="39.75" customHeight="1" x14ac:dyDescent="0.25">
      <c r="A4447" s="58" t="s">
        <v>14636</v>
      </c>
      <c r="B4447" s="33" t="s">
        <v>14785</v>
      </c>
      <c r="C4447" s="23" t="s">
        <v>705</v>
      </c>
      <c r="D4447" s="7" t="s">
        <v>163</v>
      </c>
      <c r="E4447" s="34" t="s">
        <v>959</v>
      </c>
      <c r="F4447" s="9" t="s">
        <v>1273</v>
      </c>
      <c r="G4447" s="33" t="s">
        <v>1284</v>
      </c>
      <c r="H4447" s="25" t="s">
        <v>1289</v>
      </c>
      <c r="I4447" s="10" t="s">
        <v>1289</v>
      </c>
    </row>
    <row r="4448" spans="1:9" ht="39.75" customHeight="1" x14ac:dyDescent="0.25">
      <c r="A4448" s="58" t="s">
        <v>14637</v>
      </c>
      <c r="B4448" s="33" t="s">
        <v>14786</v>
      </c>
      <c r="C4448" s="23" t="s">
        <v>76</v>
      </c>
      <c r="D4448" s="7" t="s">
        <v>522</v>
      </c>
      <c r="E4448" s="34" t="s">
        <v>13174</v>
      </c>
      <c r="F4448" s="9" t="s">
        <v>1273</v>
      </c>
      <c r="G4448" s="33" t="s">
        <v>1284</v>
      </c>
      <c r="H4448" s="5" t="s">
        <v>439</v>
      </c>
      <c r="I4448" s="10" t="s">
        <v>14955</v>
      </c>
    </row>
    <row r="4449" spans="1:9" ht="39.75" customHeight="1" x14ac:dyDescent="0.25">
      <c r="A4449" s="58" t="s">
        <v>14638</v>
      </c>
      <c r="B4449" s="33" t="s">
        <v>14787</v>
      </c>
      <c r="C4449" s="23" t="s">
        <v>14929</v>
      </c>
      <c r="D4449" s="7" t="s">
        <v>14930</v>
      </c>
      <c r="E4449" s="34" t="s">
        <v>14931</v>
      </c>
      <c r="F4449" s="9" t="s">
        <v>1273</v>
      </c>
      <c r="G4449" s="33" t="s">
        <v>1284</v>
      </c>
      <c r="H4449" s="5" t="s">
        <v>440</v>
      </c>
      <c r="I4449" s="55" t="s">
        <v>4445</v>
      </c>
    </row>
    <row r="4450" spans="1:9" ht="39.75" customHeight="1" x14ac:dyDescent="0.25">
      <c r="A4450" s="58" t="s">
        <v>5595</v>
      </c>
      <c r="B4450" s="33" t="s">
        <v>14788</v>
      </c>
      <c r="C4450" s="23" t="s">
        <v>218</v>
      </c>
      <c r="D4450" s="7" t="s">
        <v>5596</v>
      </c>
      <c r="E4450" s="34" t="s">
        <v>5597</v>
      </c>
      <c r="F4450" s="9" t="s">
        <v>1273</v>
      </c>
      <c r="G4450" s="33" t="s">
        <v>1282</v>
      </c>
      <c r="H4450" s="5" t="s">
        <v>435</v>
      </c>
      <c r="I4450" s="10" t="s">
        <v>435</v>
      </c>
    </row>
    <row r="4451" spans="1:9" ht="39.75" customHeight="1" x14ac:dyDescent="0.25">
      <c r="A4451" s="58" t="s">
        <v>14639</v>
      </c>
      <c r="B4451" s="33" t="s">
        <v>14789</v>
      </c>
      <c r="C4451" s="23" t="s">
        <v>4003</v>
      </c>
      <c r="D4451" s="7" t="s">
        <v>423</v>
      </c>
      <c r="E4451" s="34" t="s">
        <v>411</v>
      </c>
      <c r="F4451" s="9" t="s">
        <v>1273</v>
      </c>
      <c r="G4451" s="33" t="s">
        <v>1282</v>
      </c>
      <c r="H4451" s="5" t="s">
        <v>434</v>
      </c>
      <c r="I4451" s="10" t="s">
        <v>1294</v>
      </c>
    </row>
    <row r="4452" spans="1:9" ht="39.75" customHeight="1" x14ac:dyDescent="0.25">
      <c r="A4452" s="58" t="s">
        <v>14640</v>
      </c>
      <c r="B4452" s="33" t="s">
        <v>14790</v>
      </c>
      <c r="C4452" s="23" t="s">
        <v>5868</v>
      </c>
      <c r="D4452" s="7" t="s">
        <v>163</v>
      </c>
      <c r="E4452" s="34" t="s">
        <v>14932</v>
      </c>
      <c r="F4452" s="9" t="s">
        <v>1273</v>
      </c>
      <c r="G4452" s="33" t="s">
        <v>1284</v>
      </c>
      <c r="H4452" s="25" t="s">
        <v>1289</v>
      </c>
      <c r="I4452" s="10" t="s">
        <v>1289</v>
      </c>
    </row>
    <row r="4453" spans="1:9" ht="39.75" customHeight="1" x14ac:dyDescent="0.25">
      <c r="A4453" s="58" t="s">
        <v>14641</v>
      </c>
      <c r="B4453" s="33" t="s">
        <v>14791</v>
      </c>
      <c r="C4453" s="23" t="s">
        <v>294</v>
      </c>
      <c r="D4453" s="7" t="s">
        <v>96</v>
      </c>
      <c r="E4453" s="34" t="s">
        <v>14933</v>
      </c>
      <c r="F4453" s="9" t="s">
        <v>1273</v>
      </c>
      <c r="G4453" s="33" t="s">
        <v>1284</v>
      </c>
      <c r="H4453" s="25" t="s">
        <v>1289</v>
      </c>
      <c r="I4453" s="10" t="s">
        <v>1289</v>
      </c>
    </row>
    <row r="4454" spans="1:9" ht="39.75" customHeight="1" x14ac:dyDescent="0.25">
      <c r="A4454" s="58" t="s">
        <v>14642</v>
      </c>
      <c r="B4454" s="33" t="s">
        <v>14792</v>
      </c>
      <c r="C4454" s="23" t="s">
        <v>705</v>
      </c>
      <c r="D4454" s="7" t="s">
        <v>2380</v>
      </c>
      <c r="E4454" s="34" t="s">
        <v>14934</v>
      </c>
      <c r="F4454" s="9" t="s">
        <v>1273</v>
      </c>
      <c r="G4454" s="33" t="s">
        <v>1284</v>
      </c>
      <c r="H4454" s="5" t="s">
        <v>433</v>
      </c>
      <c r="I4454" s="10" t="s">
        <v>441</v>
      </c>
    </row>
    <row r="4455" spans="1:9" ht="39.75" customHeight="1" x14ac:dyDescent="0.25">
      <c r="A4455" s="58" t="s">
        <v>14643</v>
      </c>
      <c r="B4455" s="33" t="s">
        <v>14793</v>
      </c>
      <c r="C4455" s="23" t="s">
        <v>12864</v>
      </c>
      <c r="D4455" s="7" t="s">
        <v>1048</v>
      </c>
      <c r="E4455" s="34" t="s">
        <v>14935</v>
      </c>
      <c r="F4455" s="9" t="s">
        <v>1273</v>
      </c>
      <c r="G4455" s="33" t="s">
        <v>1284</v>
      </c>
      <c r="H4455" s="7" t="s">
        <v>436</v>
      </c>
      <c r="I4455" s="10" t="s">
        <v>436</v>
      </c>
    </row>
    <row r="4456" spans="1:9" ht="39.75" customHeight="1" x14ac:dyDescent="0.25">
      <c r="A4456" s="58" t="s">
        <v>14644</v>
      </c>
      <c r="B4456" s="33" t="s">
        <v>14794</v>
      </c>
      <c r="C4456" s="23" t="s">
        <v>258</v>
      </c>
      <c r="D4456" s="7" t="s">
        <v>513</v>
      </c>
      <c r="E4456" s="34" t="s">
        <v>14936</v>
      </c>
      <c r="F4456" s="9" t="s">
        <v>1273</v>
      </c>
      <c r="G4456" s="33" t="s">
        <v>1284</v>
      </c>
      <c r="H4456" s="7" t="s">
        <v>436</v>
      </c>
      <c r="I4456" s="10" t="s">
        <v>436</v>
      </c>
    </row>
    <row r="4457" spans="1:9" ht="39.75" customHeight="1" x14ac:dyDescent="0.25">
      <c r="A4457" s="58" t="s">
        <v>14645</v>
      </c>
      <c r="B4457" s="33" t="s">
        <v>14795</v>
      </c>
      <c r="C4457" s="23" t="s">
        <v>5843</v>
      </c>
      <c r="D4457" s="7" t="s">
        <v>354</v>
      </c>
      <c r="E4457" s="34" t="s">
        <v>14937</v>
      </c>
      <c r="F4457" s="9" t="s">
        <v>1273</v>
      </c>
      <c r="G4457" s="33" t="s">
        <v>1284</v>
      </c>
      <c r="H4457" s="5" t="s">
        <v>433</v>
      </c>
      <c r="I4457" s="10" t="s">
        <v>433</v>
      </c>
    </row>
    <row r="4458" spans="1:9" ht="39.75" customHeight="1" x14ac:dyDescent="0.25">
      <c r="A4458" s="58" t="s">
        <v>14646</v>
      </c>
      <c r="B4458" s="33" t="s">
        <v>14796</v>
      </c>
      <c r="C4458" s="23" t="s">
        <v>239</v>
      </c>
      <c r="D4458" s="7" t="s">
        <v>3575</v>
      </c>
      <c r="E4458" s="34" t="s">
        <v>14938</v>
      </c>
      <c r="F4458" s="9" t="s">
        <v>1273</v>
      </c>
      <c r="G4458" s="33" t="s">
        <v>1284</v>
      </c>
      <c r="H4458" s="5" t="s">
        <v>433</v>
      </c>
      <c r="I4458" s="10" t="s">
        <v>441</v>
      </c>
    </row>
    <row r="4459" spans="1:9" ht="39.75" customHeight="1" x14ac:dyDescent="0.25">
      <c r="A4459" s="58" t="s">
        <v>14647</v>
      </c>
      <c r="B4459" s="33" t="s">
        <v>14797</v>
      </c>
      <c r="C4459" s="23" t="s">
        <v>623</v>
      </c>
      <c r="D4459" s="7" t="s">
        <v>14939</v>
      </c>
      <c r="E4459" s="34" t="s">
        <v>516</v>
      </c>
      <c r="F4459" s="9" t="s">
        <v>1273</v>
      </c>
      <c r="G4459" s="33" t="s">
        <v>1284</v>
      </c>
      <c r="H4459" s="5" t="s">
        <v>433</v>
      </c>
      <c r="I4459" s="10" t="s">
        <v>441</v>
      </c>
    </row>
    <row r="4460" spans="1:9" ht="39.75" customHeight="1" x14ac:dyDescent="0.25">
      <c r="A4460" s="58" t="s">
        <v>14648</v>
      </c>
      <c r="B4460" s="33" t="s">
        <v>14798</v>
      </c>
      <c r="C4460" s="23" t="s">
        <v>715</v>
      </c>
      <c r="D4460" s="7" t="s">
        <v>3415</v>
      </c>
      <c r="E4460" s="34" t="s">
        <v>207</v>
      </c>
      <c r="F4460" s="9" t="s">
        <v>1273</v>
      </c>
      <c r="G4460" s="33" t="s">
        <v>1282</v>
      </c>
      <c r="H4460" s="5" t="s">
        <v>438</v>
      </c>
      <c r="I4460" s="10" t="s">
        <v>14964</v>
      </c>
    </row>
    <row r="4461" spans="1:9" ht="39.75" customHeight="1" x14ac:dyDescent="0.25">
      <c r="A4461" s="58" t="s">
        <v>14649</v>
      </c>
      <c r="B4461" s="33" t="s">
        <v>14799</v>
      </c>
      <c r="C4461" s="23" t="s">
        <v>229</v>
      </c>
      <c r="D4461" s="7" t="s">
        <v>754</v>
      </c>
      <c r="E4461" s="34" t="s">
        <v>14940</v>
      </c>
      <c r="F4461" s="9" t="s">
        <v>1273</v>
      </c>
      <c r="G4461" s="33" t="s">
        <v>1282</v>
      </c>
      <c r="H4461" s="5" t="s">
        <v>1041</v>
      </c>
      <c r="I4461" s="10" t="s">
        <v>1041</v>
      </c>
    </row>
    <row r="4462" spans="1:9" ht="39.75" customHeight="1" x14ac:dyDescent="0.25">
      <c r="A4462" s="58" t="s">
        <v>14650</v>
      </c>
      <c r="B4462" s="33" t="s">
        <v>14800</v>
      </c>
      <c r="C4462" s="23" t="s">
        <v>176</v>
      </c>
      <c r="D4462" s="7" t="s">
        <v>1556</v>
      </c>
      <c r="E4462" s="34" t="s">
        <v>14941</v>
      </c>
      <c r="F4462" s="9" t="s">
        <v>1273</v>
      </c>
      <c r="G4462" s="33" t="s">
        <v>1282</v>
      </c>
      <c r="H4462" s="5" t="s">
        <v>435</v>
      </c>
      <c r="I4462" s="10" t="s">
        <v>1294</v>
      </c>
    </row>
    <row r="4463" spans="1:9" ht="39.75" customHeight="1" x14ac:dyDescent="0.25">
      <c r="A4463" s="58" t="s">
        <v>14651</v>
      </c>
      <c r="B4463" s="33" t="s">
        <v>14801</v>
      </c>
      <c r="C4463" s="23" t="s">
        <v>374</v>
      </c>
      <c r="D4463" s="7" t="s">
        <v>1583</v>
      </c>
      <c r="E4463" s="34" t="s">
        <v>14942</v>
      </c>
      <c r="F4463" s="9" t="s">
        <v>1273</v>
      </c>
      <c r="G4463" s="33" t="s">
        <v>1284</v>
      </c>
      <c r="H4463" s="5" t="s">
        <v>440</v>
      </c>
      <c r="I4463" s="10" t="s">
        <v>440</v>
      </c>
    </row>
    <row r="4464" spans="1:9" ht="39.75" customHeight="1" x14ac:dyDescent="0.25">
      <c r="A4464" s="58" t="s">
        <v>14652</v>
      </c>
      <c r="B4464" s="33" t="s">
        <v>14802</v>
      </c>
      <c r="C4464" s="23" t="s">
        <v>5843</v>
      </c>
      <c r="D4464" s="7" t="s">
        <v>423</v>
      </c>
      <c r="E4464" s="34" t="s">
        <v>2717</v>
      </c>
      <c r="F4464" s="9" t="s">
        <v>1273</v>
      </c>
      <c r="G4464" s="33" t="s">
        <v>1284</v>
      </c>
      <c r="H4464" s="5" t="s">
        <v>433</v>
      </c>
      <c r="I4464" s="10" t="s">
        <v>433</v>
      </c>
    </row>
    <row r="4465" spans="1:9" ht="39.75" customHeight="1" x14ac:dyDescent="0.25">
      <c r="A4465" s="58" t="s">
        <v>14653</v>
      </c>
      <c r="B4465" s="33" t="s">
        <v>14803</v>
      </c>
      <c r="C4465" s="23" t="s">
        <v>14943</v>
      </c>
      <c r="D4465" s="7" t="s">
        <v>3222</v>
      </c>
      <c r="E4465" s="34" t="s">
        <v>969</v>
      </c>
      <c r="F4465" s="9" t="s">
        <v>1273</v>
      </c>
      <c r="G4465" s="33" t="s">
        <v>1284</v>
      </c>
      <c r="H4465" s="5" t="s">
        <v>440</v>
      </c>
      <c r="I4465" s="10" t="s">
        <v>440</v>
      </c>
    </row>
    <row r="4466" spans="1:9" ht="39.75" customHeight="1" x14ac:dyDescent="0.25">
      <c r="A4466" s="58" t="s">
        <v>14654</v>
      </c>
      <c r="B4466" s="33" t="s">
        <v>14804</v>
      </c>
      <c r="C4466" s="23" t="s">
        <v>1472</v>
      </c>
      <c r="D4466" s="7" t="s">
        <v>423</v>
      </c>
      <c r="E4466" s="34" t="s">
        <v>604</v>
      </c>
      <c r="F4466" s="9" t="s">
        <v>1273</v>
      </c>
      <c r="G4466" s="33" t="s">
        <v>1284</v>
      </c>
      <c r="H4466" s="5" t="s">
        <v>433</v>
      </c>
      <c r="I4466" s="10" t="s">
        <v>433</v>
      </c>
    </row>
    <row r="4467" spans="1:9" ht="39.75" customHeight="1" x14ac:dyDescent="0.25">
      <c r="A4467" s="58" t="s">
        <v>14655</v>
      </c>
      <c r="B4467" s="33" t="s">
        <v>14805</v>
      </c>
      <c r="C4467" s="23" t="s">
        <v>4234</v>
      </c>
      <c r="D4467" s="7" t="s">
        <v>705</v>
      </c>
      <c r="E4467" s="34" t="s">
        <v>120</v>
      </c>
      <c r="F4467" s="9" t="s">
        <v>1273</v>
      </c>
      <c r="G4467" s="33" t="s">
        <v>1284</v>
      </c>
      <c r="H4467" s="25" t="s">
        <v>1289</v>
      </c>
      <c r="I4467" s="10" t="s">
        <v>1289</v>
      </c>
    </row>
    <row r="4468" spans="1:9" ht="39.75" customHeight="1" x14ac:dyDescent="0.25">
      <c r="A4468" s="58" t="s">
        <v>14656</v>
      </c>
      <c r="B4468" s="33" t="s">
        <v>14806</v>
      </c>
      <c r="C4468" s="23" t="s">
        <v>14944</v>
      </c>
      <c r="D4468" s="7" t="s">
        <v>389</v>
      </c>
      <c r="E4468" s="34" t="s">
        <v>14945</v>
      </c>
      <c r="F4468" s="9" t="s">
        <v>1273</v>
      </c>
      <c r="G4468" s="33" t="s">
        <v>1282</v>
      </c>
      <c r="H4468" s="5" t="s">
        <v>1041</v>
      </c>
      <c r="I4468" s="10" t="s">
        <v>1041</v>
      </c>
    </row>
    <row r="4469" spans="1:9" ht="39.75" customHeight="1" x14ac:dyDescent="0.25">
      <c r="A4469" s="58" t="s">
        <v>14657</v>
      </c>
      <c r="B4469" s="33" t="s">
        <v>14807</v>
      </c>
      <c r="C4469" s="23" t="s">
        <v>3914</v>
      </c>
      <c r="D4469" s="7" t="s">
        <v>381</v>
      </c>
      <c r="E4469" s="34" t="s">
        <v>14946</v>
      </c>
      <c r="F4469" s="9" t="s">
        <v>1273</v>
      </c>
      <c r="G4469" s="33" t="s">
        <v>1282</v>
      </c>
      <c r="H4469" s="5" t="s">
        <v>1041</v>
      </c>
      <c r="I4469" s="10" t="s">
        <v>14963</v>
      </c>
    </row>
    <row r="4470" spans="1:9" ht="39.75" customHeight="1" x14ac:dyDescent="0.25">
      <c r="A4470" s="58" t="s">
        <v>14658</v>
      </c>
      <c r="B4470" s="33" t="s">
        <v>14808</v>
      </c>
      <c r="C4470" s="23" t="s">
        <v>258</v>
      </c>
      <c r="D4470" s="7" t="s">
        <v>985</v>
      </c>
      <c r="E4470" s="34" t="s">
        <v>4011</v>
      </c>
      <c r="F4470" s="9" t="s">
        <v>1273</v>
      </c>
      <c r="G4470" s="33" t="s">
        <v>1282</v>
      </c>
      <c r="H4470" s="5" t="s">
        <v>437</v>
      </c>
      <c r="I4470" s="10" t="s">
        <v>14962</v>
      </c>
    </row>
    <row r="4471" spans="1:9" ht="39.75" customHeight="1" x14ac:dyDescent="0.25">
      <c r="A4471" s="58" t="s">
        <v>14659</v>
      </c>
      <c r="B4471" s="33" t="s">
        <v>14809</v>
      </c>
      <c r="C4471" s="23" t="s">
        <v>2390</v>
      </c>
      <c r="D4471" s="7" t="s">
        <v>5610</v>
      </c>
      <c r="E4471" s="34" t="s">
        <v>182</v>
      </c>
      <c r="F4471" s="9" t="s">
        <v>1273</v>
      </c>
      <c r="G4471" s="33" t="s">
        <v>1284</v>
      </c>
      <c r="H4471" s="5" t="s">
        <v>1723</v>
      </c>
      <c r="I4471" s="10" t="s">
        <v>1723</v>
      </c>
    </row>
    <row r="4472" spans="1:9" ht="39.75" customHeight="1" x14ac:dyDescent="0.25">
      <c r="A4472" s="58" t="s">
        <v>14660</v>
      </c>
      <c r="B4472" s="33" t="s">
        <v>14810</v>
      </c>
      <c r="C4472" s="23" t="s">
        <v>4604</v>
      </c>
      <c r="D4472" s="7" t="s">
        <v>1781</v>
      </c>
      <c r="E4472" s="34" t="s">
        <v>4882</v>
      </c>
      <c r="F4472" s="9" t="s">
        <v>1273</v>
      </c>
      <c r="G4472" s="33" t="s">
        <v>1282</v>
      </c>
      <c r="H4472" s="5" t="s">
        <v>434</v>
      </c>
      <c r="I4472" s="10" t="s">
        <v>1294</v>
      </c>
    </row>
    <row r="4473" spans="1:9" ht="39.75" customHeight="1" x14ac:dyDescent="0.25">
      <c r="A4473" s="58" t="s">
        <v>14661</v>
      </c>
      <c r="B4473" s="33" t="s">
        <v>14811</v>
      </c>
      <c r="C4473" s="23" t="s">
        <v>1781</v>
      </c>
      <c r="D4473" s="7" t="s">
        <v>258</v>
      </c>
      <c r="E4473" s="34" t="s">
        <v>14947</v>
      </c>
      <c r="F4473" s="9" t="s">
        <v>1273</v>
      </c>
      <c r="G4473" s="33" t="s">
        <v>1282</v>
      </c>
      <c r="H4473" s="5" t="s">
        <v>434</v>
      </c>
      <c r="I4473" s="10" t="s">
        <v>1294</v>
      </c>
    </row>
    <row r="4474" spans="1:9" ht="39.75" customHeight="1" x14ac:dyDescent="0.25">
      <c r="A4474" s="58" t="s">
        <v>14662</v>
      </c>
      <c r="B4474" s="33" t="s">
        <v>14812</v>
      </c>
      <c r="C4474" s="23" t="s">
        <v>3076</v>
      </c>
      <c r="D4474" s="7" t="s">
        <v>254</v>
      </c>
      <c r="E4474" s="34" t="s">
        <v>14948</v>
      </c>
      <c r="F4474" s="9" t="s">
        <v>1273</v>
      </c>
      <c r="G4474" s="33" t="s">
        <v>1284</v>
      </c>
      <c r="H4474" s="5" t="s">
        <v>433</v>
      </c>
      <c r="I4474" s="10" t="s">
        <v>433</v>
      </c>
    </row>
    <row r="4475" spans="1:9" ht="39.75" customHeight="1" x14ac:dyDescent="0.25">
      <c r="A4475" s="58" t="s">
        <v>14663</v>
      </c>
      <c r="B4475" s="33" t="s">
        <v>14813</v>
      </c>
      <c r="C4475" s="23" t="s">
        <v>96</v>
      </c>
      <c r="D4475" s="7" t="s">
        <v>1510</v>
      </c>
      <c r="E4475" s="34" t="s">
        <v>14949</v>
      </c>
      <c r="F4475" s="9" t="s">
        <v>1273</v>
      </c>
      <c r="G4475" s="33" t="s">
        <v>1284</v>
      </c>
      <c r="H4475" s="25" t="s">
        <v>1289</v>
      </c>
      <c r="I4475" s="10" t="s">
        <v>1289</v>
      </c>
    </row>
    <row r="4476" spans="1:9" ht="39.75" customHeight="1" x14ac:dyDescent="0.25">
      <c r="A4476" s="58" t="s">
        <v>14664</v>
      </c>
      <c r="B4476" s="33" t="s">
        <v>14814</v>
      </c>
      <c r="C4476" s="23" t="s">
        <v>1800</v>
      </c>
      <c r="D4476" s="7" t="s">
        <v>5570</v>
      </c>
      <c r="E4476" s="34" t="s">
        <v>14950</v>
      </c>
      <c r="F4476" s="9" t="s">
        <v>1273</v>
      </c>
      <c r="G4476" s="33" t="s">
        <v>1282</v>
      </c>
      <c r="H4476" s="5" t="s">
        <v>434</v>
      </c>
      <c r="I4476" s="10" t="s">
        <v>435</v>
      </c>
    </row>
    <row r="4477" spans="1:9" ht="39.75" customHeight="1" x14ac:dyDescent="0.25">
      <c r="A4477" s="58" t="s">
        <v>14665</v>
      </c>
      <c r="B4477" s="33" t="s">
        <v>14815</v>
      </c>
      <c r="C4477" s="23" t="s">
        <v>962</v>
      </c>
      <c r="D4477" s="7" t="s">
        <v>914</v>
      </c>
      <c r="E4477" s="34" t="s">
        <v>14951</v>
      </c>
      <c r="F4477" s="9" t="s">
        <v>1273</v>
      </c>
      <c r="G4477" s="33" t="s">
        <v>1284</v>
      </c>
      <c r="H4477" s="25" t="s">
        <v>1289</v>
      </c>
      <c r="I4477" s="10" t="s">
        <v>1289</v>
      </c>
    </row>
    <row r="4478" spans="1:9" ht="39.75" customHeight="1" x14ac:dyDescent="0.25">
      <c r="A4478" s="58" t="s">
        <v>14666</v>
      </c>
      <c r="B4478" s="33" t="s">
        <v>14816</v>
      </c>
      <c r="C4478" s="23" t="s">
        <v>14952</v>
      </c>
      <c r="D4478" s="7" t="s">
        <v>5427</v>
      </c>
      <c r="E4478" s="34" t="s">
        <v>14953</v>
      </c>
      <c r="F4478" s="9" t="s">
        <v>1273</v>
      </c>
      <c r="G4478" s="33" t="s">
        <v>1282</v>
      </c>
      <c r="H4478" s="5" t="s">
        <v>435</v>
      </c>
      <c r="I4478" s="10" t="s">
        <v>435</v>
      </c>
    </row>
    <row r="4479" spans="1:9" ht="39.75" customHeight="1" x14ac:dyDescent="0.25">
      <c r="A4479" s="58" t="s">
        <v>14667</v>
      </c>
      <c r="B4479" s="33" t="s">
        <v>14817</v>
      </c>
      <c r="C4479" s="23" t="s">
        <v>1781</v>
      </c>
      <c r="D4479" s="7" t="s">
        <v>5235</v>
      </c>
      <c r="E4479" s="34" t="s">
        <v>14954</v>
      </c>
      <c r="F4479" s="9" t="s">
        <v>1273</v>
      </c>
      <c r="G4479" s="33" t="s">
        <v>1282</v>
      </c>
      <c r="H4479" s="5" t="s">
        <v>434</v>
      </c>
      <c r="I4479" s="10" t="s">
        <v>1294</v>
      </c>
    </row>
    <row r="4480" spans="1:9" ht="39.75" customHeight="1" x14ac:dyDescent="0.25">
      <c r="A4480" s="59" t="s">
        <v>3658</v>
      </c>
      <c r="B4480" s="33" t="s">
        <v>14818</v>
      </c>
      <c r="C4480" s="23" t="s">
        <v>381</v>
      </c>
      <c r="D4480" s="7" t="s">
        <v>381</v>
      </c>
      <c r="E4480" s="34" t="s">
        <v>372</v>
      </c>
      <c r="F4480" s="9" t="s">
        <v>1273</v>
      </c>
      <c r="G4480" s="33" t="s">
        <v>1282</v>
      </c>
      <c r="H4480" s="5" t="s">
        <v>435</v>
      </c>
      <c r="I4480" s="10" t="s">
        <v>435</v>
      </c>
    </row>
    <row r="4481" spans="1:9" ht="39.75" customHeight="1" x14ac:dyDescent="0.25">
      <c r="A4481" s="59" t="s">
        <v>14960</v>
      </c>
      <c r="B4481" s="33" t="s">
        <v>14961</v>
      </c>
      <c r="C4481" s="23" t="s">
        <v>1461</v>
      </c>
      <c r="D4481" s="7" t="s">
        <v>1078</v>
      </c>
      <c r="E4481" s="34" t="s">
        <v>2820</v>
      </c>
      <c r="F4481" s="9" t="s">
        <v>1273</v>
      </c>
      <c r="G4481" s="61" t="s">
        <v>10863</v>
      </c>
      <c r="H4481" s="60"/>
      <c r="I4481" s="10"/>
    </row>
    <row r="4482" spans="1:9" ht="39.75" customHeight="1" x14ac:dyDescent="0.25">
      <c r="A4482" s="1" t="s">
        <v>15047</v>
      </c>
      <c r="B4482" s="57" t="s">
        <v>14976</v>
      </c>
      <c r="C4482" s="23" t="s">
        <v>15111</v>
      </c>
      <c r="D4482" s="7" t="s">
        <v>1851</v>
      </c>
      <c r="E4482" s="34" t="s">
        <v>6793</v>
      </c>
      <c r="F4482" s="9" t="s">
        <v>1273</v>
      </c>
      <c r="G4482" s="33" t="s">
        <v>1284</v>
      </c>
      <c r="H4482" s="25" t="s">
        <v>1289</v>
      </c>
      <c r="I4482" s="10" t="s">
        <v>1289</v>
      </c>
    </row>
    <row r="4483" spans="1:9" ht="39.75" customHeight="1" x14ac:dyDescent="0.25">
      <c r="A4483" s="1" t="s">
        <v>7177</v>
      </c>
      <c r="B4483" s="57" t="s">
        <v>14977</v>
      </c>
      <c r="C4483" s="23" t="s">
        <v>834</v>
      </c>
      <c r="D4483" s="7" t="s">
        <v>921</v>
      </c>
      <c r="E4483" s="34" t="s">
        <v>7178</v>
      </c>
      <c r="F4483" s="9" t="s">
        <v>1273</v>
      </c>
      <c r="G4483" s="28" t="s">
        <v>1285</v>
      </c>
      <c r="H4483" s="9" t="s">
        <v>1285</v>
      </c>
      <c r="I4483" s="10" t="s">
        <v>1285</v>
      </c>
    </row>
    <row r="4484" spans="1:9" ht="39.75" customHeight="1" x14ac:dyDescent="0.25">
      <c r="A4484" s="1" t="s">
        <v>15048</v>
      </c>
      <c r="B4484" s="57" t="s">
        <v>14978</v>
      </c>
      <c r="C4484" s="23" t="s">
        <v>218</v>
      </c>
      <c r="D4484" s="7" t="s">
        <v>221</v>
      </c>
      <c r="E4484" s="34" t="s">
        <v>15112</v>
      </c>
      <c r="F4484" s="9" t="s">
        <v>1273</v>
      </c>
      <c r="G4484" s="33" t="s">
        <v>1282</v>
      </c>
      <c r="H4484" s="5" t="s">
        <v>434</v>
      </c>
      <c r="I4484" s="10" t="s">
        <v>12957</v>
      </c>
    </row>
    <row r="4485" spans="1:9" ht="39.75" customHeight="1" x14ac:dyDescent="0.25">
      <c r="A4485" s="1" t="s">
        <v>15049</v>
      </c>
      <c r="B4485" s="56" t="s">
        <v>14979</v>
      </c>
      <c r="C4485" s="23" t="s">
        <v>1601</v>
      </c>
      <c r="D4485" s="7" t="s">
        <v>2815</v>
      </c>
      <c r="E4485" s="34" t="s">
        <v>2009</v>
      </c>
      <c r="F4485" s="9" t="s">
        <v>1273</v>
      </c>
      <c r="G4485" s="33" t="s">
        <v>1282</v>
      </c>
      <c r="H4485" s="5" t="s">
        <v>434</v>
      </c>
      <c r="I4485" s="55" t="s">
        <v>4445</v>
      </c>
    </row>
    <row r="4486" spans="1:9" ht="39.75" customHeight="1" x14ac:dyDescent="0.25">
      <c r="A4486" s="1" t="s">
        <v>15050</v>
      </c>
      <c r="B4486" s="56" t="s">
        <v>14980</v>
      </c>
      <c r="C4486" s="23" t="s">
        <v>176</v>
      </c>
      <c r="D4486" s="7" t="s">
        <v>15113</v>
      </c>
      <c r="E4486" s="34" t="s">
        <v>15114</v>
      </c>
      <c r="F4486" s="9" t="s">
        <v>1273</v>
      </c>
      <c r="G4486" s="28" t="s">
        <v>1285</v>
      </c>
      <c r="H4486" s="9" t="s">
        <v>1285</v>
      </c>
      <c r="I4486" s="10" t="s">
        <v>1285</v>
      </c>
    </row>
    <row r="4487" spans="1:9" ht="39.75" customHeight="1" x14ac:dyDescent="0.25">
      <c r="A4487" s="1" t="s">
        <v>15051</v>
      </c>
      <c r="B4487" s="56" t="s">
        <v>14981</v>
      </c>
      <c r="C4487" s="23" t="s">
        <v>2815</v>
      </c>
      <c r="D4487" s="7" t="s">
        <v>15115</v>
      </c>
      <c r="E4487" s="34" t="s">
        <v>15116</v>
      </c>
      <c r="F4487" s="9" t="s">
        <v>1273</v>
      </c>
      <c r="G4487" s="33" t="s">
        <v>1284</v>
      </c>
      <c r="H4487" s="5" t="s">
        <v>440</v>
      </c>
      <c r="I4487" s="10" t="s">
        <v>440</v>
      </c>
    </row>
    <row r="4488" spans="1:9" ht="39.75" customHeight="1" x14ac:dyDescent="0.25">
      <c r="A4488" s="1" t="s">
        <v>15052</v>
      </c>
      <c r="B4488" s="57" t="s">
        <v>14982</v>
      </c>
      <c r="C4488" s="23" t="s">
        <v>15117</v>
      </c>
      <c r="D4488" s="7" t="s">
        <v>513</v>
      </c>
      <c r="E4488" s="34" t="s">
        <v>15118</v>
      </c>
      <c r="F4488" s="9" t="s">
        <v>1273</v>
      </c>
      <c r="G4488" s="33" t="s">
        <v>1282</v>
      </c>
      <c r="H4488" s="5" t="s">
        <v>434</v>
      </c>
      <c r="I4488" s="10" t="s">
        <v>1294</v>
      </c>
    </row>
    <row r="4489" spans="1:9" ht="39.75" customHeight="1" x14ac:dyDescent="0.25">
      <c r="A4489" s="1" t="s">
        <v>15053</v>
      </c>
      <c r="B4489" s="57" t="s">
        <v>14983</v>
      </c>
      <c r="C4489" s="23" t="s">
        <v>258</v>
      </c>
      <c r="D4489" s="7" t="s">
        <v>284</v>
      </c>
      <c r="E4489" s="34" t="s">
        <v>15119</v>
      </c>
      <c r="F4489" s="9" t="s">
        <v>1273</v>
      </c>
      <c r="G4489" s="33" t="s">
        <v>1282</v>
      </c>
      <c r="H4489" s="5" t="s">
        <v>438</v>
      </c>
      <c r="I4489" s="10" t="s">
        <v>438</v>
      </c>
    </row>
    <row r="4490" spans="1:9" ht="39.75" customHeight="1" x14ac:dyDescent="0.25">
      <c r="A4490" s="1" t="s">
        <v>15054</v>
      </c>
      <c r="B4490" s="57" t="s">
        <v>14984</v>
      </c>
      <c r="C4490" s="23" t="s">
        <v>2815</v>
      </c>
      <c r="D4490" s="7" t="s">
        <v>294</v>
      </c>
      <c r="E4490" s="34" t="s">
        <v>1614</v>
      </c>
      <c r="F4490" s="9" t="s">
        <v>1273</v>
      </c>
      <c r="G4490" s="33" t="s">
        <v>1284</v>
      </c>
      <c r="H4490" s="5" t="s">
        <v>440</v>
      </c>
      <c r="I4490" s="10" t="s">
        <v>440</v>
      </c>
    </row>
    <row r="4491" spans="1:9" ht="39.75" customHeight="1" x14ac:dyDescent="0.25">
      <c r="A4491" s="1" t="s">
        <v>15055</v>
      </c>
      <c r="B4491" s="57" t="s">
        <v>14985</v>
      </c>
      <c r="C4491" s="23" t="s">
        <v>5843</v>
      </c>
      <c r="D4491" s="7" t="s">
        <v>423</v>
      </c>
      <c r="E4491" s="34" t="s">
        <v>15120</v>
      </c>
      <c r="F4491" s="9" t="s">
        <v>1273</v>
      </c>
      <c r="G4491" s="33" t="s">
        <v>1282</v>
      </c>
      <c r="H4491" s="5" t="s">
        <v>435</v>
      </c>
      <c r="I4491" s="10" t="s">
        <v>1294</v>
      </c>
    </row>
    <row r="4492" spans="1:9" ht="39.75" customHeight="1" x14ac:dyDescent="0.25">
      <c r="A4492" s="1" t="s">
        <v>15056</v>
      </c>
      <c r="B4492" s="57" t="s">
        <v>14986</v>
      </c>
      <c r="C4492" s="23" t="s">
        <v>258</v>
      </c>
      <c r="D4492" s="7" t="s">
        <v>192</v>
      </c>
      <c r="E4492" s="34" t="s">
        <v>1640</v>
      </c>
      <c r="F4492" s="9" t="s">
        <v>1273</v>
      </c>
      <c r="G4492" s="33" t="s">
        <v>1284</v>
      </c>
      <c r="H4492" s="5" t="s">
        <v>440</v>
      </c>
      <c r="I4492" s="10" t="s">
        <v>440</v>
      </c>
    </row>
    <row r="4493" spans="1:9" ht="39.75" customHeight="1" x14ac:dyDescent="0.25">
      <c r="A4493" s="1" t="s">
        <v>3777</v>
      </c>
      <c r="B4493" s="57" t="s">
        <v>14987</v>
      </c>
      <c r="C4493" s="23" t="s">
        <v>965</v>
      </c>
      <c r="D4493" s="7" t="s">
        <v>3778</v>
      </c>
      <c r="E4493" s="34" t="s">
        <v>3779</v>
      </c>
      <c r="F4493" s="9" t="s">
        <v>1273</v>
      </c>
      <c r="G4493" s="33" t="s">
        <v>1282</v>
      </c>
      <c r="H4493" s="5" t="s">
        <v>434</v>
      </c>
      <c r="I4493" s="10" t="s">
        <v>1294</v>
      </c>
    </row>
    <row r="4494" spans="1:9" ht="39.75" customHeight="1" x14ac:dyDescent="0.25">
      <c r="A4494" s="1" t="s">
        <v>15057</v>
      </c>
      <c r="B4494" s="57" t="s">
        <v>14988</v>
      </c>
      <c r="C4494" s="23" t="s">
        <v>15121</v>
      </c>
      <c r="D4494" s="7" t="s">
        <v>254</v>
      </c>
      <c r="E4494" s="34" t="s">
        <v>15122</v>
      </c>
      <c r="F4494" s="9" t="s">
        <v>1273</v>
      </c>
      <c r="G4494" s="33" t="s">
        <v>1284</v>
      </c>
      <c r="H4494" s="5" t="s">
        <v>433</v>
      </c>
      <c r="I4494" s="10" t="s">
        <v>15178</v>
      </c>
    </row>
    <row r="4495" spans="1:9" ht="39.75" customHeight="1" x14ac:dyDescent="0.25">
      <c r="A4495" s="1" t="s">
        <v>15058</v>
      </c>
      <c r="B4495" s="57" t="s">
        <v>14989</v>
      </c>
      <c r="C4495" s="23" t="s">
        <v>542</v>
      </c>
      <c r="D4495" s="7" t="s">
        <v>15123</v>
      </c>
      <c r="E4495" s="34" t="s">
        <v>4630</v>
      </c>
      <c r="F4495" s="9" t="s">
        <v>1273</v>
      </c>
      <c r="G4495" s="33" t="s">
        <v>1284</v>
      </c>
      <c r="H4495" s="5" t="s">
        <v>1064</v>
      </c>
      <c r="I4495" s="10" t="s">
        <v>1064</v>
      </c>
    </row>
    <row r="4496" spans="1:9" ht="39.75" customHeight="1" x14ac:dyDescent="0.25">
      <c r="A4496" s="1" t="s">
        <v>15059</v>
      </c>
      <c r="B4496" s="57" t="s">
        <v>14990</v>
      </c>
      <c r="C4496" s="23" t="s">
        <v>259</v>
      </c>
      <c r="D4496" s="7" t="s">
        <v>15124</v>
      </c>
      <c r="E4496" s="34" t="s">
        <v>15125</v>
      </c>
      <c r="F4496" s="9" t="s">
        <v>1273</v>
      </c>
      <c r="G4496" s="33" t="s">
        <v>1282</v>
      </c>
      <c r="H4496" s="5" t="s">
        <v>434</v>
      </c>
      <c r="I4496" s="10" t="s">
        <v>6428</v>
      </c>
    </row>
    <row r="4497" spans="1:9" ht="39.75" customHeight="1" x14ac:dyDescent="0.25">
      <c r="A4497" s="1" t="s">
        <v>15060</v>
      </c>
      <c r="B4497" s="57" t="s">
        <v>14991</v>
      </c>
      <c r="C4497" s="23" t="s">
        <v>3222</v>
      </c>
      <c r="D4497" s="7" t="s">
        <v>3004</v>
      </c>
      <c r="E4497" s="34" t="s">
        <v>1079</v>
      </c>
      <c r="F4497" s="9" t="s">
        <v>1273</v>
      </c>
      <c r="G4497" s="33" t="s">
        <v>1284</v>
      </c>
      <c r="H4497" s="5" t="s">
        <v>1064</v>
      </c>
      <c r="I4497" s="10" t="s">
        <v>1064</v>
      </c>
    </row>
    <row r="4498" spans="1:9" ht="39.75" customHeight="1" x14ac:dyDescent="0.25">
      <c r="A4498" s="1" t="s">
        <v>15061</v>
      </c>
      <c r="B4498" s="57" t="s">
        <v>14992</v>
      </c>
      <c r="C4498" s="23" t="s">
        <v>4407</v>
      </c>
      <c r="D4498" s="7" t="s">
        <v>15126</v>
      </c>
      <c r="E4498" s="34" t="s">
        <v>15127</v>
      </c>
      <c r="F4498" s="9" t="s">
        <v>1273</v>
      </c>
      <c r="G4498" s="33" t="s">
        <v>1282</v>
      </c>
      <c r="H4498" s="5" t="s">
        <v>434</v>
      </c>
      <c r="I4498" s="10" t="s">
        <v>1294</v>
      </c>
    </row>
    <row r="4499" spans="1:9" ht="39.75" customHeight="1" x14ac:dyDescent="0.25">
      <c r="A4499" s="1" t="s">
        <v>15062</v>
      </c>
      <c r="B4499" s="57" t="s">
        <v>14993</v>
      </c>
      <c r="C4499" s="23" t="s">
        <v>1048</v>
      </c>
      <c r="D4499" s="7" t="s">
        <v>2388</v>
      </c>
      <c r="E4499" s="34" t="s">
        <v>15128</v>
      </c>
      <c r="F4499" s="9" t="s">
        <v>1273</v>
      </c>
      <c r="G4499" s="33" t="s">
        <v>1284</v>
      </c>
      <c r="H4499" s="25" t="s">
        <v>1289</v>
      </c>
      <c r="I4499" s="10" t="s">
        <v>1289</v>
      </c>
    </row>
    <row r="4500" spans="1:9" ht="39.75" customHeight="1" x14ac:dyDescent="0.25">
      <c r="A4500" s="1" t="s">
        <v>15063</v>
      </c>
      <c r="B4500" s="57" t="s">
        <v>14994</v>
      </c>
      <c r="C4500" s="23" t="s">
        <v>15129</v>
      </c>
      <c r="D4500" s="7" t="s">
        <v>5935</v>
      </c>
      <c r="E4500" s="34" t="s">
        <v>5708</v>
      </c>
      <c r="F4500" s="9" t="s">
        <v>1273</v>
      </c>
      <c r="G4500" s="33" t="s">
        <v>1284</v>
      </c>
      <c r="H4500" s="5" t="s">
        <v>433</v>
      </c>
      <c r="I4500" s="10" t="s">
        <v>441</v>
      </c>
    </row>
    <row r="4501" spans="1:9" ht="39.75" customHeight="1" x14ac:dyDescent="0.25">
      <c r="A4501" s="1" t="s">
        <v>15064</v>
      </c>
      <c r="B4501" s="56" t="s">
        <v>14995</v>
      </c>
      <c r="C4501" s="23" t="s">
        <v>258</v>
      </c>
      <c r="D4501" s="7" t="s">
        <v>221</v>
      </c>
      <c r="E4501" s="34" t="s">
        <v>15130</v>
      </c>
      <c r="F4501" s="9" t="s">
        <v>1273</v>
      </c>
      <c r="G4501" s="33" t="s">
        <v>1282</v>
      </c>
      <c r="H4501" s="5" t="s">
        <v>434</v>
      </c>
      <c r="I4501" s="10" t="s">
        <v>1294</v>
      </c>
    </row>
    <row r="4502" spans="1:9" ht="39.75" customHeight="1" x14ac:dyDescent="0.25">
      <c r="A4502" s="1" t="s">
        <v>15065</v>
      </c>
      <c r="B4502" s="57" t="s">
        <v>14996</v>
      </c>
      <c r="C4502" s="23" t="s">
        <v>15131</v>
      </c>
      <c r="D4502" s="7" t="s">
        <v>2467</v>
      </c>
      <c r="E4502" s="34" t="s">
        <v>15132</v>
      </c>
      <c r="F4502" s="9" t="s">
        <v>1273</v>
      </c>
      <c r="G4502" s="28" t="s">
        <v>1285</v>
      </c>
      <c r="H4502" s="9" t="s">
        <v>1285</v>
      </c>
      <c r="I4502" s="10" t="s">
        <v>1285</v>
      </c>
    </row>
    <row r="4503" spans="1:9" ht="39.75" customHeight="1" x14ac:dyDescent="0.25">
      <c r="A4503" s="1" t="s">
        <v>11061</v>
      </c>
      <c r="B4503" s="57" t="s">
        <v>14997</v>
      </c>
      <c r="C4503" s="23" t="s">
        <v>149</v>
      </c>
      <c r="D4503" s="7" t="s">
        <v>622</v>
      </c>
      <c r="E4503" s="34" t="s">
        <v>1196</v>
      </c>
      <c r="F4503" s="9" t="s">
        <v>1273</v>
      </c>
      <c r="G4503" s="28" t="s">
        <v>1285</v>
      </c>
      <c r="H4503" s="9" t="s">
        <v>1285</v>
      </c>
      <c r="I4503" s="10" t="s">
        <v>1285</v>
      </c>
    </row>
    <row r="4504" spans="1:9" ht="39.75" customHeight="1" x14ac:dyDescent="0.25">
      <c r="A4504" s="1" t="s">
        <v>11709</v>
      </c>
      <c r="B4504" s="56" t="s">
        <v>14998</v>
      </c>
      <c r="C4504" s="23" t="s">
        <v>5061</v>
      </c>
      <c r="D4504" s="7" t="s">
        <v>141</v>
      </c>
      <c r="E4504" s="34" t="s">
        <v>11852</v>
      </c>
      <c r="F4504" s="9" t="s">
        <v>1273</v>
      </c>
      <c r="G4504" s="33" t="s">
        <v>1282</v>
      </c>
      <c r="H4504" s="5" t="s">
        <v>1041</v>
      </c>
      <c r="I4504" s="10" t="s">
        <v>15180</v>
      </c>
    </row>
    <row r="4505" spans="1:9" ht="39.75" customHeight="1" x14ac:dyDescent="0.25">
      <c r="A4505" s="1" t="s">
        <v>15066</v>
      </c>
      <c r="B4505" s="57" t="s">
        <v>14999</v>
      </c>
      <c r="C4505" s="23" t="s">
        <v>345</v>
      </c>
      <c r="D4505" s="7" t="s">
        <v>306</v>
      </c>
      <c r="E4505" s="34" t="s">
        <v>15133</v>
      </c>
      <c r="F4505" s="9" t="s">
        <v>1273</v>
      </c>
      <c r="G4505" s="33" t="s">
        <v>1284</v>
      </c>
      <c r="H4505" s="25" t="s">
        <v>1289</v>
      </c>
      <c r="I4505" s="10" t="s">
        <v>1289</v>
      </c>
    </row>
    <row r="4506" spans="1:9" ht="39.75" customHeight="1" x14ac:dyDescent="0.25">
      <c r="A4506" s="1" t="s">
        <v>15067</v>
      </c>
      <c r="B4506" s="57" t="s">
        <v>15000</v>
      </c>
      <c r="C4506" s="23" t="s">
        <v>12846</v>
      </c>
      <c r="D4506" s="7" t="s">
        <v>935</v>
      </c>
      <c r="E4506" s="34" t="s">
        <v>15134</v>
      </c>
      <c r="F4506" s="9" t="s">
        <v>1273</v>
      </c>
      <c r="G4506" s="33" t="s">
        <v>1284</v>
      </c>
      <c r="H4506" s="7" t="s">
        <v>436</v>
      </c>
      <c r="I4506" s="10" t="s">
        <v>436</v>
      </c>
    </row>
    <row r="4507" spans="1:9" ht="39.75" customHeight="1" x14ac:dyDescent="0.25">
      <c r="A4507" s="1" t="s">
        <v>15068</v>
      </c>
      <c r="B4507" s="57" t="s">
        <v>15001</v>
      </c>
      <c r="C4507" s="23" t="s">
        <v>141</v>
      </c>
      <c r="D4507" s="7" t="s">
        <v>4790</v>
      </c>
      <c r="E4507" s="34" t="s">
        <v>15135</v>
      </c>
      <c r="F4507" s="9" t="s">
        <v>1273</v>
      </c>
      <c r="G4507" s="33" t="s">
        <v>1284</v>
      </c>
      <c r="H4507" s="25" t="s">
        <v>1289</v>
      </c>
      <c r="I4507" s="10" t="s">
        <v>1289</v>
      </c>
    </row>
    <row r="4508" spans="1:9" ht="39.75" customHeight="1" x14ac:dyDescent="0.25">
      <c r="A4508" s="1" t="s">
        <v>15069</v>
      </c>
      <c r="B4508" s="57" t="s">
        <v>15002</v>
      </c>
      <c r="C4508" s="23" t="s">
        <v>1800</v>
      </c>
      <c r="D4508" s="7" t="s">
        <v>144</v>
      </c>
      <c r="E4508" s="34" t="s">
        <v>15136</v>
      </c>
      <c r="F4508" s="9" t="s">
        <v>1273</v>
      </c>
      <c r="G4508" s="33" t="s">
        <v>1284</v>
      </c>
      <c r="H4508" s="5" t="s">
        <v>433</v>
      </c>
      <c r="I4508" s="10" t="s">
        <v>15178</v>
      </c>
    </row>
    <row r="4509" spans="1:9" ht="39.75" customHeight="1" x14ac:dyDescent="0.25">
      <c r="A4509" s="1" t="s">
        <v>15070</v>
      </c>
      <c r="B4509" s="57" t="s">
        <v>15003</v>
      </c>
      <c r="C4509" s="23" t="s">
        <v>11850</v>
      </c>
      <c r="D4509" s="7" t="s">
        <v>141</v>
      </c>
      <c r="E4509" s="34" t="s">
        <v>782</v>
      </c>
      <c r="F4509" s="9" t="s">
        <v>1273</v>
      </c>
      <c r="G4509" s="28" t="s">
        <v>1285</v>
      </c>
      <c r="H4509" s="9" t="s">
        <v>1285</v>
      </c>
      <c r="I4509" s="10" t="s">
        <v>1285</v>
      </c>
    </row>
    <row r="4510" spans="1:9" ht="39.75" customHeight="1" x14ac:dyDescent="0.25">
      <c r="A4510" s="1" t="s">
        <v>15071</v>
      </c>
      <c r="B4510" s="57" t="s">
        <v>15004</v>
      </c>
      <c r="C4510" s="23" t="s">
        <v>1092</v>
      </c>
      <c r="D4510" s="7" t="s">
        <v>15137</v>
      </c>
      <c r="E4510" s="34" t="s">
        <v>15138</v>
      </c>
      <c r="F4510" s="9" t="s">
        <v>1273</v>
      </c>
      <c r="G4510" s="33" t="s">
        <v>1284</v>
      </c>
      <c r="H4510" s="25" t="s">
        <v>1289</v>
      </c>
      <c r="I4510" s="10" t="s">
        <v>1289</v>
      </c>
    </row>
    <row r="4511" spans="1:9" ht="39.75" customHeight="1" x14ac:dyDescent="0.25">
      <c r="A4511" s="1" t="s">
        <v>15072</v>
      </c>
      <c r="B4511" s="57" t="s">
        <v>15005</v>
      </c>
      <c r="C4511" s="23" t="s">
        <v>15139</v>
      </c>
      <c r="D4511" s="7" t="s">
        <v>76</v>
      </c>
      <c r="E4511" s="34" t="s">
        <v>15140</v>
      </c>
      <c r="F4511" s="9" t="s">
        <v>1273</v>
      </c>
      <c r="G4511" s="33" t="s">
        <v>1284</v>
      </c>
      <c r="H4511" s="7" t="s">
        <v>436</v>
      </c>
      <c r="I4511" s="10" t="s">
        <v>436</v>
      </c>
    </row>
    <row r="4512" spans="1:9" ht="39.75" customHeight="1" x14ac:dyDescent="0.25">
      <c r="A4512" s="1" t="s">
        <v>15073</v>
      </c>
      <c r="B4512" s="57" t="s">
        <v>15006</v>
      </c>
      <c r="C4512" s="23" t="s">
        <v>272</v>
      </c>
      <c r="D4512" s="7" t="s">
        <v>4581</v>
      </c>
      <c r="E4512" s="34" t="s">
        <v>15141</v>
      </c>
      <c r="F4512" s="9" t="s">
        <v>1273</v>
      </c>
      <c r="G4512" s="33" t="s">
        <v>1284</v>
      </c>
      <c r="H4512" s="7" t="s">
        <v>436</v>
      </c>
      <c r="I4512" s="10" t="s">
        <v>436</v>
      </c>
    </row>
    <row r="4513" spans="1:9" ht="39.75" customHeight="1" x14ac:dyDescent="0.25">
      <c r="A4513" s="1" t="s">
        <v>15074</v>
      </c>
      <c r="B4513" s="57" t="s">
        <v>15007</v>
      </c>
      <c r="C4513" s="23" t="s">
        <v>254</v>
      </c>
      <c r="D4513" s="7" t="s">
        <v>176</v>
      </c>
      <c r="E4513" s="34" t="s">
        <v>15142</v>
      </c>
      <c r="F4513" s="9" t="s">
        <v>1273</v>
      </c>
      <c r="G4513" s="28" t="s">
        <v>1285</v>
      </c>
      <c r="H4513" s="9" t="s">
        <v>1285</v>
      </c>
      <c r="I4513" s="10" t="s">
        <v>1285</v>
      </c>
    </row>
    <row r="4514" spans="1:9" ht="39.75" customHeight="1" x14ac:dyDescent="0.25">
      <c r="A4514" s="1" t="s">
        <v>15075</v>
      </c>
      <c r="B4514" s="57" t="s">
        <v>15008</v>
      </c>
      <c r="C4514" s="23" t="s">
        <v>15143</v>
      </c>
      <c r="D4514" s="7" t="s">
        <v>381</v>
      </c>
      <c r="E4514" s="34" t="s">
        <v>1110</v>
      </c>
      <c r="F4514" s="9" t="s">
        <v>1273</v>
      </c>
      <c r="G4514" s="33" t="s">
        <v>1282</v>
      </c>
      <c r="H4514" s="5" t="s">
        <v>434</v>
      </c>
      <c r="I4514" s="10" t="s">
        <v>15176</v>
      </c>
    </row>
    <row r="4515" spans="1:9" ht="39.75" customHeight="1" x14ac:dyDescent="0.25">
      <c r="A4515" s="1" t="s">
        <v>15076</v>
      </c>
      <c r="B4515" s="57" t="s">
        <v>15009</v>
      </c>
      <c r="C4515" s="23" t="s">
        <v>914</v>
      </c>
      <c r="D4515" s="7" t="s">
        <v>840</v>
      </c>
      <c r="E4515" s="34" t="s">
        <v>5203</v>
      </c>
      <c r="F4515" s="9" t="s">
        <v>1273</v>
      </c>
      <c r="G4515" s="33" t="s">
        <v>1282</v>
      </c>
      <c r="H4515" s="5" t="s">
        <v>434</v>
      </c>
      <c r="I4515" s="10" t="s">
        <v>1294</v>
      </c>
    </row>
    <row r="4516" spans="1:9" ht="39.75" customHeight="1" x14ac:dyDescent="0.25">
      <c r="A4516" s="1" t="s">
        <v>15077</v>
      </c>
      <c r="B4516" s="57" t="s">
        <v>15010</v>
      </c>
      <c r="C4516" s="23" t="s">
        <v>76</v>
      </c>
      <c r="D4516" s="7" t="s">
        <v>623</v>
      </c>
      <c r="E4516" s="34" t="s">
        <v>978</v>
      </c>
      <c r="F4516" s="9" t="s">
        <v>1273</v>
      </c>
      <c r="G4516" s="33" t="s">
        <v>1284</v>
      </c>
      <c r="H4516" s="25" t="s">
        <v>1289</v>
      </c>
      <c r="I4516" s="10" t="s">
        <v>1289</v>
      </c>
    </row>
    <row r="4517" spans="1:9" ht="39.75" customHeight="1" x14ac:dyDescent="0.25">
      <c r="A4517" s="1" t="s">
        <v>15078</v>
      </c>
      <c r="B4517" s="57" t="s">
        <v>15011</v>
      </c>
      <c r="C4517" s="23" t="s">
        <v>2057</v>
      </c>
      <c r="D4517" s="7" t="s">
        <v>2057</v>
      </c>
      <c r="E4517" s="34" t="s">
        <v>15144</v>
      </c>
      <c r="F4517" s="9" t="s">
        <v>1273</v>
      </c>
      <c r="G4517" s="28" t="s">
        <v>1285</v>
      </c>
      <c r="H4517" s="9" t="s">
        <v>1285</v>
      </c>
      <c r="I4517" s="10" t="s">
        <v>1285</v>
      </c>
    </row>
    <row r="4518" spans="1:9" ht="39.75" customHeight="1" x14ac:dyDescent="0.25">
      <c r="A4518" s="1" t="s">
        <v>15079</v>
      </c>
      <c r="B4518" s="57" t="s">
        <v>15012</v>
      </c>
      <c r="C4518" s="23" t="s">
        <v>15145</v>
      </c>
      <c r="D4518" s="7" t="s">
        <v>350</v>
      </c>
      <c r="E4518" s="34" t="s">
        <v>15146</v>
      </c>
      <c r="F4518" s="9" t="s">
        <v>1273</v>
      </c>
      <c r="G4518" s="28" t="s">
        <v>1285</v>
      </c>
      <c r="H4518" s="9" t="s">
        <v>1285</v>
      </c>
      <c r="I4518" s="10" t="s">
        <v>1285</v>
      </c>
    </row>
    <row r="4519" spans="1:9" ht="39.75" customHeight="1" x14ac:dyDescent="0.25">
      <c r="A4519" s="1" t="s">
        <v>15080</v>
      </c>
      <c r="B4519" s="57" t="s">
        <v>15013</v>
      </c>
      <c r="C4519" s="23" t="s">
        <v>88</v>
      </c>
      <c r="D4519" s="7" t="s">
        <v>481</v>
      </c>
      <c r="E4519" s="34" t="s">
        <v>15147</v>
      </c>
      <c r="F4519" s="9" t="s">
        <v>1273</v>
      </c>
      <c r="G4519" s="33" t="s">
        <v>1282</v>
      </c>
      <c r="H4519" s="5" t="s">
        <v>434</v>
      </c>
      <c r="I4519" s="10" t="s">
        <v>1294</v>
      </c>
    </row>
    <row r="4520" spans="1:9" ht="39.75" customHeight="1" x14ac:dyDescent="0.25">
      <c r="A4520" s="1" t="s">
        <v>15081</v>
      </c>
      <c r="B4520" s="57" t="s">
        <v>15014</v>
      </c>
      <c r="C4520" s="23" t="s">
        <v>799</v>
      </c>
      <c r="D4520" s="7" t="s">
        <v>4593</v>
      </c>
      <c r="E4520" s="34" t="s">
        <v>15148</v>
      </c>
      <c r="F4520" s="9" t="s">
        <v>1273</v>
      </c>
      <c r="G4520" s="28" t="s">
        <v>1285</v>
      </c>
      <c r="H4520" s="9" t="s">
        <v>1285</v>
      </c>
      <c r="I4520" s="10" t="s">
        <v>1285</v>
      </c>
    </row>
    <row r="4521" spans="1:9" ht="39.75" customHeight="1" x14ac:dyDescent="0.25">
      <c r="A4521" s="1" t="s">
        <v>11768</v>
      </c>
      <c r="B4521" s="57" t="s">
        <v>15015</v>
      </c>
      <c r="C4521" s="23" t="s">
        <v>1199</v>
      </c>
      <c r="D4521" s="7" t="s">
        <v>11870</v>
      </c>
      <c r="E4521" s="34" t="s">
        <v>278</v>
      </c>
      <c r="F4521" s="9" t="s">
        <v>1273</v>
      </c>
      <c r="G4521" s="33" t="s">
        <v>1282</v>
      </c>
      <c r="H4521" s="5" t="s">
        <v>434</v>
      </c>
      <c r="I4521" s="10" t="s">
        <v>6428</v>
      </c>
    </row>
    <row r="4522" spans="1:9" ht="39.75" customHeight="1" x14ac:dyDescent="0.25">
      <c r="A4522" s="1" t="s">
        <v>15082</v>
      </c>
      <c r="B4522" s="57" t="s">
        <v>15016</v>
      </c>
      <c r="C4522" s="23" t="s">
        <v>100</v>
      </c>
      <c r="D4522" s="7" t="s">
        <v>15149</v>
      </c>
      <c r="E4522" s="34" t="s">
        <v>1687</v>
      </c>
      <c r="F4522" s="9" t="s">
        <v>1273</v>
      </c>
      <c r="G4522" s="33" t="s">
        <v>1284</v>
      </c>
      <c r="H4522" s="25" t="s">
        <v>1289</v>
      </c>
      <c r="I4522" s="10" t="s">
        <v>1289</v>
      </c>
    </row>
    <row r="4523" spans="1:9" ht="39.75" customHeight="1" x14ac:dyDescent="0.25">
      <c r="A4523" s="1" t="s">
        <v>15083</v>
      </c>
      <c r="B4523" s="57" t="s">
        <v>15017</v>
      </c>
      <c r="C4523" s="23" t="s">
        <v>192</v>
      </c>
      <c r="D4523" s="7" t="s">
        <v>144</v>
      </c>
      <c r="E4523" s="34" t="s">
        <v>15150</v>
      </c>
      <c r="F4523" s="9" t="s">
        <v>1273</v>
      </c>
      <c r="G4523" s="33" t="s">
        <v>1282</v>
      </c>
      <c r="H4523" s="5" t="s">
        <v>434</v>
      </c>
      <c r="I4523" s="18" t="s">
        <v>7246</v>
      </c>
    </row>
    <row r="4524" spans="1:9" ht="39.75" customHeight="1" x14ac:dyDescent="0.25">
      <c r="A4524" s="1" t="s">
        <v>15084</v>
      </c>
      <c r="B4524" s="57" t="s">
        <v>15018</v>
      </c>
      <c r="C4524" s="23" t="s">
        <v>542</v>
      </c>
      <c r="D4524" s="7" t="s">
        <v>176</v>
      </c>
      <c r="E4524" s="34" t="s">
        <v>15151</v>
      </c>
      <c r="F4524" s="9" t="s">
        <v>1273</v>
      </c>
      <c r="G4524" s="33" t="s">
        <v>1282</v>
      </c>
      <c r="H4524" s="5" t="s">
        <v>4448</v>
      </c>
      <c r="I4524" s="18" t="s">
        <v>12883</v>
      </c>
    </row>
    <row r="4525" spans="1:9" ht="39.75" customHeight="1" x14ac:dyDescent="0.25">
      <c r="A4525" s="1" t="s">
        <v>15085</v>
      </c>
      <c r="B4525" s="56" t="s">
        <v>15019</v>
      </c>
      <c r="C4525" s="23" t="s">
        <v>15152</v>
      </c>
      <c r="D4525" s="7" t="s">
        <v>1536</v>
      </c>
      <c r="E4525" s="34" t="s">
        <v>1619</v>
      </c>
      <c r="F4525" s="9" t="s">
        <v>1273</v>
      </c>
      <c r="G4525" s="33" t="s">
        <v>1284</v>
      </c>
      <c r="H4525" s="25" t="s">
        <v>1289</v>
      </c>
      <c r="I4525" s="10" t="s">
        <v>1289</v>
      </c>
    </row>
    <row r="4526" spans="1:9" ht="39.75" customHeight="1" x14ac:dyDescent="0.25">
      <c r="A4526" s="1" t="s">
        <v>15086</v>
      </c>
      <c r="B4526" s="57" t="s">
        <v>15020</v>
      </c>
      <c r="C4526" s="23" t="s">
        <v>853</v>
      </c>
      <c r="D4526" s="7" t="s">
        <v>853</v>
      </c>
      <c r="E4526" s="34" t="s">
        <v>15153</v>
      </c>
      <c r="F4526" s="9" t="s">
        <v>1273</v>
      </c>
      <c r="G4526" s="33" t="s">
        <v>1284</v>
      </c>
      <c r="H4526" s="25" t="s">
        <v>1289</v>
      </c>
      <c r="I4526" s="10" t="s">
        <v>1289</v>
      </c>
    </row>
    <row r="4527" spans="1:9" ht="39.75" customHeight="1" x14ac:dyDescent="0.25">
      <c r="A4527" s="1" t="s">
        <v>15087</v>
      </c>
      <c r="B4527" s="57" t="s">
        <v>15021</v>
      </c>
      <c r="C4527" s="23" t="s">
        <v>200</v>
      </c>
      <c r="D4527" s="7" t="s">
        <v>6061</v>
      </c>
      <c r="E4527" s="34" t="s">
        <v>15154</v>
      </c>
      <c r="F4527" s="9" t="s">
        <v>1273</v>
      </c>
      <c r="G4527" s="33" t="s">
        <v>1284</v>
      </c>
      <c r="H4527" s="7" t="s">
        <v>436</v>
      </c>
      <c r="I4527" s="10" t="s">
        <v>436</v>
      </c>
    </row>
    <row r="4528" spans="1:9" ht="39.75" customHeight="1" x14ac:dyDescent="0.25">
      <c r="A4528" s="1" t="s">
        <v>15088</v>
      </c>
      <c r="B4528" s="56" t="s">
        <v>15022</v>
      </c>
      <c r="C4528" s="23" t="s">
        <v>1011</v>
      </c>
      <c r="D4528" s="7" t="s">
        <v>96</v>
      </c>
      <c r="E4528" s="34" t="s">
        <v>15155</v>
      </c>
      <c r="F4528" s="9" t="s">
        <v>1273</v>
      </c>
      <c r="G4528" s="33" t="s">
        <v>1282</v>
      </c>
      <c r="H4528" s="5" t="s">
        <v>434</v>
      </c>
      <c r="I4528" s="10" t="s">
        <v>13258</v>
      </c>
    </row>
    <row r="4529" spans="1:9" ht="39.75" customHeight="1" x14ac:dyDescent="0.25">
      <c r="A4529" s="1" t="s">
        <v>15089</v>
      </c>
      <c r="B4529" s="57" t="s">
        <v>15023</v>
      </c>
      <c r="C4529" s="23" t="s">
        <v>15156</v>
      </c>
      <c r="D4529" s="7" t="s">
        <v>288</v>
      </c>
      <c r="E4529" s="34" t="s">
        <v>15157</v>
      </c>
      <c r="F4529" s="9" t="s">
        <v>1273</v>
      </c>
      <c r="G4529" s="33" t="s">
        <v>1284</v>
      </c>
      <c r="H4529" s="25" t="s">
        <v>1289</v>
      </c>
      <c r="I4529" s="10" t="s">
        <v>1289</v>
      </c>
    </row>
    <row r="4530" spans="1:9" ht="39.75" customHeight="1" x14ac:dyDescent="0.25">
      <c r="A4530" s="1" t="s">
        <v>15090</v>
      </c>
      <c r="B4530" s="57" t="s">
        <v>15024</v>
      </c>
      <c r="C4530" s="23" t="s">
        <v>443</v>
      </c>
      <c r="D4530" s="7" t="s">
        <v>2851</v>
      </c>
      <c r="E4530" s="34" t="s">
        <v>2176</v>
      </c>
      <c r="F4530" s="9" t="s">
        <v>1273</v>
      </c>
      <c r="G4530" s="33" t="s">
        <v>1284</v>
      </c>
      <c r="H4530" s="5" t="s">
        <v>433</v>
      </c>
      <c r="I4530" s="10" t="s">
        <v>15178</v>
      </c>
    </row>
    <row r="4531" spans="1:9" ht="39.75" customHeight="1" x14ac:dyDescent="0.25">
      <c r="A4531" s="1" t="s">
        <v>15091</v>
      </c>
      <c r="B4531" s="56" t="s">
        <v>15025</v>
      </c>
      <c r="C4531" s="23" t="s">
        <v>610</v>
      </c>
      <c r="D4531" s="7" t="s">
        <v>294</v>
      </c>
      <c r="E4531" s="34" t="s">
        <v>15158</v>
      </c>
      <c r="F4531" s="9" t="s">
        <v>1273</v>
      </c>
      <c r="G4531" s="33" t="s">
        <v>1284</v>
      </c>
      <c r="H4531" s="25" t="s">
        <v>1289</v>
      </c>
      <c r="I4531" s="10" t="s">
        <v>1289</v>
      </c>
    </row>
    <row r="4532" spans="1:9" ht="39.75" customHeight="1" x14ac:dyDescent="0.25">
      <c r="A4532" s="1" t="s">
        <v>15092</v>
      </c>
      <c r="B4532" s="57" t="s">
        <v>15026</v>
      </c>
      <c r="C4532" s="23" t="s">
        <v>6475</v>
      </c>
      <c r="D4532" s="7" t="s">
        <v>6054</v>
      </c>
      <c r="E4532" s="34" t="s">
        <v>4630</v>
      </c>
      <c r="F4532" s="9" t="s">
        <v>1273</v>
      </c>
      <c r="G4532" s="33" t="s">
        <v>1284</v>
      </c>
      <c r="H4532" s="25" t="s">
        <v>1289</v>
      </c>
      <c r="I4532" s="10" t="s">
        <v>1289</v>
      </c>
    </row>
    <row r="4533" spans="1:9" ht="39.75" customHeight="1" x14ac:dyDescent="0.25">
      <c r="A4533" s="1" t="s">
        <v>15093</v>
      </c>
      <c r="B4533" s="56" t="s">
        <v>15027</v>
      </c>
      <c r="C4533" s="23" t="s">
        <v>1939</v>
      </c>
      <c r="D4533" s="7" t="s">
        <v>15159</v>
      </c>
      <c r="E4533" s="34" t="s">
        <v>15160</v>
      </c>
      <c r="F4533" s="9" t="s">
        <v>1273</v>
      </c>
      <c r="G4533" s="33" t="s">
        <v>1282</v>
      </c>
      <c r="H4533" s="5" t="s">
        <v>4448</v>
      </c>
      <c r="I4533" s="10" t="s">
        <v>15177</v>
      </c>
    </row>
    <row r="4534" spans="1:9" ht="39.75" customHeight="1" x14ac:dyDescent="0.25">
      <c r="A4534" s="1" t="s">
        <v>15094</v>
      </c>
      <c r="B4534" s="56" t="s">
        <v>15028</v>
      </c>
      <c r="C4534" s="23" t="s">
        <v>65</v>
      </c>
      <c r="D4534" s="7" t="s">
        <v>926</v>
      </c>
      <c r="E4534" s="34" t="s">
        <v>15161</v>
      </c>
      <c r="F4534" s="9" t="s">
        <v>1273</v>
      </c>
      <c r="G4534" s="33" t="s">
        <v>1284</v>
      </c>
      <c r="H4534" s="25" t="s">
        <v>1289</v>
      </c>
      <c r="I4534" s="10" t="s">
        <v>1289</v>
      </c>
    </row>
    <row r="4535" spans="1:9" ht="39.75" customHeight="1" x14ac:dyDescent="0.25">
      <c r="A4535" s="1" t="s">
        <v>6693</v>
      </c>
      <c r="B4535" s="56" t="s">
        <v>15029</v>
      </c>
      <c r="C4535" s="23" t="s">
        <v>288</v>
      </c>
      <c r="D4535" s="7" t="s">
        <v>1132</v>
      </c>
      <c r="E4535" s="34" t="s">
        <v>2855</v>
      </c>
      <c r="F4535" s="9" t="s">
        <v>1273</v>
      </c>
      <c r="G4535" s="33" t="s">
        <v>1284</v>
      </c>
      <c r="H4535" s="7" t="s">
        <v>436</v>
      </c>
      <c r="I4535" s="10" t="s">
        <v>436</v>
      </c>
    </row>
    <row r="4536" spans="1:9" ht="39.75" customHeight="1" x14ac:dyDescent="0.25">
      <c r="A4536" s="1" t="s">
        <v>15095</v>
      </c>
      <c r="B4536" s="57" t="s">
        <v>15030</v>
      </c>
      <c r="C4536" s="23" t="s">
        <v>6050</v>
      </c>
      <c r="D4536" s="7" t="s">
        <v>176</v>
      </c>
      <c r="E4536" s="34" t="s">
        <v>15162</v>
      </c>
      <c r="F4536" s="9" t="s">
        <v>1273</v>
      </c>
      <c r="G4536" s="33" t="s">
        <v>1282</v>
      </c>
      <c r="H4536" s="5" t="s">
        <v>434</v>
      </c>
      <c r="I4536" s="10" t="s">
        <v>1294</v>
      </c>
    </row>
    <row r="4537" spans="1:9" ht="39.75" customHeight="1" x14ac:dyDescent="0.25">
      <c r="A4537" s="1" t="s">
        <v>15096</v>
      </c>
      <c r="B4537" s="57" t="s">
        <v>15031</v>
      </c>
      <c r="C4537" s="23" t="s">
        <v>496</v>
      </c>
      <c r="D4537" s="7" t="s">
        <v>115</v>
      </c>
      <c r="E4537" s="34" t="s">
        <v>15163</v>
      </c>
      <c r="F4537" s="9" t="s">
        <v>1273</v>
      </c>
      <c r="G4537" s="33" t="s">
        <v>1282</v>
      </c>
      <c r="H4537" s="5" t="s">
        <v>434</v>
      </c>
      <c r="I4537" s="10" t="s">
        <v>1294</v>
      </c>
    </row>
    <row r="4538" spans="1:9" ht="39.75" customHeight="1" x14ac:dyDescent="0.25">
      <c r="A4538" s="1" t="s">
        <v>15097</v>
      </c>
      <c r="B4538" s="57" t="s">
        <v>15032</v>
      </c>
      <c r="C4538" s="23" t="s">
        <v>1825</v>
      </c>
      <c r="D4538" s="7" t="s">
        <v>2100</v>
      </c>
      <c r="E4538" s="34" t="s">
        <v>15164</v>
      </c>
      <c r="F4538" s="9" t="s">
        <v>1273</v>
      </c>
      <c r="G4538" s="33" t="s">
        <v>1284</v>
      </c>
      <c r="H4538" s="5" t="s">
        <v>433</v>
      </c>
      <c r="I4538" s="10" t="s">
        <v>441</v>
      </c>
    </row>
    <row r="4539" spans="1:9" ht="39.75" customHeight="1" x14ac:dyDescent="0.25">
      <c r="A4539" s="1" t="s">
        <v>15098</v>
      </c>
      <c r="B4539" s="57" t="s">
        <v>15033</v>
      </c>
      <c r="C4539" s="23" t="s">
        <v>814</v>
      </c>
      <c r="D4539" s="7" t="s">
        <v>15165</v>
      </c>
      <c r="E4539" s="34" t="s">
        <v>7138</v>
      </c>
      <c r="F4539" s="9" t="s">
        <v>1273</v>
      </c>
      <c r="G4539" s="28" t="s">
        <v>1285</v>
      </c>
      <c r="H4539" s="9" t="s">
        <v>1285</v>
      </c>
      <c r="I4539" s="10" t="s">
        <v>1285</v>
      </c>
    </row>
    <row r="4540" spans="1:9" ht="39.75" customHeight="1" x14ac:dyDescent="0.25">
      <c r="A4540" s="1" t="s">
        <v>15099</v>
      </c>
      <c r="B4540" s="57" t="s">
        <v>15034</v>
      </c>
      <c r="C4540" s="23" t="s">
        <v>247</v>
      </c>
      <c r="D4540" s="7" t="s">
        <v>15166</v>
      </c>
      <c r="E4540" s="34" t="s">
        <v>15167</v>
      </c>
      <c r="F4540" s="9" t="s">
        <v>1273</v>
      </c>
      <c r="G4540" s="33" t="s">
        <v>1284</v>
      </c>
      <c r="H4540" s="5" t="s">
        <v>440</v>
      </c>
      <c r="I4540" s="10" t="s">
        <v>440</v>
      </c>
    </row>
    <row r="4541" spans="1:9" ht="39.75" customHeight="1" x14ac:dyDescent="0.25">
      <c r="A4541" s="1" t="s">
        <v>15100</v>
      </c>
      <c r="B4541" s="57" t="s">
        <v>15035</v>
      </c>
      <c r="C4541" s="23" t="s">
        <v>92</v>
      </c>
      <c r="D4541" s="7" t="s">
        <v>622</v>
      </c>
      <c r="E4541" s="34" t="s">
        <v>1110</v>
      </c>
      <c r="F4541" s="9" t="s">
        <v>1273</v>
      </c>
      <c r="G4541" s="33" t="s">
        <v>1284</v>
      </c>
      <c r="H4541" s="25" t="s">
        <v>1289</v>
      </c>
      <c r="I4541" s="10" t="s">
        <v>1289</v>
      </c>
    </row>
    <row r="4542" spans="1:9" ht="39.75" customHeight="1" x14ac:dyDescent="0.25">
      <c r="A4542" s="1" t="s">
        <v>6232</v>
      </c>
      <c r="B4542" s="57" t="s">
        <v>15036</v>
      </c>
      <c r="C4542" s="23" t="s">
        <v>6233</v>
      </c>
      <c r="D4542" s="7" t="s">
        <v>6234</v>
      </c>
      <c r="E4542" s="34" t="s">
        <v>6235</v>
      </c>
      <c r="F4542" s="9" t="s">
        <v>1273</v>
      </c>
      <c r="G4542" s="33" t="s">
        <v>1284</v>
      </c>
      <c r="H4542" s="25" t="s">
        <v>1289</v>
      </c>
      <c r="I4542" s="10" t="s">
        <v>1289</v>
      </c>
    </row>
    <row r="4543" spans="1:9" ht="39.75" customHeight="1" x14ac:dyDescent="0.25">
      <c r="A4543" s="1" t="s">
        <v>15101</v>
      </c>
      <c r="B4543" s="56" t="s">
        <v>15037</v>
      </c>
      <c r="C4543" s="23" t="s">
        <v>695</v>
      </c>
      <c r="D4543" s="7" t="s">
        <v>239</v>
      </c>
      <c r="E4543" s="34" t="s">
        <v>1217</v>
      </c>
      <c r="F4543" s="9" t="s">
        <v>1273</v>
      </c>
      <c r="G4543" s="33" t="s">
        <v>1284</v>
      </c>
      <c r="H4543" s="5" t="s">
        <v>1272</v>
      </c>
      <c r="I4543" s="18" t="s">
        <v>1272</v>
      </c>
    </row>
    <row r="4544" spans="1:9" ht="39.75" customHeight="1" x14ac:dyDescent="0.25">
      <c r="A4544" s="1" t="s">
        <v>15102</v>
      </c>
      <c r="B4544" s="57" t="s">
        <v>15038</v>
      </c>
      <c r="C4544" s="23" t="s">
        <v>845</v>
      </c>
      <c r="D4544" s="7" t="s">
        <v>5681</v>
      </c>
      <c r="E4544" s="34" t="s">
        <v>15168</v>
      </c>
      <c r="F4544" s="9" t="s">
        <v>1273</v>
      </c>
      <c r="G4544" s="33" t="s">
        <v>1282</v>
      </c>
      <c r="H4544" s="5" t="s">
        <v>435</v>
      </c>
      <c r="I4544" s="10" t="s">
        <v>1294</v>
      </c>
    </row>
    <row r="4545" spans="1:9" ht="39.75" customHeight="1" x14ac:dyDescent="0.25">
      <c r="A4545" s="1" t="s">
        <v>15103</v>
      </c>
      <c r="B4545" s="57" t="s">
        <v>15039</v>
      </c>
      <c r="C4545" s="23" t="s">
        <v>1107</v>
      </c>
      <c r="D4545" s="7" t="s">
        <v>258</v>
      </c>
      <c r="E4545" s="34" t="s">
        <v>5275</v>
      </c>
      <c r="F4545" s="9" t="s">
        <v>1273</v>
      </c>
      <c r="G4545" s="33" t="s">
        <v>1284</v>
      </c>
      <c r="H4545" s="25" t="s">
        <v>1289</v>
      </c>
      <c r="I4545" s="10" t="s">
        <v>1289</v>
      </c>
    </row>
    <row r="4546" spans="1:9" ht="39.75" customHeight="1" x14ac:dyDescent="0.25">
      <c r="A4546" s="1" t="s">
        <v>15104</v>
      </c>
      <c r="B4546" s="57" t="s">
        <v>15040</v>
      </c>
      <c r="C4546" s="23" t="s">
        <v>163</v>
      </c>
      <c r="D4546" s="7" t="s">
        <v>97</v>
      </c>
      <c r="E4546" s="34" t="s">
        <v>15169</v>
      </c>
      <c r="F4546" s="9" t="s">
        <v>1273</v>
      </c>
      <c r="G4546" s="28" t="s">
        <v>1285</v>
      </c>
      <c r="H4546" s="9" t="s">
        <v>1285</v>
      </c>
      <c r="I4546" s="10" t="s">
        <v>1285</v>
      </c>
    </row>
    <row r="4547" spans="1:9" ht="39.75" customHeight="1" x14ac:dyDescent="0.25">
      <c r="A4547" s="1" t="s">
        <v>15105</v>
      </c>
      <c r="B4547" s="57" t="s">
        <v>15041</v>
      </c>
      <c r="C4547" s="23" t="s">
        <v>946</v>
      </c>
      <c r="D4547" s="7" t="s">
        <v>946</v>
      </c>
      <c r="E4547" s="34" t="s">
        <v>15170</v>
      </c>
      <c r="F4547" s="9" t="s">
        <v>1273</v>
      </c>
      <c r="G4547" s="33" t="s">
        <v>1282</v>
      </c>
      <c r="H4547" s="5" t="s">
        <v>438</v>
      </c>
      <c r="I4547" s="10" t="s">
        <v>438</v>
      </c>
    </row>
    <row r="4548" spans="1:9" ht="39.75" customHeight="1" x14ac:dyDescent="0.25">
      <c r="A4548" s="1" t="s">
        <v>15106</v>
      </c>
      <c r="B4548" s="57" t="s">
        <v>15042</v>
      </c>
      <c r="C4548" s="23" t="s">
        <v>571</v>
      </c>
      <c r="D4548" s="7" t="s">
        <v>806</v>
      </c>
      <c r="E4548" s="34" t="s">
        <v>15171</v>
      </c>
      <c r="F4548" s="9" t="s">
        <v>1273</v>
      </c>
      <c r="G4548" s="28" t="s">
        <v>1285</v>
      </c>
      <c r="H4548" s="9" t="s">
        <v>1285</v>
      </c>
      <c r="I4548" s="10" t="s">
        <v>1285</v>
      </c>
    </row>
    <row r="4549" spans="1:9" ht="39.75" customHeight="1" x14ac:dyDescent="0.25">
      <c r="A4549" s="1" t="s">
        <v>15107</v>
      </c>
      <c r="B4549" s="57" t="s">
        <v>15043</v>
      </c>
      <c r="C4549" s="23" t="s">
        <v>389</v>
      </c>
      <c r="D4549" s="7" t="s">
        <v>15172</v>
      </c>
      <c r="E4549" s="34" t="s">
        <v>5051</v>
      </c>
      <c r="F4549" s="9" t="s">
        <v>1273</v>
      </c>
      <c r="G4549" s="33" t="s">
        <v>1282</v>
      </c>
      <c r="H4549" s="5" t="s">
        <v>434</v>
      </c>
      <c r="I4549" s="10" t="s">
        <v>1294</v>
      </c>
    </row>
    <row r="4550" spans="1:9" ht="39.75" customHeight="1" x14ac:dyDescent="0.25">
      <c r="A4550" s="1" t="s">
        <v>15108</v>
      </c>
      <c r="B4550" s="56" t="s">
        <v>15044</v>
      </c>
      <c r="C4550" s="23" t="s">
        <v>15173</v>
      </c>
      <c r="D4550" s="7" t="s">
        <v>176</v>
      </c>
      <c r="E4550" s="34" t="s">
        <v>13666</v>
      </c>
      <c r="F4550" s="9" t="s">
        <v>1273</v>
      </c>
      <c r="G4550" s="33" t="s">
        <v>1282</v>
      </c>
      <c r="H4550" s="5" t="s">
        <v>434</v>
      </c>
      <c r="I4550" s="10" t="s">
        <v>1294</v>
      </c>
    </row>
    <row r="4551" spans="1:9" ht="39.75" customHeight="1" x14ac:dyDescent="0.25">
      <c r="A4551" s="1" t="s">
        <v>15109</v>
      </c>
      <c r="B4551" s="57" t="s">
        <v>15045</v>
      </c>
      <c r="C4551" s="23" t="s">
        <v>1084</v>
      </c>
      <c r="D4551" s="7" t="s">
        <v>92</v>
      </c>
      <c r="E4551" s="34" t="s">
        <v>15174</v>
      </c>
      <c r="F4551" s="9" t="s">
        <v>1273</v>
      </c>
      <c r="G4551" s="33" t="s">
        <v>1282</v>
      </c>
      <c r="H4551" s="5" t="s">
        <v>438</v>
      </c>
      <c r="I4551" s="10" t="s">
        <v>438</v>
      </c>
    </row>
    <row r="4552" spans="1:9" ht="39.75" customHeight="1" x14ac:dyDescent="0.25">
      <c r="A4552" s="1" t="s">
        <v>15110</v>
      </c>
      <c r="B4552" s="57" t="s">
        <v>15046</v>
      </c>
      <c r="C4552" s="23" t="s">
        <v>92</v>
      </c>
      <c r="D4552" s="7" t="s">
        <v>988</v>
      </c>
      <c r="E4552" s="34" t="s">
        <v>15175</v>
      </c>
      <c r="F4552" s="9" t="s">
        <v>1273</v>
      </c>
      <c r="G4552" s="33" t="s">
        <v>1284</v>
      </c>
      <c r="H4552" s="25" t="s">
        <v>1289</v>
      </c>
      <c r="I4552" s="10" t="s">
        <v>1289</v>
      </c>
    </row>
    <row r="4553" spans="1:9" ht="39.75" customHeight="1" x14ac:dyDescent="0.25">
      <c r="A4553" s="1" t="s">
        <v>15265</v>
      </c>
      <c r="B4553" s="63" t="s">
        <v>15181</v>
      </c>
      <c r="C4553" s="23" t="s">
        <v>11176</v>
      </c>
      <c r="D4553" s="7" t="s">
        <v>2361</v>
      </c>
      <c r="E4553" s="34" t="s">
        <v>15337</v>
      </c>
      <c r="F4553" s="9" t="s">
        <v>1273</v>
      </c>
      <c r="G4553" s="28" t="str">
        <f ca="1">UPPER(Tabla1[[#This Row],[MOTIVO]])</f>
        <v>DATOS</v>
      </c>
      <c r="H4553" s="5" t="s">
        <v>434</v>
      </c>
      <c r="I4553" s="10" t="s">
        <v>12957</v>
      </c>
    </row>
    <row r="4554" spans="1:9" ht="39.75" customHeight="1" x14ac:dyDescent="0.25">
      <c r="A4554" s="1" t="s">
        <v>15266</v>
      </c>
      <c r="B4554" s="63" t="s">
        <v>15182</v>
      </c>
      <c r="C4554" s="23" t="s">
        <v>15338</v>
      </c>
      <c r="D4554" s="7" t="s">
        <v>2686</v>
      </c>
      <c r="E4554" s="34" t="s">
        <v>15339</v>
      </c>
      <c r="F4554" s="9" t="s">
        <v>1273</v>
      </c>
      <c r="G4554" s="33" t="s">
        <v>1284</v>
      </c>
      <c r="H4554" s="25" t="s">
        <v>1289</v>
      </c>
      <c r="I4554" s="10" t="s">
        <v>1296</v>
      </c>
    </row>
    <row r="4555" spans="1:9" ht="39.75" customHeight="1" x14ac:dyDescent="0.25">
      <c r="A4555" s="1" t="s">
        <v>15267</v>
      </c>
      <c r="B4555" s="62" t="s">
        <v>15183</v>
      </c>
      <c r="C4555" s="23" t="s">
        <v>954</v>
      </c>
      <c r="D4555" s="7" t="s">
        <v>96</v>
      </c>
      <c r="E4555" s="34" t="s">
        <v>15340</v>
      </c>
      <c r="F4555" s="9" t="s">
        <v>1273</v>
      </c>
      <c r="G4555" s="33" t="s">
        <v>1284</v>
      </c>
      <c r="H4555" s="5" t="s">
        <v>439</v>
      </c>
      <c r="I4555" s="10" t="s">
        <v>439</v>
      </c>
    </row>
    <row r="4556" spans="1:9" ht="39.75" customHeight="1" x14ac:dyDescent="0.25">
      <c r="A4556" s="1" t="s">
        <v>15268</v>
      </c>
      <c r="B4556" s="63" t="s">
        <v>15184</v>
      </c>
      <c r="C4556" s="23" t="s">
        <v>192</v>
      </c>
      <c r="D4556" s="7" t="s">
        <v>6759</v>
      </c>
      <c r="E4556" s="34" t="s">
        <v>15341</v>
      </c>
      <c r="F4556" s="9" t="s">
        <v>1273</v>
      </c>
      <c r="G4556" s="28" t="str">
        <f ca="1">UPPER(Tabla1[[#This Row],[MOTIVO]])</f>
        <v>DATOS</v>
      </c>
      <c r="H4556" s="5" t="s">
        <v>435</v>
      </c>
      <c r="I4556" s="10" t="s">
        <v>14971</v>
      </c>
    </row>
    <row r="4557" spans="1:9" ht="39.75" customHeight="1" x14ac:dyDescent="0.25">
      <c r="A4557" s="1" t="s">
        <v>15269</v>
      </c>
      <c r="B4557" s="63" t="s">
        <v>15185</v>
      </c>
      <c r="C4557" s="23" t="s">
        <v>389</v>
      </c>
      <c r="D4557" s="7" t="s">
        <v>12476</v>
      </c>
      <c r="E4557" s="34" t="s">
        <v>15342</v>
      </c>
      <c r="F4557" s="9" t="s">
        <v>1273</v>
      </c>
      <c r="G4557" s="33" t="s">
        <v>1284</v>
      </c>
      <c r="H4557" s="25" t="s">
        <v>1289</v>
      </c>
      <c r="I4557" s="10" t="s">
        <v>1296</v>
      </c>
    </row>
    <row r="4558" spans="1:9" ht="39.75" customHeight="1" x14ac:dyDescent="0.25">
      <c r="A4558" s="1" t="s">
        <v>15270</v>
      </c>
      <c r="B4558" s="63" t="s">
        <v>15186</v>
      </c>
      <c r="C4558" s="23" t="s">
        <v>246</v>
      </c>
      <c r="D4558" s="7" t="s">
        <v>12870</v>
      </c>
      <c r="E4558" s="34" t="s">
        <v>978</v>
      </c>
      <c r="F4558" s="9" t="s">
        <v>1273</v>
      </c>
      <c r="G4558" s="28" t="str">
        <f ca="1">UPPER(Tabla1[[#This Row],[MOTIVO]])</f>
        <v>DATOS</v>
      </c>
      <c r="H4558" s="5" t="s">
        <v>434</v>
      </c>
      <c r="I4558" s="10" t="s">
        <v>15403</v>
      </c>
    </row>
    <row r="4559" spans="1:9" ht="39.75" customHeight="1" x14ac:dyDescent="0.25">
      <c r="A4559" s="1" t="s">
        <v>15271</v>
      </c>
      <c r="B4559" s="63" t="s">
        <v>15187</v>
      </c>
      <c r="C4559" s="23" t="s">
        <v>946</v>
      </c>
      <c r="D4559" s="7" t="s">
        <v>77</v>
      </c>
      <c r="E4559" s="34" t="s">
        <v>466</v>
      </c>
      <c r="F4559" s="9" t="s">
        <v>1273</v>
      </c>
      <c r="G4559" s="28" t="str">
        <f ca="1">UPPER(Tabla1[[#This Row],[MOTIVO]])</f>
        <v>DATOS</v>
      </c>
      <c r="H4559" s="5" t="s">
        <v>434</v>
      </c>
      <c r="I4559" s="18" t="s">
        <v>7246</v>
      </c>
    </row>
    <row r="4560" spans="1:9" ht="39.75" customHeight="1" x14ac:dyDescent="0.25">
      <c r="A4560" s="1" t="s">
        <v>15272</v>
      </c>
      <c r="B4560" s="63" t="s">
        <v>15188</v>
      </c>
      <c r="C4560" s="23" t="s">
        <v>2811</v>
      </c>
      <c r="D4560" s="7" t="s">
        <v>692</v>
      </c>
      <c r="E4560" s="34" t="s">
        <v>15343</v>
      </c>
      <c r="F4560" s="9" t="s">
        <v>1273</v>
      </c>
      <c r="G4560" s="33" t="s">
        <v>1284</v>
      </c>
      <c r="H4560" s="5" t="s">
        <v>440</v>
      </c>
      <c r="I4560" s="10" t="s">
        <v>440</v>
      </c>
    </row>
    <row r="4561" spans="1:9" ht="39.75" customHeight="1" x14ac:dyDescent="0.25">
      <c r="A4561" s="1" t="s">
        <v>15273</v>
      </c>
      <c r="B4561" s="63" t="s">
        <v>15189</v>
      </c>
      <c r="C4561" s="23" t="s">
        <v>111</v>
      </c>
      <c r="D4561" s="7" t="s">
        <v>15344</v>
      </c>
      <c r="E4561" s="34" t="s">
        <v>3522</v>
      </c>
      <c r="F4561" s="9" t="s">
        <v>1273</v>
      </c>
      <c r="G4561" s="28" t="str">
        <f ca="1">UPPER(Tabla1[[#This Row],[MOTIVO]])</f>
        <v>DATOS</v>
      </c>
      <c r="H4561" s="5" t="s">
        <v>1041</v>
      </c>
      <c r="I4561" s="10" t="s">
        <v>1041</v>
      </c>
    </row>
    <row r="4562" spans="1:9" ht="39.75" customHeight="1" x14ac:dyDescent="0.25">
      <c r="A4562" s="1" t="s">
        <v>15274</v>
      </c>
      <c r="B4562" s="62" t="s">
        <v>15190</v>
      </c>
      <c r="C4562" s="23" t="s">
        <v>479</v>
      </c>
      <c r="D4562" s="7" t="s">
        <v>3076</v>
      </c>
      <c r="E4562" s="34" t="s">
        <v>15345</v>
      </c>
      <c r="F4562" s="9" t="s">
        <v>1273</v>
      </c>
      <c r="G4562" s="33" t="s">
        <v>1284</v>
      </c>
      <c r="H4562" s="25" t="s">
        <v>1289</v>
      </c>
      <c r="I4562" s="10" t="s">
        <v>1296</v>
      </c>
    </row>
    <row r="4563" spans="1:9" ht="39.75" customHeight="1" x14ac:dyDescent="0.25">
      <c r="A4563" s="1" t="s">
        <v>2804</v>
      </c>
      <c r="B4563" s="63" t="s">
        <v>15191</v>
      </c>
      <c r="C4563" s="23" t="s">
        <v>2805</v>
      </c>
      <c r="D4563" s="7" t="s">
        <v>2806</v>
      </c>
      <c r="E4563" s="34" t="s">
        <v>2807</v>
      </c>
      <c r="F4563" s="9" t="s">
        <v>1273</v>
      </c>
      <c r="G4563" s="33" t="s">
        <v>1284</v>
      </c>
      <c r="H4563" s="5" t="s">
        <v>436</v>
      </c>
      <c r="I4563" s="10" t="s">
        <v>436</v>
      </c>
    </row>
    <row r="4564" spans="1:9" ht="39.75" customHeight="1" x14ac:dyDescent="0.25">
      <c r="A4564" s="1" t="s">
        <v>15275</v>
      </c>
      <c r="B4564" s="63" t="s">
        <v>15192</v>
      </c>
      <c r="C4564" s="23" t="s">
        <v>653</v>
      </c>
      <c r="D4564" s="7" t="s">
        <v>345</v>
      </c>
      <c r="E4564" s="34" t="s">
        <v>1699</v>
      </c>
      <c r="F4564" s="9" t="s">
        <v>1273</v>
      </c>
      <c r="G4564" s="33" t="s">
        <v>1284</v>
      </c>
      <c r="H4564" s="25" t="s">
        <v>1289</v>
      </c>
      <c r="I4564" s="10" t="s">
        <v>1296</v>
      </c>
    </row>
    <row r="4565" spans="1:9" ht="39.75" customHeight="1" x14ac:dyDescent="0.25">
      <c r="A4565" s="1" t="s">
        <v>5795</v>
      </c>
      <c r="B4565" s="63" t="s">
        <v>15193</v>
      </c>
      <c r="C4565" s="23" t="s">
        <v>5796</v>
      </c>
      <c r="D4565" s="7" t="s">
        <v>5797</v>
      </c>
      <c r="E4565" s="34" t="s">
        <v>197</v>
      </c>
      <c r="F4565" s="9" t="s">
        <v>1273</v>
      </c>
      <c r="G4565" s="28" t="str">
        <f ca="1">UPPER(Tabla1[[#This Row],[MOTIVO]])</f>
        <v>DATOS</v>
      </c>
      <c r="H4565" s="5" t="s">
        <v>434</v>
      </c>
      <c r="I4565" s="10" t="s">
        <v>1294</v>
      </c>
    </row>
    <row r="4566" spans="1:9" ht="39.75" customHeight="1" x14ac:dyDescent="0.25">
      <c r="A4566" s="1" t="s">
        <v>15276</v>
      </c>
      <c r="B4566" s="63" t="s">
        <v>15194</v>
      </c>
      <c r="C4566" s="23" t="s">
        <v>385</v>
      </c>
      <c r="D4566" s="7" t="s">
        <v>542</v>
      </c>
      <c r="E4566" s="34" t="s">
        <v>15346</v>
      </c>
      <c r="F4566" s="9" t="s">
        <v>1273</v>
      </c>
      <c r="G4566" s="28" t="str">
        <f ca="1">UPPER(Tabla1[[#This Row],[MOTIVO]])</f>
        <v>DATOS</v>
      </c>
      <c r="H4566" s="5" t="s">
        <v>434</v>
      </c>
      <c r="I4566" s="10" t="s">
        <v>1294</v>
      </c>
    </row>
    <row r="4567" spans="1:9" ht="39.75" customHeight="1" x14ac:dyDescent="0.25">
      <c r="A4567" s="1" t="s">
        <v>15277</v>
      </c>
      <c r="B4567" s="63" t="s">
        <v>15195</v>
      </c>
      <c r="C4567" s="23" t="s">
        <v>15347</v>
      </c>
      <c r="D4567" s="7" t="s">
        <v>294</v>
      </c>
      <c r="E4567" s="34" t="s">
        <v>15348</v>
      </c>
      <c r="F4567" s="9" t="s">
        <v>1273</v>
      </c>
      <c r="G4567" s="28" t="str">
        <f ca="1">UPPER(Tabla1[[#This Row],[MOTIVO]])</f>
        <v>DATOS</v>
      </c>
      <c r="H4567" s="5" t="s">
        <v>438</v>
      </c>
      <c r="I4567" s="10" t="s">
        <v>438</v>
      </c>
    </row>
    <row r="4568" spans="1:9" ht="39.75" customHeight="1" x14ac:dyDescent="0.25">
      <c r="A4568" s="1" t="s">
        <v>15278</v>
      </c>
      <c r="B4568" s="63" t="s">
        <v>15196</v>
      </c>
      <c r="C4568" s="23" t="s">
        <v>709</v>
      </c>
      <c r="D4568" s="7" t="s">
        <v>7580</v>
      </c>
      <c r="E4568" s="34" t="s">
        <v>12536</v>
      </c>
      <c r="F4568" s="9" t="s">
        <v>1273</v>
      </c>
      <c r="G4568" s="33" t="s">
        <v>1284</v>
      </c>
      <c r="H4568" s="25" t="s">
        <v>1289</v>
      </c>
      <c r="I4568" s="10" t="s">
        <v>1296</v>
      </c>
    </row>
    <row r="4569" spans="1:9" ht="39.75" customHeight="1" x14ac:dyDescent="0.25">
      <c r="A4569" s="1" t="s">
        <v>15279</v>
      </c>
      <c r="B4569" s="63" t="s">
        <v>15197</v>
      </c>
      <c r="C4569" s="23" t="s">
        <v>13660</v>
      </c>
      <c r="D4569" s="7" t="s">
        <v>218</v>
      </c>
      <c r="E4569" s="34" t="s">
        <v>197</v>
      </c>
      <c r="F4569" s="9" t="s">
        <v>1273</v>
      </c>
      <c r="G4569" s="33" t="s">
        <v>1284</v>
      </c>
      <c r="H4569" s="5" t="s">
        <v>440</v>
      </c>
      <c r="I4569" s="10" t="s">
        <v>440</v>
      </c>
    </row>
    <row r="4570" spans="1:9" ht="39.75" customHeight="1" x14ac:dyDescent="0.25">
      <c r="A4570" s="1" t="s">
        <v>4510</v>
      </c>
      <c r="B4570" s="62" t="s">
        <v>15198</v>
      </c>
      <c r="C4570" s="23" t="s">
        <v>538</v>
      </c>
      <c r="D4570" s="7" t="s">
        <v>4511</v>
      </c>
      <c r="E4570" s="34" t="s">
        <v>282</v>
      </c>
      <c r="F4570" s="9" t="s">
        <v>1273</v>
      </c>
      <c r="G4570" s="33" t="s">
        <v>1284</v>
      </c>
      <c r="H4570" s="5" t="s">
        <v>436</v>
      </c>
      <c r="I4570" s="10" t="s">
        <v>436</v>
      </c>
    </row>
    <row r="4571" spans="1:9" ht="39.75" customHeight="1" x14ac:dyDescent="0.25">
      <c r="A4571" s="1" t="s">
        <v>2485</v>
      </c>
      <c r="B4571" s="63" t="s">
        <v>15199</v>
      </c>
      <c r="C4571" s="23" t="s">
        <v>2486</v>
      </c>
      <c r="D4571" s="7" t="s">
        <v>284</v>
      </c>
      <c r="E4571" s="34" t="s">
        <v>2487</v>
      </c>
      <c r="F4571" s="9" t="s">
        <v>1273</v>
      </c>
      <c r="G4571" s="33" t="s">
        <v>1284</v>
      </c>
      <c r="H4571" s="25" t="s">
        <v>1289</v>
      </c>
      <c r="I4571" s="10" t="s">
        <v>1296</v>
      </c>
    </row>
    <row r="4572" spans="1:9" ht="39.75" customHeight="1" x14ac:dyDescent="0.25">
      <c r="A4572" s="1" t="s">
        <v>15280</v>
      </c>
      <c r="B4572" s="62" t="s">
        <v>15200</v>
      </c>
      <c r="C4572" s="23" t="s">
        <v>443</v>
      </c>
      <c r="D4572" s="7" t="s">
        <v>345</v>
      </c>
      <c r="E4572" s="34" t="s">
        <v>1571</v>
      </c>
      <c r="F4572" s="9" t="s">
        <v>1273</v>
      </c>
      <c r="G4572" s="41" t="s">
        <v>15402</v>
      </c>
      <c r="H4572" s="5" t="s">
        <v>433</v>
      </c>
      <c r="I4572" s="10" t="s">
        <v>15178</v>
      </c>
    </row>
    <row r="4573" spans="1:9" ht="39.75" customHeight="1" x14ac:dyDescent="0.25">
      <c r="A4573" s="1" t="s">
        <v>12379</v>
      </c>
      <c r="B4573" s="63" t="s">
        <v>15201</v>
      </c>
      <c r="C4573" s="23" t="s">
        <v>4004</v>
      </c>
      <c r="D4573" s="7" t="s">
        <v>1180</v>
      </c>
      <c r="E4573" s="34" t="s">
        <v>2555</v>
      </c>
      <c r="F4573" s="9" t="s">
        <v>1273</v>
      </c>
      <c r="G4573" s="33" t="s">
        <v>1284</v>
      </c>
      <c r="H4573" s="25" t="s">
        <v>1289</v>
      </c>
      <c r="I4573" s="10" t="s">
        <v>1296</v>
      </c>
    </row>
    <row r="4574" spans="1:9" ht="39.75" customHeight="1" x14ac:dyDescent="0.25">
      <c r="A4574" s="1" t="s">
        <v>15281</v>
      </c>
      <c r="B4574" s="62" t="s">
        <v>15202</v>
      </c>
      <c r="C4574" s="23" t="s">
        <v>103</v>
      </c>
      <c r="D4574" s="7" t="s">
        <v>385</v>
      </c>
      <c r="E4574" s="34" t="s">
        <v>519</v>
      </c>
      <c r="F4574" s="9" t="s">
        <v>1273</v>
      </c>
      <c r="G4574" s="28" t="str">
        <f ca="1">UPPER(Tabla1[[#This Row],[MOTIVO]])</f>
        <v>DATOS</v>
      </c>
      <c r="H4574" s="5" t="s">
        <v>435</v>
      </c>
      <c r="I4574" s="10" t="s">
        <v>1294</v>
      </c>
    </row>
    <row r="4575" spans="1:9" ht="39.75" customHeight="1" x14ac:dyDescent="0.25">
      <c r="A4575" s="1" t="s">
        <v>12139</v>
      </c>
      <c r="B4575" s="63" t="s">
        <v>15203</v>
      </c>
      <c r="C4575" s="23" t="s">
        <v>141</v>
      </c>
      <c r="D4575" s="7" t="s">
        <v>12245</v>
      </c>
      <c r="E4575" s="34" t="s">
        <v>12246</v>
      </c>
      <c r="F4575" s="9" t="s">
        <v>1273</v>
      </c>
      <c r="G4575" s="33" t="s">
        <v>1284</v>
      </c>
      <c r="H4575" s="25" t="s">
        <v>1289</v>
      </c>
      <c r="I4575" s="10" t="s">
        <v>1296</v>
      </c>
    </row>
    <row r="4576" spans="1:9" ht="39.75" customHeight="1" x14ac:dyDescent="0.25">
      <c r="A4576" s="1" t="s">
        <v>4606</v>
      </c>
      <c r="B4576" s="63" t="s">
        <v>15204</v>
      </c>
      <c r="C4576" s="23" t="s">
        <v>423</v>
      </c>
      <c r="D4576" s="7" t="s">
        <v>4607</v>
      </c>
      <c r="E4576" s="34" t="s">
        <v>4608</v>
      </c>
      <c r="F4576" s="9" t="s">
        <v>1273</v>
      </c>
      <c r="G4576" s="33" t="s">
        <v>1284</v>
      </c>
      <c r="H4576" s="25" t="s">
        <v>1289</v>
      </c>
      <c r="I4576" s="10" t="s">
        <v>1296</v>
      </c>
    </row>
    <row r="4577" spans="1:9" ht="39.75" customHeight="1" x14ac:dyDescent="0.25">
      <c r="A4577" s="1" t="s">
        <v>15282</v>
      </c>
      <c r="B4577" s="62" t="s">
        <v>15205</v>
      </c>
      <c r="C4577" s="23" t="s">
        <v>1524</v>
      </c>
      <c r="D4577" s="7" t="s">
        <v>1232</v>
      </c>
      <c r="E4577" s="34" t="s">
        <v>2441</v>
      </c>
      <c r="F4577" s="9" t="s">
        <v>1273</v>
      </c>
      <c r="G4577" s="33" t="s">
        <v>1284</v>
      </c>
      <c r="H4577" s="25" t="s">
        <v>1289</v>
      </c>
      <c r="I4577" s="10" t="s">
        <v>1296</v>
      </c>
    </row>
    <row r="4578" spans="1:9" ht="39.75" customHeight="1" x14ac:dyDescent="0.25">
      <c r="A4578" s="1" t="s">
        <v>15283</v>
      </c>
      <c r="B4578" s="63" t="s">
        <v>15206</v>
      </c>
      <c r="C4578" s="23" t="s">
        <v>4708</v>
      </c>
      <c r="D4578" s="7" t="s">
        <v>1743</v>
      </c>
      <c r="E4578" s="34" t="s">
        <v>2759</v>
      </c>
      <c r="F4578" s="9" t="s">
        <v>1273</v>
      </c>
      <c r="G4578" s="33" t="s">
        <v>1284</v>
      </c>
      <c r="H4578" s="25" t="s">
        <v>1289</v>
      </c>
      <c r="I4578" s="10" t="s">
        <v>1296</v>
      </c>
    </row>
    <row r="4579" spans="1:9" ht="39.75" customHeight="1" x14ac:dyDescent="0.25">
      <c r="A4579" s="1" t="s">
        <v>15284</v>
      </c>
      <c r="B4579" s="63" t="s">
        <v>15207</v>
      </c>
      <c r="C4579" s="23" t="s">
        <v>853</v>
      </c>
      <c r="D4579" s="7" t="s">
        <v>15349</v>
      </c>
      <c r="E4579" s="34" t="s">
        <v>15350</v>
      </c>
      <c r="F4579" s="9" t="s">
        <v>1273</v>
      </c>
      <c r="G4579" s="28" t="str">
        <f ca="1">UPPER(Tabla1[[#This Row],[MOTIVO]])</f>
        <v>DATOS</v>
      </c>
      <c r="H4579" s="5" t="s">
        <v>434</v>
      </c>
      <c r="I4579" s="10" t="s">
        <v>1294</v>
      </c>
    </row>
    <row r="4580" spans="1:9" ht="39.75" customHeight="1" x14ac:dyDescent="0.25">
      <c r="A4580" s="1" t="s">
        <v>15285</v>
      </c>
      <c r="B4580" s="63" t="s">
        <v>15208</v>
      </c>
      <c r="C4580" s="23" t="s">
        <v>12503</v>
      </c>
      <c r="D4580" s="7" t="s">
        <v>364</v>
      </c>
      <c r="E4580" s="34" t="s">
        <v>15351</v>
      </c>
      <c r="F4580" s="9" t="s">
        <v>1273</v>
      </c>
      <c r="G4580" s="28" t="str">
        <f ca="1">UPPER(Tabla1[[#This Row],[MOTIVO]])</f>
        <v>DATOS</v>
      </c>
      <c r="H4580" s="5" t="s">
        <v>434</v>
      </c>
      <c r="I4580" s="10" t="s">
        <v>1294</v>
      </c>
    </row>
    <row r="4581" spans="1:9" ht="39.75" customHeight="1" x14ac:dyDescent="0.25">
      <c r="A4581" s="1" t="s">
        <v>15286</v>
      </c>
      <c r="B4581" s="63" t="s">
        <v>15209</v>
      </c>
      <c r="C4581" s="23" t="s">
        <v>12476</v>
      </c>
      <c r="D4581" s="7" t="s">
        <v>284</v>
      </c>
      <c r="E4581" s="34" t="s">
        <v>2915</v>
      </c>
      <c r="F4581" s="9" t="s">
        <v>1273</v>
      </c>
      <c r="G4581" s="33" t="s">
        <v>1284</v>
      </c>
      <c r="H4581" s="25" t="s">
        <v>1289</v>
      </c>
      <c r="I4581" s="10" t="s">
        <v>1296</v>
      </c>
    </row>
    <row r="4582" spans="1:9" ht="39.75" customHeight="1" x14ac:dyDescent="0.25">
      <c r="A4582" s="1" t="s">
        <v>15287</v>
      </c>
      <c r="B4582" s="63" t="s">
        <v>15210</v>
      </c>
      <c r="C4582" s="23" t="s">
        <v>5527</v>
      </c>
      <c r="D4582" s="7" t="s">
        <v>221</v>
      </c>
      <c r="E4582" s="34" t="s">
        <v>7713</v>
      </c>
      <c r="F4582" s="9" t="s">
        <v>1273</v>
      </c>
      <c r="G4582" s="33" t="s">
        <v>1284</v>
      </c>
      <c r="H4582" s="5" t="s">
        <v>440</v>
      </c>
      <c r="I4582" s="10" t="s">
        <v>15405</v>
      </c>
    </row>
    <row r="4583" spans="1:9" ht="39.75" customHeight="1" x14ac:dyDescent="0.25">
      <c r="A4583" s="1" t="s">
        <v>15288</v>
      </c>
      <c r="B4583" s="63" t="s">
        <v>15211</v>
      </c>
      <c r="C4583" s="23" t="s">
        <v>221</v>
      </c>
      <c r="D4583" s="7" t="s">
        <v>15352</v>
      </c>
      <c r="E4583" s="34" t="s">
        <v>3734</v>
      </c>
      <c r="F4583" s="9" t="s">
        <v>1273</v>
      </c>
      <c r="G4583" s="28" t="str">
        <f ca="1">UPPER(Tabla1[[#This Row],[MOTIVO]])</f>
        <v>DATOS</v>
      </c>
      <c r="H4583" s="5" t="s">
        <v>1041</v>
      </c>
      <c r="I4583" s="10" t="s">
        <v>1041</v>
      </c>
    </row>
    <row r="4584" spans="1:9" ht="39.75" customHeight="1" x14ac:dyDescent="0.25">
      <c r="A4584" s="1" t="s">
        <v>15289</v>
      </c>
      <c r="B4584" s="63" t="s">
        <v>15212</v>
      </c>
      <c r="C4584" s="23" t="s">
        <v>294</v>
      </c>
      <c r="D4584" s="7" t="s">
        <v>2731</v>
      </c>
      <c r="E4584" s="34" t="s">
        <v>15353</v>
      </c>
      <c r="F4584" s="9" t="s">
        <v>1273</v>
      </c>
      <c r="G4584" s="33" t="s">
        <v>1284</v>
      </c>
      <c r="H4584" s="5" t="s">
        <v>440</v>
      </c>
      <c r="I4584" s="10" t="s">
        <v>440</v>
      </c>
    </row>
    <row r="4585" spans="1:9" ht="39.75" customHeight="1" x14ac:dyDescent="0.25">
      <c r="A4585" s="1" t="s">
        <v>15290</v>
      </c>
      <c r="B4585" s="63" t="s">
        <v>15213</v>
      </c>
      <c r="C4585" s="23" t="s">
        <v>15354</v>
      </c>
      <c r="D4585" s="7" t="s">
        <v>15355</v>
      </c>
      <c r="E4585" s="34" t="s">
        <v>7440</v>
      </c>
      <c r="F4585" s="9" t="s">
        <v>1273</v>
      </c>
      <c r="G4585" s="33" t="s">
        <v>1284</v>
      </c>
      <c r="H4585" s="5" t="s">
        <v>439</v>
      </c>
      <c r="I4585" s="10" t="s">
        <v>15404</v>
      </c>
    </row>
    <row r="4586" spans="1:9" ht="39.75" customHeight="1" x14ac:dyDescent="0.25">
      <c r="A4586" s="1" t="s">
        <v>15291</v>
      </c>
      <c r="B4586" s="62" t="s">
        <v>15214</v>
      </c>
      <c r="C4586" s="23" t="s">
        <v>15356</v>
      </c>
      <c r="D4586" s="7" t="s">
        <v>817</v>
      </c>
      <c r="E4586" s="34" t="s">
        <v>15357</v>
      </c>
      <c r="F4586" s="9" t="s">
        <v>1273</v>
      </c>
      <c r="G4586" s="33" t="s">
        <v>1284</v>
      </c>
      <c r="H4586" s="5" t="s">
        <v>436</v>
      </c>
      <c r="I4586" s="10" t="s">
        <v>436</v>
      </c>
    </row>
    <row r="4587" spans="1:9" ht="39.75" customHeight="1" x14ac:dyDescent="0.25">
      <c r="A4587" s="1" t="s">
        <v>15292</v>
      </c>
      <c r="B4587" s="63" t="s">
        <v>15215</v>
      </c>
      <c r="C4587" s="23" t="s">
        <v>92</v>
      </c>
      <c r="D4587" s="7" t="s">
        <v>294</v>
      </c>
      <c r="E4587" s="34" t="s">
        <v>15358</v>
      </c>
      <c r="F4587" s="9" t="s">
        <v>1273</v>
      </c>
      <c r="G4587" s="28" t="str">
        <f ca="1">UPPER(Tabla1[[#This Row],[MOTIVO]])</f>
        <v>DATOS</v>
      </c>
      <c r="H4587" s="5" t="s">
        <v>434</v>
      </c>
      <c r="I4587" s="10" t="s">
        <v>1294</v>
      </c>
    </row>
    <row r="4588" spans="1:9" ht="39.75" customHeight="1" x14ac:dyDescent="0.25">
      <c r="A4588" s="1" t="s">
        <v>10987</v>
      </c>
      <c r="B4588" s="63" t="s">
        <v>15216</v>
      </c>
      <c r="C4588" s="23" t="s">
        <v>11094</v>
      </c>
      <c r="D4588" s="7" t="s">
        <v>176</v>
      </c>
      <c r="E4588" s="34" t="s">
        <v>11095</v>
      </c>
      <c r="F4588" s="9" t="s">
        <v>1273</v>
      </c>
      <c r="G4588" s="28" t="str">
        <f ca="1">UPPER(Tabla1[[#This Row],[MOTIVO]])</f>
        <v>DATOS</v>
      </c>
      <c r="H4588" s="5" t="s">
        <v>434</v>
      </c>
      <c r="I4588" s="10" t="s">
        <v>1294</v>
      </c>
    </row>
    <row r="4589" spans="1:9" ht="39.75" customHeight="1" x14ac:dyDescent="0.25">
      <c r="A4589" s="1" t="s">
        <v>4460</v>
      </c>
      <c r="B4589" s="63" t="s">
        <v>15217</v>
      </c>
      <c r="C4589" s="23" t="s">
        <v>4461</v>
      </c>
      <c r="D4589" s="7" t="s">
        <v>4462</v>
      </c>
      <c r="E4589" s="34" t="s">
        <v>4463</v>
      </c>
      <c r="F4589" s="9" t="s">
        <v>1273</v>
      </c>
      <c r="G4589" s="33" t="s">
        <v>1284</v>
      </c>
      <c r="H4589" s="25" t="s">
        <v>1289</v>
      </c>
      <c r="I4589" s="10" t="s">
        <v>1296</v>
      </c>
    </row>
    <row r="4590" spans="1:9" ht="39.75" customHeight="1" x14ac:dyDescent="0.25">
      <c r="A4590" s="1" t="s">
        <v>15293</v>
      </c>
      <c r="B4590" s="62" t="s">
        <v>15218</v>
      </c>
      <c r="C4590" s="23" t="s">
        <v>294</v>
      </c>
      <c r="D4590" s="7" t="s">
        <v>192</v>
      </c>
      <c r="E4590" s="34" t="s">
        <v>15359</v>
      </c>
      <c r="F4590" s="9" t="s">
        <v>1273</v>
      </c>
      <c r="G4590" s="28" t="str">
        <f ca="1">UPPER(Tabla1[[#This Row],[MOTIVO]])</f>
        <v>DATOS</v>
      </c>
      <c r="H4590" s="5" t="s">
        <v>434</v>
      </c>
      <c r="I4590" s="10" t="s">
        <v>1294</v>
      </c>
    </row>
    <row r="4591" spans="1:9" ht="39.75" customHeight="1" x14ac:dyDescent="0.25">
      <c r="A4591" s="1" t="s">
        <v>15294</v>
      </c>
      <c r="B4591" s="62" t="s">
        <v>15219</v>
      </c>
      <c r="C4591" s="23" t="s">
        <v>7553</v>
      </c>
      <c r="D4591" s="7" t="s">
        <v>15360</v>
      </c>
      <c r="E4591" s="34" t="s">
        <v>4119</v>
      </c>
      <c r="F4591" s="9" t="s">
        <v>1273</v>
      </c>
      <c r="G4591" s="28" t="str">
        <f ca="1">UPPER(Tabla1[[#This Row],[MOTIVO]])</f>
        <v>DATOS</v>
      </c>
      <c r="H4591" s="5" t="s">
        <v>434</v>
      </c>
      <c r="I4591" s="10" t="s">
        <v>1294</v>
      </c>
    </row>
    <row r="4592" spans="1:9" ht="39.75" customHeight="1" x14ac:dyDescent="0.25">
      <c r="A4592" s="1" t="s">
        <v>15295</v>
      </c>
      <c r="B4592" s="63" t="s">
        <v>15220</v>
      </c>
      <c r="C4592" s="23" t="s">
        <v>914</v>
      </c>
      <c r="D4592" s="7" t="s">
        <v>845</v>
      </c>
      <c r="E4592" s="34" t="s">
        <v>15361</v>
      </c>
      <c r="F4592" s="9" t="s">
        <v>1273</v>
      </c>
      <c r="G4592" s="28" t="str">
        <f ca="1">UPPER(Tabla1[[#This Row],[MOTIVO]])</f>
        <v>DATOS</v>
      </c>
      <c r="H4592" s="5" t="s">
        <v>434</v>
      </c>
      <c r="I4592" s="10" t="s">
        <v>1294</v>
      </c>
    </row>
    <row r="4593" spans="1:9" ht="39.75" customHeight="1" x14ac:dyDescent="0.25">
      <c r="A4593" s="1" t="s">
        <v>15296</v>
      </c>
      <c r="B4593" s="63" t="s">
        <v>15221</v>
      </c>
      <c r="C4593" s="23" t="s">
        <v>3264</v>
      </c>
      <c r="D4593" s="7" t="s">
        <v>15362</v>
      </c>
      <c r="E4593" s="34" t="s">
        <v>15363</v>
      </c>
      <c r="F4593" s="9" t="s">
        <v>1273</v>
      </c>
      <c r="G4593" s="33" t="s">
        <v>1284</v>
      </c>
      <c r="H4593" s="25" t="s">
        <v>1289</v>
      </c>
      <c r="I4593" s="10" t="s">
        <v>1296</v>
      </c>
    </row>
    <row r="4594" spans="1:9" ht="39.75" customHeight="1" x14ac:dyDescent="0.25">
      <c r="A4594" s="1" t="s">
        <v>15297</v>
      </c>
      <c r="B4594" s="63" t="s">
        <v>15222</v>
      </c>
      <c r="C4594" s="23" t="s">
        <v>115</v>
      </c>
      <c r="D4594" s="7" t="s">
        <v>1012</v>
      </c>
      <c r="E4594" s="34" t="s">
        <v>15364</v>
      </c>
      <c r="F4594" s="9" t="s">
        <v>1273</v>
      </c>
      <c r="G4594" s="28" t="s">
        <v>1285</v>
      </c>
      <c r="H4594" s="9" t="s">
        <v>1285</v>
      </c>
      <c r="I4594" s="10" t="s">
        <v>1285</v>
      </c>
    </row>
    <row r="4595" spans="1:9" ht="39.75" customHeight="1" x14ac:dyDescent="0.25">
      <c r="A4595" s="1" t="s">
        <v>15298</v>
      </c>
      <c r="B4595" s="62" t="s">
        <v>15223</v>
      </c>
      <c r="C4595" s="23" t="s">
        <v>15365</v>
      </c>
      <c r="D4595" s="7" t="s">
        <v>4407</v>
      </c>
      <c r="E4595" s="34" t="s">
        <v>1641</v>
      </c>
      <c r="F4595" s="9" t="s">
        <v>1273</v>
      </c>
      <c r="G4595" s="33" t="s">
        <v>1284</v>
      </c>
      <c r="H4595" s="25" t="s">
        <v>1289</v>
      </c>
      <c r="I4595" s="10" t="s">
        <v>1296</v>
      </c>
    </row>
    <row r="4596" spans="1:9" ht="39.75" customHeight="1" x14ac:dyDescent="0.25">
      <c r="A4596" s="1" t="s">
        <v>15299</v>
      </c>
      <c r="B4596" s="63" t="s">
        <v>15224</v>
      </c>
      <c r="C4596" s="23" t="s">
        <v>2047</v>
      </c>
      <c r="D4596" s="7" t="s">
        <v>15366</v>
      </c>
      <c r="E4596" s="34" t="s">
        <v>1929</v>
      </c>
      <c r="F4596" s="9" t="s">
        <v>1273</v>
      </c>
      <c r="G4596" s="28" t="str">
        <f ca="1">UPPER(Tabla1[[#This Row],[MOTIVO]])</f>
        <v>DATOS</v>
      </c>
      <c r="H4596" s="5" t="s">
        <v>435</v>
      </c>
      <c r="I4596" s="10" t="s">
        <v>1294</v>
      </c>
    </row>
    <row r="4597" spans="1:9" ht="39.75" customHeight="1" x14ac:dyDescent="0.25">
      <c r="A4597" s="1" t="s">
        <v>15300</v>
      </c>
      <c r="B4597" s="63" t="s">
        <v>15225</v>
      </c>
      <c r="C4597" s="23" t="s">
        <v>15367</v>
      </c>
      <c r="D4597" s="7" t="s">
        <v>15368</v>
      </c>
      <c r="E4597" s="34" t="s">
        <v>15369</v>
      </c>
      <c r="F4597" s="9" t="s">
        <v>1273</v>
      </c>
      <c r="G4597" s="28" t="str">
        <f ca="1">UPPER(Tabla1[[#This Row],[MOTIVO]])</f>
        <v>DATOS</v>
      </c>
      <c r="H4597" s="5" t="s">
        <v>434</v>
      </c>
      <c r="I4597" s="10" t="s">
        <v>1294</v>
      </c>
    </row>
    <row r="4598" spans="1:9" ht="39.75" customHeight="1" x14ac:dyDescent="0.25">
      <c r="A4598" s="1" t="s">
        <v>15301</v>
      </c>
      <c r="B4598" s="63" t="s">
        <v>15226</v>
      </c>
      <c r="C4598" s="23" t="s">
        <v>689</v>
      </c>
      <c r="D4598" s="7" t="s">
        <v>4310</v>
      </c>
      <c r="E4598" s="34" t="s">
        <v>1217</v>
      </c>
      <c r="F4598" s="9" t="s">
        <v>1273</v>
      </c>
      <c r="G4598" s="28" t="str">
        <f ca="1">UPPER(Tabla1[[#This Row],[MOTIVO]])</f>
        <v>DATOS</v>
      </c>
      <c r="H4598" s="5" t="s">
        <v>434</v>
      </c>
      <c r="I4598" s="10" t="s">
        <v>1294</v>
      </c>
    </row>
    <row r="4599" spans="1:9" ht="39.75" customHeight="1" x14ac:dyDescent="0.25">
      <c r="A4599" s="1" t="s">
        <v>15302</v>
      </c>
      <c r="B4599" s="63" t="s">
        <v>15227</v>
      </c>
      <c r="C4599" s="23" t="s">
        <v>1800</v>
      </c>
      <c r="D4599" s="7" t="s">
        <v>1251</v>
      </c>
      <c r="E4599" s="34" t="s">
        <v>6610</v>
      </c>
      <c r="F4599" s="9" t="s">
        <v>1273</v>
      </c>
      <c r="G4599" s="33" t="s">
        <v>1284</v>
      </c>
      <c r="H4599" s="25" t="s">
        <v>1289</v>
      </c>
      <c r="I4599" s="10" t="s">
        <v>1296</v>
      </c>
    </row>
    <row r="4600" spans="1:9" ht="39.75" customHeight="1" x14ac:dyDescent="0.25">
      <c r="A4600" s="1" t="s">
        <v>15303</v>
      </c>
      <c r="B4600" s="62" t="s">
        <v>15228</v>
      </c>
      <c r="C4600" s="23" t="s">
        <v>11413</v>
      </c>
      <c r="D4600" s="7" t="s">
        <v>13636</v>
      </c>
      <c r="E4600" s="34" t="s">
        <v>15370</v>
      </c>
      <c r="F4600" s="9" t="s">
        <v>1273</v>
      </c>
      <c r="G4600" s="33" t="s">
        <v>1284</v>
      </c>
      <c r="H4600" s="25" t="s">
        <v>1289</v>
      </c>
      <c r="I4600" s="10" t="s">
        <v>1296</v>
      </c>
    </row>
    <row r="4601" spans="1:9" ht="39.75" customHeight="1" x14ac:dyDescent="0.25">
      <c r="A4601" s="1" t="s">
        <v>15304</v>
      </c>
      <c r="B4601" s="63" t="s">
        <v>15229</v>
      </c>
      <c r="C4601" s="23" t="s">
        <v>15371</v>
      </c>
      <c r="D4601" s="7" t="s">
        <v>2860</v>
      </c>
      <c r="E4601" s="34" t="s">
        <v>15372</v>
      </c>
      <c r="F4601" s="9" t="s">
        <v>1273</v>
      </c>
      <c r="G4601" s="28" t="str">
        <f ca="1">UPPER(Tabla1[[#This Row],[MOTIVO]])</f>
        <v>DATOS</v>
      </c>
      <c r="H4601" s="5" t="s">
        <v>434</v>
      </c>
      <c r="I4601" s="10" t="s">
        <v>1294</v>
      </c>
    </row>
    <row r="4602" spans="1:9" ht="39.75" customHeight="1" x14ac:dyDescent="0.25">
      <c r="A4602" s="1" t="s">
        <v>15305</v>
      </c>
      <c r="B4602" s="63" t="s">
        <v>15230</v>
      </c>
      <c r="C4602" s="23" t="s">
        <v>571</v>
      </c>
      <c r="D4602" s="7" t="s">
        <v>1581</v>
      </c>
      <c r="E4602" s="34" t="s">
        <v>670</v>
      </c>
      <c r="F4602" s="9" t="s">
        <v>1273</v>
      </c>
      <c r="G4602" s="33" t="s">
        <v>1284</v>
      </c>
      <c r="H4602" s="5" t="s">
        <v>433</v>
      </c>
      <c r="I4602" s="10" t="s">
        <v>15178</v>
      </c>
    </row>
    <row r="4603" spans="1:9" ht="39.75" customHeight="1" x14ac:dyDescent="0.25">
      <c r="A4603" s="1" t="s">
        <v>15306</v>
      </c>
      <c r="B4603" s="63" t="s">
        <v>15231</v>
      </c>
      <c r="C4603" s="23" t="s">
        <v>924</v>
      </c>
      <c r="D4603" s="7" t="s">
        <v>1138</v>
      </c>
      <c r="E4603" s="34" t="s">
        <v>825</v>
      </c>
      <c r="F4603" s="9" t="s">
        <v>1273</v>
      </c>
      <c r="G4603" s="33" t="s">
        <v>1284</v>
      </c>
      <c r="H4603" s="25" t="s">
        <v>1289</v>
      </c>
      <c r="I4603" s="10" t="s">
        <v>1296</v>
      </c>
    </row>
    <row r="4604" spans="1:9" ht="39.75" customHeight="1" x14ac:dyDescent="0.25">
      <c r="A4604" s="1" t="s">
        <v>15307</v>
      </c>
      <c r="B4604" s="63" t="s">
        <v>15232</v>
      </c>
      <c r="C4604" s="23" t="s">
        <v>15373</v>
      </c>
      <c r="D4604" s="7" t="s">
        <v>239</v>
      </c>
      <c r="E4604" s="34" t="s">
        <v>15374</v>
      </c>
      <c r="F4604" s="9" t="s">
        <v>1273</v>
      </c>
      <c r="G4604" s="28" t="str">
        <f ca="1">UPPER(Tabla1[[#This Row],[MOTIVO]])</f>
        <v>DATOS</v>
      </c>
      <c r="H4604" s="5" t="s">
        <v>435</v>
      </c>
      <c r="I4604" s="10" t="s">
        <v>7245</v>
      </c>
    </row>
    <row r="4605" spans="1:9" ht="39.75" customHeight="1" x14ac:dyDescent="0.25">
      <c r="A4605" s="1" t="s">
        <v>15308</v>
      </c>
      <c r="B4605" s="63" t="s">
        <v>15233</v>
      </c>
      <c r="C4605" s="23" t="s">
        <v>853</v>
      </c>
      <c r="D4605" s="7" t="s">
        <v>129</v>
      </c>
      <c r="E4605" s="34" t="s">
        <v>3353</v>
      </c>
      <c r="F4605" s="9" t="s">
        <v>1273</v>
      </c>
      <c r="G4605" s="28" t="str">
        <f ca="1">UPPER(Tabla1[[#This Row],[MOTIVO]])</f>
        <v>DATOS</v>
      </c>
      <c r="H4605" s="5" t="s">
        <v>434</v>
      </c>
      <c r="I4605" s="10" t="s">
        <v>1294</v>
      </c>
    </row>
    <row r="4606" spans="1:9" ht="39.75" customHeight="1" x14ac:dyDescent="0.25">
      <c r="A4606" s="1" t="s">
        <v>15309</v>
      </c>
      <c r="B4606" s="63" t="s">
        <v>15234</v>
      </c>
      <c r="C4606" s="23" t="s">
        <v>3833</v>
      </c>
      <c r="D4606" s="7" t="s">
        <v>176</v>
      </c>
      <c r="E4606" s="34" t="s">
        <v>1962</v>
      </c>
      <c r="F4606" s="9" t="s">
        <v>1273</v>
      </c>
      <c r="G4606" s="28" t="str">
        <f ca="1">UPPER(Tabla1[[#This Row],[MOTIVO]])</f>
        <v>DATOS</v>
      </c>
      <c r="H4606" s="5" t="s">
        <v>435</v>
      </c>
      <c r="I4606" s="10" t="s">
        <v>13258</v>
      </c>
    </row>
    <row r="4607" spans="1:9" ht="39.75" customHeight="1" x14ac:dyDescent="0.25">
      <c r="A4607" s="1" t="s">
        <v>15310</v>
      </c>
      <c r="B4607" s="63" t="s">
        <v>15235</v>
      </c>
      <c r="C4607" s="23" t="s">
        <v>15375</v>
      </c>
      <c r="D4607" s="7" t="s">
        <v>914</v>
      </c>
      <c r="E4607" s="34" t="s">
        <v>1671</v>
      </c>
      <c r="F4607" s="9" t="s">
        <v>1273</v>
      </c>
      <c r="G4607" s="33" t="s">
        <v>1284</v>
      </c>
      <c r="H4607" s="5" t="s">
        <v>436</v>
      </c>
      <c r="I4607" s="10" t="s">
        <v>436</v>
      </c>
    </row>
    <row r="4608" spans="1:9" ht="39.75" customHeight="1" x14ac:dyDescent="0.25">
      <c r="A4608" s="1" t="s">
        <v>15311</v>
      </c>
      <c r="B4608" s="63" t="s">
        <v>15236</v>
      </c>
      <c r="C4608" s="23" t="s">
        <v>705</v>
      </c>
      <c r="D4608" s="7" t="s">
        <v>4482</v>
      </c>
      <c r="E4608" s="34" t="s">
        <v>15376</v>
      </c>
      <c r="F4608" s="9" t="s">
        <v>1273</v>
      </c>
      <c r="G4608" s="28" t="s">
        <v>1285</v>
      </c>
      <c r="H4608" s="9" t="s">
        <v>1285</v>
      </c>
      <c r="I4608" s="10" t="s">
        <v>1285</v>
      </c>
    </row>
    <row r="4609" spans="1:9" ht="39.75" customHeight="1" x14ac:dyDescent="0.25">
      <c r="A4609" s="1" t="s">
        <v>15312</v>
      </c>
      <c r="B4609" s="63" t="s">
        <v>15237</v>
      </c>
      <c r="C4609" s="23" t="s">
        <v>3555</v>
      </c>
      <c r="D4609" s="7" t="s">
        <v>112</v>
      </c>
      <c r="E4609" s="34" t="s">
        <v>510</v>
      </c>
      <c r="F4609" s="9" t="s">
        <v>1273</v>
      </c>
      <c r="G4609" s="28" t="str">
        <f ca="1">UPPER(Tabla1[[#This Row],[MOTIVO]])</f>
        <v>DATOS</v>
      </c>
      <c r="H4609" s="5" t="s">
        <v>434</v>
      </c>
      <c r="I4609" s="10" t="s">
        <v>435</v>
      </c>
    </row>
    <row r="4610" spans="1:9" ht="39.75" customHeight="1" x14ac:dyDescent="0.25">
      <c r="A4610" s="1" t="s">
        <v>15313</v>
      </c>
      <c r="B4610" s="63" t="s">
        <v>15238</v>
      </c>
      <c r="C4610" s="23" t="s">
        <v>12260</v>
      </c>
      <c r="D4610" s="7" t="s">
        <v>191</v>
      </c>
      <c r="E4610" s="34" t="s">
        <v>15377</v>
      </c>
      <c r="F4610" s="9" t="s">
        <v>1273</v>
      </c>
      <c r="G4610" s="28" t="s">
        <v>1285</v>
      </c>
      <c r="H4610" s="9" t="s">
        <v>1285</v>
      </c>
      <c r="I4610" s="10" t="s">
        <v>1285</v>
      </c>
    </row>
    <row r="4611" spans="1:9" ht="39.75" customHeight="1" x14ac:dyDescent="0.25">
      <c r="A4611" s="1" t="s">
        <v>15314</v>
      </c>
      <c r="B4611" s="63" t="s">
        <v>15239</v>
      </c>
      <c r="C4611" s="23" t="s">
        <v>13590</v>
      </c>
      <c r="D4611" s="7" t="s">
        <v>360</v>
      </c>
      <c r="E4611" s="34" t="s">
        <v>600</v>
      </c>
      <c r="F4611" s="9" t="s">
        <v>1273</v>
      </c>
      <c r="G4611" s="28" t="str">
        <f ca="1">UPPER(Tabla1[[#This Row],[MOTIVO]])</f>
        <v>DATOS</v>
      </c>
      <c r="H4611" s="5" t="s">
        <v>434</v>
      </c>
      <c r="I4611" s="10" t="s">
        <v>1294</v>
      </c>
    </row>
    <row r="4612" spans="1:9" ht="39.75" customHeight="1" x14ac:dyDescent="0.25">
      <c r="A4612" s="1" t="s">
        <v>15315</v>
      </c>
      <c r="B4612" s="63" t="s">
        <v>15240</v>
      </c>
      <c r="C4612" s="23" t="s">
        <v>985</v>
      </c>
      <c r="D4612" s="7" t="s">
        <v>3076</v>
      </c>
      <c r="E4612" s="34" t="s">
        <v>15378</v>
      </c>
      <c r="F4612" s="9" t="s">
        <v>1273</v>
      </c>
      <c r="G4612" s="33" t="s">
        <v>1284</v>
      </c>
      <c r="H4612" s="5" t="s">
        <v>440</v>
      </c>
      <c r="I4612" s="10" t="s">
        <v>440</v>
      </c>
    </row>
    <row r="4613" spans="1:9" ht="39.75" customHeight="1" x14ac:dyDescent="0.25">
      <c r="A4613" s="1" t="s">
        <v>15316</v>
      </c>
      <c r="B4613" s="63" t="s">
        <v>15241</v>
      </c>
      <c r="C4613" s="23" t="s">
        <v>3288</v>
      </c>
      <c r="D4613" s="7" t="s">
        <v>195</v>
      </c>
      <c r="E4613" s="34" t="s">
        <v>1864</v>
      </c>
      <c r="F4613" s="9" t="s">
        <v>1273</v>
      </c>
      <c r="G4613" s="33" t="s">
        <v>1284</v>
      </c>
      <c r="H4613" s="25" t="s">
        <v>1289</v>
      </c>
      <c r="I4613" s="10" t="s">
        <v>1296</v>
      </c>
    </row>
    <row r="4614" spans="1:9" ht="39.75" customHeight="1" x14ac:dyDescent="0.25">
      <c r="A4614" s="1" t="s">
        <v>15317</v>
      </c>
      <c r="B4614" s="62" t="s">
        <v>15242</v>
      </c>
      <c r="C4614" s="23" t="s">
        <v>15379</v>
      </c>
      <c r="D4614" s="7" t="s">
        <v>96</v>
      </c>
      <c r="E4614" s="34" t="s">
        <v>15380</v>
      </c>
      <c r="F4614" s="9" t="s">
        <v>1273</v>
      </c>
      <c r="G4614" s="28" t="str">
        <f ca="1">UPPER(Tabla1[[#This Row],[MOTIVO]])</f>
        <v>DATOS</v>
      </c>
      <c r="H4614" s="5" t="s">
        <v>435</v>
      </c>
      <c r="I4614" s="10" t="s">
        <v>6428</v>
      </c>
    </row>
    <row r="4615" spans="1:9" ht="39.75" customHeight="1" x14ac:dyDescent="0.25">
      <c r="A4615" s="1" t="s">
        <v>15318</v>
      </c>
      <c r="B4615" s="63" t="s">
        <v>15243</v>
      </c>
      <c r="C4615" s="23" t="s">
        <v>115</v>
      </c>
      <c r="D4615" s="7" t="s">
        <v>15381</v>
      </c>
      <c r="E4615" s="34" t="s">
        <v>15382</v>
      </c>
      <c r="F4615" s="9" t="s">
        <v>1273</v>
      </c>
      <c r="G4615" s="28" t="str">
        <f ca="1">UPPER(Tabla1[[#This Row],[MOTIVO]])</f>
        <v>DATOS</v>
      </c>
      <c r="H4615" s="5" t="s">
        <v>434</v>
      </c>
      <c r="I4615" s="10" t="s">
        <v>1294</v>
      </c>
    </row>
    <row r="4616" spans="1:9" ht="39.75" customHeight="1" x14ac:dyDescent="0.25">
      <c r="A4616" s="1" t="s">
        <v>4709</v>
      </c>
      <c r="B4616" s="63" t="s">
        <v>15244</v>
      </c>
      <c r="C4616" s="23" t="s">
        <v>4710</v>
      </c>
      <c r="D4616" s="7" t="s">
        <v>571</v>
      </c>
      <c r="E4616" s="34" t="s">
        <v>4711</v>
      </c>
      <c r="F4616" s="9" t="s">
        <v>1273</v>
      </c>
      <c r="G4616" s="28" t="str">
        <f ca="1">UPPER(Tabla1[[#This Row],[MOTIVO]])</f>
        <v>DATOS</v>
      </c>
      <c r="H4616" s="5" t="s">
        <v>434</v>
      </c>
      <c r="I4616" s="10" t="s">
        <v>1294</v>
      </c>
    </row>
    <row r="4617" spans="1:9" ht="39.75" customHeight="1" x14ac:dyDescent="0.25">
      <c r="A4617" s="1" t="s">
        <v>15319</v>
      </c>
      <c r="B4617" s="63" t="s">
        <v>15245</v>
      </c>
      <c r="C4617" s="23" t="s">
        <v>1092</v>
      </c>
      <c r="D4617" s="7" t="s">
        <v>192</v>
      </c>
      <c r="E4617" s="34" t="s">
        <v>1199</v>
      </c>
      <c r="F4617" s="9" t="s">
        <v>1273</v>
      </c>
      <c r="G4617" s="33" t="s">
        <v>1284</v>
      </c>
      <c r="H4617" s="5" t="s">
        <v>439</v>
      </c>
      <c r="I4617" s="18" t="s">
        <v>13822</v>
      </c>
    </row>
    <row r="4618" spans="1:9" ht="39.75" customHeight="1" x14ac:dyDescent="0.25">
      <c r="A4618" s="1" t="s">
        <v>15320</v>
      </c>
      <c r="B4618" s="63" t="s">
        <v>15246</v>
      </c>
      <c r="C4618" s="23" t="s">
        <v>526</v>
      </c>
      <c r="D4618" s="7" t="s">
        <v>92</v>
      </c>
      <c r="E4618" s="34" t="s">
        <v>15383</v>
      </c>
      <c r="F4618" s="9" t="s">
        <v>1273</v>
      </c>
      <c r="G4618" s="33" t="s">
        <v>1284</v>
      </c>
      <c r="H4618" s="5" t="s">
        <v>439</v>
      </c>
      <c r="I4618" s="18" t="s">
        <v>13312</v>
      </c>
    </row>
    <row r="4619" spans="1:9" ht="39.75" customHeight="1" x14ac:dyDescent="0.25">
      <c r="A4619" s="1" t="s">
        <v>11689</v>
      </c>
      <c r="B4619" s="63" t="s">
        <v>15247</v>
      </c>
      <c r="C4619" s="23" t="s">
        <v>15384</v>
      </c>
      <c r="D4619" s="7" t="s">
        <v>956</v>
      </c>
      <c r="E4619" s="34" t="s">
        <v>11831</v>
      </c>
      <c r="F4619" s="9" t="s">
        <v>1273</v>
      </c>
      <c r="G4619" s="33" t="s">
        <v>1284</v>
      </c>
      <c r="H4619" s="5" t="s">
        <v>439</v>
      </c>
      <c r="I4619" s="10" t="s">
        <v>15552</v>
      </c>
    </row>
    <row r="4620" spans="1:9" ht="39.75" customHeight="1" x14ac:dyDescent="0.25">
      <c r="A4620" s="1" t="s">
        <v>15321</v>
      </c>
      <c r="B4620" s="63" t="s">
        <v>15248</v>
      </c>
      <c r="C4620" s="23" t="s">
        <v>345</v>
      </c>
      <c r="D4620" s="7" t="s">
        <v>288</v>
      </c>
      <c r="E4620" s="34" t="s">
        <v>15369</v>
      </c>
      <c r="F4620" s="9" t="s">
        <v>1273</v>
      </c>
      <c r="G4620" s="28" t="str">
        <f ca="1">UPPER(Tabla1[[#This Row],[MOTIVO]])</f>
        <v>DATOS</v>
      </c>
      <c r="H4620" s="5" t="s">
        <v>437</v>
      </c>
      <c r="I4620" s="10" t="s">
        <v>6433</v>
      </c>
    </row>
    <row r="4621" spans="1:9" ht="39.75" customHeight="1" x14ac:dyDescent="0.25">
      <c r="A4621" s="1" t="s">
        <v>15322</v>
      </c>
      <c r="B4621" s="62" t="s">
        <v>15249</v>
      </c>
      <c r="C4621" s="23" t="s">
        <v>496</v>
      </c>
      <c r="D4621" s="7" t="s">
        <v>6120</v>
      </c>
      <c r="E4621" s="34" t="s">
        <v>15385</v>
      </c>
      <c r="F4621" s="9" t="s">
        <v>1273</v>
      </c>
      <c r="G4621" s="28" t="str">
        <f ca="1">UPPER(Tabla1[[#This Row],[MOTIVO]])</f>
        <v>DATOS</v>
      </c>
      <c r="H4621" s="5" t="s">
        <v>438</v>
      </c>
      <c r="I4621" s="10" t="s">
        <v>438</v>
      </c>
    </row>
    <row r="4622" spans="1:9" ht="39.75" customHeight="1" x14ac:dyDescent="0.25">
      <c r="A4622" s="1" t="s">
        <v>15323</v>
      </c>
      <c r="B4622" s="63" t="s">
        <v>15250</v>
      </c>
      <c r="C4622" s="23" t="s">
        <v>889</v>
      </c>
      <c r="D4622" s="7" t="s">
        <v>15386</v>
      </c>
      <c r="E4622" s="34" t="s">
        <v>15387</v>
      </c>
      <c r="F4622" s="9" t="s">
        <v>1273</v>
      </c>
      <c r="G4622" s="33" t="s">
        <v>1284</v>
      </c>
      <c r="H4622" s="25" t="s">
        <v>1289</v>
      </c>
      <c r="I4622" s="10" t="s">
        <v>1296</v>
      </c>
    </row>
    <row r="4623" spans="1:9" ht="39.75" customHeight="1" x14ac:dyDescent="0.25">
      <c r="A4623" s="1" t="s">
        <v>15324</v>
      </c>
      <c r="B4623" s="63" t="s">
        <v>15251</v>
      </c>
      <c r="C4623" s="23" t="s">
        <v>12270</v>
      </c>
      <c r="D4623" s="7" t="s">
        <v>3308</v>
      </c>
      <c r="E4623" s="34" t="s">
        <v>15388</v>
      </c>
      <c r="F4623" s="9" t="s">
        <v>1273</v>
      </c>
      <c r="G4623" s="28" t="s">
        <v>1285</v>
      </c>
      <c r="H4623" s="9" t="s">
        <v>1285</v>
      </c>
      <c r="I4623" s="10" t="s">
        <v>1285</v>
      </c>
    </row>
    <row r="4624" spans="1:9" ht="39.75" customHeight="1" x14ac:dyDescent="0.25">
      <c r="A4624" s="1" t="s">
        <v>15325</v>
      </c>
      <c r="B4624" s="63" t="s">
        <v>15252</v>
      </c>
      <c r="C4624" s="23" t="s">
        <v>705</v>
      </c>
      <c r="D4624" s="7" t="s">
        <v>15389</v>
      </c>
      <c r="E4624" s="34" t="s">
        <v>6400</v>
      </c>
      <c r="F4624" s="9" t="s">
        <v>1273</v>
      </c>
      <c r="G4624" s="28" t="str">
        <f ca="1">UPPER(Tabla1[[#This Row],[MOTIVO]])</f>
        <v>DATOS</v>
      </c>
      <c r="H4624" s="5" t="s">
        <v>435</v>
      </c>
      <c r="I4624" s="10" t="s">
        <v>1294</v>
      </c>
    </row>
    <row r="4625" spans="1:9" ht="39.75" customHeight="1" x14ac:dyDescent="0.25">
      <c r="A4625" s="1" t="s">
        <v>15326</v>
      </c>
      <c r="B4625" s="63" t="s">
        <v>15253</v>
      </c>
      <c r="C4625" s="23" t="s">
        <v>6840</v>
      </c>
      <c r="D4625" s="7" t="s">
        <v>538</v>
      </c>
      <c r="E4625" s="34" t="s">
        <v>15390</v>
      </c>
      <c r="F4625" s="9" t="s">
        <v>1273</v>
      </c>
      <c r="G4625" s="33" t="s">
        <v>1284</v>
      </c>
      <c r="H4625" s="25" t="s">
        <v>1289</v>
      </c>
      <c r="I4625" s="10" t="s">
        <v>1296</v>
      </c>
    </row>
    <row r="4626" spans="1:9" ht="39.75" customHeight="1" x14ac:dyDescent="0.25">
      <c r="A4626" s="1" t="s">
        <v>15327</v>
      </c>
      <c r="B4626" s="62" t="s">
        <v>15254</v>
      </c>
      <c r="C4626" s="23" t="s">
        <v>924</v>
      </c>
      <c r="D4626" s="7" t="s">
        <v>15391</v>
      </c>
      <c r="E4626" s="34" t="s">
        <v>15392</v>
      </c>
      <c r="F4626" s="9" t="s">
        <v>1273</v>
      </c>
      <c r="G4626" s="28" t="s">
        <v>1285</v>
      </c>
      <c r="H4626" s="9" t="s">
        <v>1285</v>
      </c>
      <c r="I4626" s="10" t="s">
        <v>1285</v>
      </c>
    </row>
    <row r="4627" spans="1:9" ht="39.75" customHeight="1" x14ac:dyDescent="0.25">
      <c r="A4627" s="1" t="s">
        <v>15328</v>
      </c>
      <c r="B4627" s="63" t="s">
        <v>15255</v>
      </c>
      <c r="C4627" s="23" t="s">
        <v>12495</v>
      </c>
      <c r="D4627" s="7" t="s">
        <v>77</v>
      </c>
      <c r="E4627" s="34" t="s">
        <v>15393</v>
      </c>
      <c r="F4627" s="9" t="s">
        <v>1273</v>
      </c>
      <c r="G4627" s="33" t="s">
        <v>1284</v>
      </c>
      <c r="H4627" s="25" t="s">
        <v>1289</v>
      </c>
      <c r="I4627" s="10" t="s">
        <v>1296</v>
      </c>
    </row>
    <row r="4628" spans="1:9" ht="39.75" customHeight="1" x14ac:dyDescent="0.25">
      <c r="A4628" s="1" t="s">
        <v>15329</v>
      </c>
      <c r="B4628" s="63" t="s">
        <v>15256</v>
      </c>
      <c r="C4628" s="23" t="s">
        <v>15394</v>
      </c>
      <c r="D4628" s="7" t="s">
        <v>574</v>
      </c>
      <c r="E4628" s="34" t="s">
        <v>6397</v>
      </c>
      <c r="F4628" s="9" t="s">
        <v>1273</v>
      </c>
      <c r="G4628" s="33" t="s">
        <v>1284</v>
      </c>
      <c r="H4628" s="25" t="s">
        <v>1289</v>
      </c>
      <c r="I4628" s="10" t="s">
        <v>1296</v>
      </c>
    </row>
    <row r="4629" spans="1:9" ht="39.75" customHeight="1" x14ac:dyDescent="0.25">
      <c r="A4629" s="1" t="s">
        <v>15330</v>
      </c>
      <c r="B4629" s="63" t="s">
        <v>15257</v>
      </c>
      <c r="C4629" s="23" t="s">
        <v>2800</v>
      </c>
      <c r="D4629" s="7" t="s">
        <v>1743</v>
      </c>
      <c r="E4629" s="34" t="s">
        <v>15395</v>
      </c>
      <c r="F4629" s="9" t="s">
        <v>1273</v>
      </c>
      <c r="G4629" s="28" t="str">
        <f ca="1">UPPER(Tabla1[[#This Row],[MOTIVO]])</f>
        <v>DATOS</v>
      </c>
      <c r="H4629" s="5" t="s">
        <v>438</v>
      </c>
      <c r="I4629" s="10" t="s">
        <v>438</v>
      </c>
    </row>
    <row r="4630" spans="1:9" ht="39.75" customHeight="1" x14ac:dyDescent="0.25">
      <c r="A4630" s="1" t="s">
        <v>15331</v>
      </c>
      <c r="B4630" s="62" t="s">
        <v>15258</v>
      </c>
      <c r="C4630" s="23" t="s">
        <v>15396</v>
      </c>
      <c r="D4630" s="7" t="s">
        <v>381</v>
      </c>
      <c r="E4630" s="34" t="s">
        <v>297</v>
      </c>
      <c r="F4630" s="9" t="s">
        <v>1273</v>
      </c>
      <c r="G4630" s="28" t="str">
        <f ca="1">UPPER(Tabla1[[#This Row],[MOTIVO]])</f>
        <v>DATOS</v>
      </c>
      <c r="H4630" s="5" t="s">
        <v>435</v>
      </c>
      <c r="I4630" s="10" t="s">
        <v>1294</v>
      </c>
    </row>
    <row r="4631" spans="1:9" ht="39.75" customHeight="1" x14ac:dyDescent="0.25">
      <c r="A4631" s="1" t="s">
        <v>12092</v>
      </c>
      <c r="B4631" s="63" t="s">
        <v>15259</v>
      </c>
      <c r="C4631" s="23" t="s">
        <v>294</v>
      </c>
      <c r="D4631" s="7" t="s">
        <v>12196</v>
      </c>
      <c r="E4631" s="34" t="s">
        <v>12197</v>
      </c>
      <c r="F4631" s="9" t="s">
        <v>1273</v>
      </c>
      <c r="G4631" s="33" t="s">
        <v>1284</v>
      </c>
      <c r="H4631" s="5" t="s">
        <v>436</v>
      </c>
      <c r="I4631" s="10" t="s">
        <v>436</v>
      </c>
    </row>
    <row r="4632" spans="1:9" ht="39.75" customHeight="1" x14ac:dyDescent="0.25">
      <c r="A4632" s="1" t="s">
        <v>15332</v>
      </c>
      <c r="B4632" s="63" t="s">
        <v>15260</v>
      </c>
      <c r="C4632" s="23" t="s">
        <v>218</v>
      </c>
      <c r="D4632" s="7" t="s">
        <v>254</v>
      </c>
      <c r="E4632" s="34" t="s">
        <v>15397</v>
      </c>
      <c r="F4632" s="9" t="s">
        <v>1273</v>
      </c>
      <c r="G4632" s="33" t="s">
        <v>1284</v>
      </c>
      <c r="H4632" s="5" t="s">
        <v>433</v>
      </c>
      <c r="I4632" s="10" t="s">
        <v>15178</v>
      </c>
    </row>
    <row r="4633" spans="1:9" ht="39.75" customHeight="1" x14ac:dyDescent="0.25">
      <c r="A4633" s="1" t="s">
        <v>15333</v>
      </c>
      <c r="B4633" s="63" t="s">
        <v>15261</v>
      </c>
      <c r="C4633" s="23" t="s">
        <v>705</v>
      </c>
      <c r="D4633" s="7" t="s">
        <v>15398</v>
      </c>
      <c r="E4633" s="34" t="s">
        <v>15399</v>
      </c>
      <c r="F4633" s="9" t="s">
        <v>1273</v>
      </c>
      <c r="G4633" s="28" t="str">
        <f ca="1">UPPER(Tabla1[[#This Row],[MOTIVO]])</f>
        <v>DATOS</v>
      </c>
      <c r="H4633" s="5" t="s">
        <v>435</v>
      </c>
      <c r="I4633" s="10" t="s">
        <v>6428</v>
      </c>
    </row>
    <row r="4634" spans="1:9" ht="39.75" customHeight="1" x14ac:dyDescent="0.25">
      <c r="A4634" s="1" t="s">
        <v>15334</v>
      </c>
      <c r="B4634" s="63" t="s">
        <v>15262</v>
      </c>
      <c r="C4634" s="23" t="s">
        <v>3673</v>
      </c>
      <c r="D4634" s="7" t="s">
        <v>5567</v>
      </c>
      <c r="E4634" s="34" t="s">
        <v>15400</v>
      </c>
      <c r="F4634" s="9" t="s">
        <v>1273</v>
      </c>
      <c r="G4634" s="28" t="str">
        <f ca="1">UPPER(Tabla1[[#This Row],[MOTIVO]])</f>
        <v>DATOS</v>
      </c>
      <c r="H4634" s="5" t="s">
        <v>435</v>
      </c>
      <c r="I4634" s="10" t="s">
        <v>435</v>
      </c>
    </row>
    <row r="4635" spans="1:9" ht="39.75" customHeight="1" x14ac:dyDescent="0.25">
      <c r="A4635" s="1" t="s">
        <v>15335</v>
      </c>
      <c r="B4635" s="63" t="s">
        <v>15263</v>
      </c>
      <c r="C4635" s="23" t="s">
        <v>689</v>
      </c>
      <c r="D4635" s="7" t="s">
        <v>542</v>
      </c>
      <c r="E4635" s="34" t="s">
        <v>1526</v>
      </c>
      <c r="F4635" s="9" t="s">
        <v>1273</v>
      </c>
      <c r="G4635" s="33" t="s">
        <v>1284</v>
      </c>
      <c r="H4635" s="5" t="s">
        <v>440</v>
      </c>
      <c r="I4635" s="10" t="s">
        <v>15405</v>
      </c>
    </row>
    <row r="4636" spans="1:9" ht="39.75" customHeight="1" x14ac:dyDescent="0.25">
      <c r="A4636" s="1" t="s">
        <v>15336</v>
      </c>
      <c r="B4636" s="63" t="s">
        <v>15264</v>
      </c>
      <c r="C4636" s="23" t="s">
        <v>845</v>
      </c>
      <c r="D4636" s="7" t="s">
        <v>910</v>
      </c>
      <c r="E4636" s="34" t="s">
        <v>15401</v>
      </c>
      <c r="F4636" s="9" t="s">
        <v>1273</v>
      </c>
      <c r="G4636" s="28" t="str">
        <f ca="1">UPPER(Tabla1[[#This Row],[MOTIVO]])</f>
        <v>DATOS</v>
      </c>
      <c r="H4636" s="5" t="s">
        <v>434</v>
      </c>
      <c r="I4636" s="10" t="s">
        <v>15403</v>
      </c>
    </row>
    <row r="4637" spans="1:9" ht="39.75" customHeight="1" x14ac:dyDescent="0.25">
      <c r="A4637" s="1" t="s">
        <v>15407</v>
      </c>
      <c r="B4637" s="63" t="s">
        <v>15453</v>
      </c>
      <c r="C4637" s="23" t="s">
        <v>125</v>
      </c>
      <c r="D4637" s="7" t="s">
        <v>845</v>
      </c>
      <c r="E4637" s="34" t="s">
        <v>568</v>
      </c>
      <c r="F4637" s="9" t="s">
        <v>1273</v>
      </c>
      <c r="G4637" s="28" t="str">
        <f ca="1">UPPER(Tabla1[[#This Row],[MOTIVO]])</f>
        <v>DATOS</v>
      </c>
      <c r="H4637" s="5" t="s">
        <v>438</v>
      </c>
      <c r="I4637" s="10" t="s">
        <v>14964</v>
      </c>
    </row>
    <row r="4638" spans="1:9" ht="39.75" customHeight="1" x14ac:dyDescent="0.25">
      <c r="A4638" s="1" t="s">
        <v>15408</v>
      </c>
      <c r="B4638" s="63" t="s">
        <v>15454</v>
      </c>
      <c r="C4638" s="23" t="s">
        <v>513</v>
      </c>
      <c r="D4638" s="7" t="s">
        <v>15507</v>
      </c>
      <c r="E4638" s="34" t="s">
        <v>15508</v>
      </c>
      <c r="F4638" s="9" t="s">
        <v>1273</v>
      </c>
      <c r="G4638" s="33" t="s">
        <v>1284</v>
      </c>
      <c r="H4638" s="25" t="s">
        <v>1289</v>
      </c>
      <c r="I4638" s="10" t="s">
        <v>1296</v>
      </c>
    </row>
    <row r="4639" spans="1:9" ht="39.75" customHeight="1" x14ac:dyDescent="0.25">
      <c r="A4639" s="1" t="s">
        <v>15409</v>
      </c>
      <c r="B4639" s="63" t="s">
        <v>15455</v>
      </c>
      <c r="C4639" s="23" t="s">
        <v>217</v>
      </c>
      <c r="D4639" s="7" t="s">
        <v>12500</v>
      </c>
      <c r="E4639" s="34" t="s">
        <v>15509</v>
      </c>
      <c r="F4639" s="9" t="s">
        <v>1273</v>
      </c>
      <c r="G4639" s="28" t="str">
        <f ca="1">UPPER(Tabla1[[#This Row],[MOTIVO]])</f>
        <v>DATOS</v>
      </c>
      <c r="H4639" s="5" t="s">
        <v>435</v>
      </c>
      <c r="I4639" s="10" t="s">
        <v>1294</v>
      </c>
    </row>
    <row r="4640" spans="1:9" ht="39.75" customHeight="1" x14ac:dyDescent="0.25">
      <c r="A4640" s="1" t="s">
        <v>15410</v>
      </c>
      <c r="B4640" s="63" t="s">
        <v>15456</v>
      </c>
      <c r="C4640" s="23" t="s">
        <v>374</v>
      </c>
      <c r="D4640" s="7" t="s">
        <v>11836</v>
      </c>
      <c r="E4640" s="34" t="s">
        <v>15510</v>
      </c>
      <c r="F4640" s="9" t="s">
        <v>1273</v>
      </c>
      <c r="G4640" s="28" t="str">
        <f ca="1">UPPER(Tabla1[[#This Row],[MOTIVO]])</f>
        <v>DATOS</v>
      </c>
      <c r="H4640" s="5" t="s">
        <v>435</v>
      </c>
      <c r="I4640" s="10" t="s">
        <v>1294</v>
      </c>
    </row>
    <row r="4641" spans="1:9" ht="39.75" customHeight="1" x14ac:dyDescent="0.25">
      <c r="A4641" s="1" t="s">
        <v>15411</v>
      </c>
      <c r="B4641" s="63" t="s">
        <v>15457</v>
      </c>
      <c r="C4641" s="23" t="s">
        <v>3335</v>
      </c>
      <c r="D4641" s="7" t="s">
        <v>137</v>
      </c>
      <c r="E4641" s="34" t="s">
        <v>15511</v>
      </c>
      <c r="F4641" s="9" t="s">
        <v>1273</v>
      </c>
      <c r="G4641" s="28" t="str">
        <f ca="1">UPPER(Tabla1[[#This Row],[MOTIVO]])</f>
        <v>DATOS</v>
      </c>
      <c r="H4641" s="5" t="s">
        <v>438</v>
      </c>
      <c r="I4641" s="10" t="s">
        <v>14964</v>
      </c>
    </row>
    <row r="4642" spans="1:9" ht="39.75" customHeight="1" x14ac:dyDescent="0.25">
      <c r="A4642" s="1" t="s">
        <v>15412</v>
      </c>
      <c r="B4642" s="63" t="s">
        <v>15458</v>
      </c>
      <c r="C4642" s="23" t="s">
        <v>103</v>
      </c>
      <c r="D4642" s="7" t="s">
        <v>15512</v>
      </c>
      <c r="E4642" s="34" t="s">
        <v>15513</v>
      </c>
      <c r="F4642" s="9" t="s">
        <v>1273</v>
      </c>
      <c r="G4642" s="33" t="s">
        <v>1284</v>
      </c>
      <c r="H4642" s="25" t="s">
        <v>1289</v>
      </c>
      <c r="I4642" s="10" t="s">
        <v>1296</v>
      </c>
    </row>
    <row r="4643" spans="1:9" ht="39.75" customHeight="1" x14ac:dyDescent="0.25">
      <c r="A4643" s="1" t="s">
        <v>15413</v>
      </c>
      <c r="B4643" s="63" t="s">
        <v>15459</v>
      </c>
      <c r="C4643" s="23" t="s">
        <v>13659</v>
      </c>
      <c r="D4643" s="7" t="s">
        <v>4124</v>
      </c>
      <c r="E4643" s="34" t="s">
        <v>15514</v>
      </c>
      <c r="F4643" s="9" t="s">
        <v>1273</v>
      </c>
      <c r="G4643" s="28" t="str">
        <f ca="1">UPPER(Tabla1[[#This Row],[MOTIVO]])</f>
        <v>DATOS</v>
      </c>
      <c r="H4643" s="5" t="s">
        <v>434</v>
      </c>
      <c r="I4643" s="10" t="s">
        <v>15403</v>
      </c>
    </row>
    <row r="4644" spans="1:9" ht="39.75" customHeight="1" x14ac:dyDescent="0.25">
      <c r="A4644" s="1" t="s">
        <v>15414</v>
      </c>
      <c r="B4644" s="63" t="s">
        <v>15460</v>
      </c>
      <c r="C4644" s="23" t="s">
        <v>7070</v>
      </c>
      <c r="D4644" s="7" t="s">
        <v>15515</v>
      </c>
      <c r="E4644" s="34" t="s">
        <v>6959</v>
      </c>
      <c r="F4644" s="9" t="s">
        <v>1273</v>
      </c>
      <c r="G4644" s="28" t="str">
        <f ca="1">UPPER(Tabla1[[#This Row],[MOTIVO]])</f>
        <v>DATOS</v>
      </c>
      <c r="H4644" s="5" t="s">
        <v>435</v>
      </c>
      <c r="I4644" s="10" t="s">
        <v>435</v>
      </c>
    </row>
    <row r="4645" spans="1:9" ht="39.75" customHeight="1" x14ac:dyDescent="0.25">
      <c r="A4645" s="1" t="s">
        <v>15415</v>
      </c>
      <c r="B4645" s="63" t="s">
        <v>15461</v>
      </c>
      <c r="C4645" s="23" t="s">
        <v>15516</v>
      </c>
      <c r="D4645" s="7" t="s">
        <v>15517</v>
      </c>
      <c r="E4645" s="34" t="s">
        <v>15518</v>
      </c>
      <c r="F4645" s="9" t="s">
        <v>1273</v>
      </c>
      <c r="G4645" s="28" t="str">
        <f ca="1">UPPER(Tabla1[[#This Row],[MOTIVO]])</f>
        <v>DATOS</v>
      </c>
      <c r="H4645" s="5" t="s">
        <v>438</v>
      </c>
      <c r="I4645" s="10" t="s">
        <v>13303</v>
      </c>
    </row>
    <row r="4646" spans="1:9" ht="39.75" customHeight="1" x14ac:dyDescent="0.25">
      <c r="A4646" s="1" t="s">
        <v>15416</v>
      </c>
      <c r="B4646" s="63" t="s">
        <v>15462</v>
      </c>
      <c r="C4646" s="23" t="s">
        <v>3462</v>
      </c>
      <c r="D4646" s="7" t="s">
        <v>3222</v>
      </c>
      <c r="E4646" s="34" t="s">
        <v>7176</v>
      </c>
      <c r="F4646" s="9" t="s">
        <v>1273</v>
      </c>
      <c r="G4646" s="28" t="str">
        <f ca="1">UPPER(Tabla1[[#This Row],[MOTIVO]])</f>
        <v>DATOS</v>
      </c>
      <c r="H4646" s="5" t="s">
        <v>437</v>
      </c>
      <c r="I4646" s="18" t="s">
        <v>15717</v>
      </c>
    </row>
    <row r="4647" spans="1:9" ht="39.75" customHeight="1" x14ac:dyDescent="0.25">
      <c r="A4647" s="1" t="s">
        <v>11080</v>
      </c>
      <c r="B4647" s="63" t="s">
        <v>15463</v>
      </c>
      <c r="C4647" s="23" t="s">
        <v>149</v>
      </c>
      <c r="D4647" s="7" t="s">
        <v>609</v>
      </c>
      <c r="E4647" s="34" t="s">
        <v>6610</v>
      </c>
      <c r="F4647" s="9" t="s">
        <v>1273</v>
      </c>
      <c r="G4647" s="33" t="s">
        <v>1284</v>
      </c>
      <c r="H4647" s="5" t="s">
        <v>436</v>
      </c>
      <c r="I4647" s="10" t="s">
        <v>436</v>
      </c>
    </row>
    <row r="4648" spans="1:9" ht="39.75" customHeight="1" x14ac:dyDescent="0.25">
      <c r="A4648" s="1" t="s">
        <v>15417</v>
      </c>
      <c r="B4648" s="63" t="s">
        <v>15464</v>
      </c>
      <c r="C4648" s="23" t="s">
        <v>15519</v>
      </c>
      <c r="D4648" s="7" t="s">
        <v>15520</v>
      </c>
      <c r="E4648" s="34" t="s">
        <v>15521</v>
      </c>
      <c r="F4648" s="9" t="s">
        <v>1273</v>
      </c>
      <c r="G4648" s="33" t="s">
        <v>1284</v>
      </c>
      <c r="H4648" s="5" t="s">
        <v>433</v>
      </c>
      <c r="I4648" s="10" t="s">
        <v>15178</v>
      </c>
    </row>
    <row r="4649" spans="1:9" ht="39.75" customHeight="1" x14ac:dyDescent="0.25">
      <c r="A4649" s="1" t="s">
        <v>15418</v>
      </c>
      <c r="B4649" s="63" t="s">
        <v>15465</v>
      </c>
      <c r="C4649" s="23" t="s">
        <v>4069</v>
      </c>
      <c r="D4649" s="7" t="s">
        <v>1583</v>
      </c>
      <c r="E4649" s="34" t="s">
        <v>15522</v>
      </c>
      <c r="F4649" s="9" t="s">
        <v>1273</v>
      </c>
      <c r="G4649" s="28" t="str">
        <f ca="1">UPPER(Tabla1[[#This Row],[MOTIVO]])</f>
        <v>DATOS</v>
      </c>
      <c r="H4649" s="5" t="s">
        <v>434</v>
      </c>
      <c r="I4649" s="10" t="s">
        <v>1294</v>
      </c>
    </row>
    <row r="4650" spans="1:9" ht="39.75" customHeight="1" x14ac:dyDescent="0.25">
      <c r="A4650" s="1" t="s">
        <v>15419</v>
      </c>
      <c r="B4650" s="63" t="s">
        <v>15466</v>
      </c>
      <c r="C4650" s="23" t="s">
        <v>15523</v>
      </c>
      <c r="D4650" s="7" t="s">
        <v>1851</v>
      </c>
      <c r="E4650" s="34" t="s">
        <v>15524</v>
      </c>
      <c r="F4650" s="9" t="s">
        <v>1273</v>
      </c>
      <c r="G4650" s="33" t="s">
        <v>1284</v>
      </c>
      <c r="H4650" s="25" t="s">
        <v>1289</v>
      </c>
      <c r="I4650" s="10" t="s">
        <v>1296</v>
      </c>
    </row>
    <row r="4651" spans="1:9" ht="39.75" customHeight="1" x14ac:dyDescent="0.25">
      <c r="A4651" s="1" t="s">
        <v>15420</v>
      </c>
      <c r="B4651" s="63" t="s">
        <v>15467</v>
      </c>
      <c r="C4651" s="23" t="s">
        <v>853</v>
      </c>
      <c r="D4651" s="7" t="s">
        <v>2260</v>
      </c>
      <c r="E4651" s="34" t="s">
        <v>15525</v>
      </c>
      <c r="F4651" s="9" t="s">
        <v>1273</v>
      </c>
      <c r="G4651" s="33" t="s">
        <v>1284</v>
      </c>
      <c r="H4651" s="25" t="s">
        <v>1289</v>
      </c>
      <c r="I4651" s="10" t="s">
        <v>1296</v>
      </c>
    </row>
    <row r="4652" spans="1:9" ht="39.75" customHeight="1" x14ac:dyDescent="0.25">
      <c r="A4652" s="1" t="s">
        <v>2532</v>
      </c>
      <c r="B4652" s="63" t="s">
        <v>15468</v>
      </c>
      <c r="C4652" s="23" t="s">
        <v>77</v>
      </c>
      <c r="D4652" s="7" t="s">
        <v>2533</v>
      </c>
      <c r="E4652" s="34" t="s">
        <v>2534</v>
      </c>
      <c r="F4652" s="9" t="s">
        <v>1273</v>
      </c>
      <c r="G4652" s="33" t="s">
        <v>1284</v>
      </c>
      <c r="H4652" s="25" t="s">
        <v>1289</v>
      </c>
      <c r="I4652" s="10" t="s">
        <v>1296</v>
      </c>
    </row>
    <row r="4653" spans="1:9" ht="39.75" customHeight="1" x14ac:dyDescent="0.25">
      <c r="A4653" s="1" t="s">
        <v>15421</v>
      </c>
      <c r="B4653" s="63" t="s">
        <v>15469</v>
      </c>
      <c r="C4653" s="23" t="s">
        <v>15379</v>
      </c>
      <c r="D4653" s="7" t="s">
        <v>96</v>
      </c>
      <c r="E4653" s="34" t="s">
        <v>11417</v>
      </c>
      <c r="F4653" s="9" t="s">
        <v>1273</v>
      </c>
      <c r="G4653" s="33" t="s">
        <v>1284</v>
      </c>
      <c r="H4653" s="25" t="s">
        <v>1289</v>
      </c>
      <c r="I4653" s="10" t="s">
        <v>1296</v>
      </c>
    </row>
    <row r="4654" spans="1:9" ht="39.75" customHeight="1" x14ac:dyDescent="0.25">
      <c r="A4654" s="1" t="s">
        <v>15422</v>
      </c>
      <c r="B4654" s="63" t="s">
        <v>15470</v>
      </c>
      <c r="C4654" s="23" t="s">
        <v>76</v>
      </c>
      <c r="D4654" s="7" t="s">
        <v>775</v>
      </c>
      <c r="E4654" s="34" t="s">
        <v>15526</v>
      </c>
      <c r="F4654" s="9" t="s">
        <v>1273</v>
      </c>
      <c r="G4654" s="28" t="str">
        <f ca="1">UPPER(Tabla1[[#This Row],[MOTIVO]])</f>
        <v>DATOS</v>
      </c>
      <c r="H4654" s="5" t="s">
        <v>434</v>
      </c>
      <c r="I4654" s="10" t="s">
        <v>1294</v>
      </c>
    </row>
    <row r="4655" spans="1:9" ht="39.75" customHeight="1" x14ac:dyDescent="0.25">
      <c r="A4655" s="1" t="s">
        <v>15423</v>
      </c>
      <c r="B4655" s="63" t="s">
        <v>15471</v>
      </c>
      <c r="C4655" s="23" t="s">
        <v>5727</v>
      </c>
      <c r="D4655" s="7" t="s">
        <v>5727</v>
      </c>
      <c r="E4655" s="34" t="s">
        <v>1199</v>
      </c>
      <c r="F4655" s="9" t="s">
        <v>1273</v>
      </c>
      <c r="G4655" s="28" t="s">
        <v>1285</v>
      </c>
      <c r="H4655" s="9" t="s">
        <v>1285</v>
      </c>
      <c r="I4655" s="10" t="s">
        <v>1285</v>
      </c>
    </row>
    <row r="4656" spans="1:9" ht="39.75" customHeight="1" x14ac:dyDescent="0.25">
      <c r="A4656" s="1" t="s">
        <v>15424</v>
      </c>
      <c r="B4656" s="63" t="s">
        <v>15472</v>
      </c>
      <c r="C4656" s="23" t="s">
        <v>239</v>
      </c>
      <c r="D4656" s="7" t="s">
        <v>184</v>
      </c>
      <c r="E4656" s="34" t="s">
        <v>14904</v>
      </c>
      <c r="F4656" s="9" t="s">
        <v>1273</v>
      </c>
      <c r="G4656" s="33" t="s">
        <v>1284</v>
      </c>
      <c r="H4656" s="5" t="s">
        <v>436</v>
      </c>
      <c r="I4656" s="10" t="s">
        <v>436</v>
      </c>
    </row>
    <row r="4657" spans="1:9" ht="39.75" customHeight="1" x14ac:dyDescent="0.25">
      <c r="A4657" s="1" t="s">
        <v>7654</v>
      </c>
      <c r="B4657" s="63" t="s">
        <v>15473</v>
      </c>
      <c r="C4657" s="23" t="s">
        <v>676</v>
      </c>
      <c r="D4657" s="7" t="s">
        <v>7655</v>
      </c>
      <c r="E4657" s="34" t="s">
        <v>7656</v>
      </c>
      <c r="F4657" s="9" t="s">
        <v>1273</v>
      </c>
      <c r="G4657" s="33" t="s">
        <v>1284</v>
      </c>
      <c r="H4657" s="25" t="s">
        <v>1289</v>
      </c>
      <c r="I4657" s="10" t="s">
        <v>1296</v>
      </c>
    </row>
    <row r="4658" spans="1:9" ht="39.75" customHeight="1" x14ac:dyDescent="0.25">
      <c r="A4658" s="1" t="s">
        <v>367</v>
      </c>
      <c r="B4658" s="63" t="s">
        <v>15474</v>
      </c>
      <c r="C4658" s="23" t="s">
        <v>96</v>
      </c>
      <c r="D4658" s="7" t="s">
        <v>368</v>
      </c>
      <c r="E4658" s="34" t="s">
        <v>369</v>
      </c>
      <c r="F4658" s="9" t="s">
        <v>1273</v>
      </c>
      <c r="G4658" s="28" t="s">
        <v>1285</v>
      </c>
      <c r="H4658" s="9" t="s">
        <v>1285</v>
      </c>
      <c r="I4658" s="10" t="s">
        <v>1285</v>
      </c>
    </row>
    <row r="4659" spans="1:9" ht="39.75" customHeight="1" x14ac:dyDescent="0.25">
      <c r="A4659" s="1" t="s">
        <v>15425</v>
      </c>
      <c r="B4659" s="63" t="s">
        <v>15475</v>
      </c>
      <c r="C4659" s="23" t="s">
        <v>92</v>
      </c>
      <c r="D4659" s="7" t="s">
        <v>3264</v>
      </c>
      <c r="E4659" s="34" t="s">
        <v>449</v>
      </c>
      <c r="F4659" s="9" t="s">
        <v>1273</v>
      </c>
      <c r="G4659" s="33" t="s">
        <v>1284</v>
      </c>
      <c r="H4659" s="25" t="s">
        <v>1289</v>
      </c>
      <c r="I4659" s="10" t="s">
        <v>1296</v>
      </c>
    </row>
    <row r="4660" spans="1:9" ht="39.75" customHeight="1" x14ac:dyDescent="0.25">
      <c r="A4660" s="1" t="s">
        <v>15426</v>
      </c>
      <c r="B4660" s="63" t="s">
        <v>15476</v>
      </c>
      <c r="C4660" s="23" t="s">
        <v>2163</v>
      </c>
      <c r="D4660" s="7" t="s">
        <v>4338</v>
      </c>
      <c r="E4660" s="34" t="s">
        <v>15527</v>
      </c>
      <c r="F4660" s="9" t="s">
        <v>1273</v>
      </c>
      <c r="G4660" s="33" t="s">
        <v>1284</v>
      </c>
      <c r="H4660" s="5" t="s">
        <v>440</v>
      </c>
      <c r="I4660" s="10" t="s">
        <v>440</v>
      </c>
    </row>
    <row r="4661" spans="1:9" ht="39.75" customHeight="1" x14ac:dyDescent="0.25">
      <c r="A4661" s="1" t="s">
        <v>15427</v>
      </c>
      <c r="B4661" s="63" t="s">
        <v>15477</v>
      </c>
      <c r="C4661" s="23" t="s">
        <v>2034</v>
      </c>
      <c r="D4661" s="7" t="s">
        <v>914</v>
      </c>
      <c r="E4661" s="34" t="s">
        <v>15528</v>
      </c>
      <c r="F4661" s="9" t="s">
        <v>1273</v>
      </c>
      <c r="G4661" s="28" t="str">
        <f ca="1">UPPER(Tabla1[[#This Row],[MOTIVO]])</f>
        <v>DATOS</v>
      </c>
      <c r="H4661" s="5" t="s">
        <v>435</v>
      </c>
      <c r="I4661" s="10" t="s">
        <v>1294</v>
      </c>
    </row>
    <row r="4662" spans="1:9" ht="39.75" customHeight="1" x14ac:dyDescent="0.25">
      <c r="A4662" s="1" t="s">
        <v>15428</v>
      </c>
      <c r="B4662" s="63" t="s">
        <v>15478</v>
      </c>
      <c r="C4662" s="23" t="s">
        <v>184</v>
      </c>
      <c r="D4662" s="7" t="s">
        <v>15529</v>
      </c>
      <c r="E4662" s="34" t="s">
        <v>15530</v>
      </c>
      <c r="F4662" s="9" t="s">
        <v>1273</v>
      </c>
      <c r="G4662" s="28" t="s">
        <v>1285</v>
      </c>
      <c r="H4662" s="9" t="s">
        <v>1285</v>
      </c>
      <c r="I4662" s="10" t="s">
        <v>1285</v>
      </c>
    </row>
    <row r="4663" spans="1:9" ht="39.75" customHeight="1" x14ac:dyDescent="0.25">
      <c r="A4663" s="1" t="s">
        <v>15429</v>
      </c>
      <c r="B4663" s="63" t="s">
        <v>15479</v>
      </c>
      <c r="C4663" s="23" t="s">
        <v>5949</v>
      </c>
      <c r="D4663" s="7" t="s">
        <v>77</v>
      </c>
      <c r="E4663" s="34" t="s">
        <v>15531</v>
      </c>
      <c r="F4663" s="9" t="s">
        <v>1273</v>
      </c>
      <c r="G4663" s="28" t="str">
        <f ca="1">UPPER(Tabla1[[#This Row],[MOTIVO]])</f>
        <v>DATOS</v>
      </c>
      <c r="H4663" s="5" t="s">
        <v>435</v>
      </c>
      <c r="I4663" s="10" t="s">
        <v>1294</v>
      </c>
    </row>
    <row r="4664" spans="1:9" ht="39.75" customHeight="1" x14ac:dyDescent="0.25">
      <c r="A4664" s="1" t="s">
        <v>15430</v>
      </c>
      <c r="B4664" s="63" t="s">
        <v>15480</v>
      </c>
      <c r="C4664" s="23" t="s">
        <v>443</v>
      </c>
      <c r="D4664" s="7" t="s">
        <v>845</v>
      </c>
      <c r="E4664" s="34" t="s">
        <v>510</v>
      </c>
      <c r="F4664" s="9" t="s">
        <v>1273</v>
      </c>
      <c r="G4664" s="33" t="s">
        <v>1284</v>
      </c>
      <c r="H4664" s="5" t="s">
        <v>440</v>
      </c>
      <c r="I4664" s="10" t="s">
        <v>440</v>
      </c>
    </row>
    <row r="4665" spans="1:9" ht="39.75" customHeight="1" x14ac:dyDescent="0.25">
      <c r="A4665" s="1" t="s">
        <v>15431</v>
      </c>
      <c r="B4665" s="63" t="s">
        <v>15481</v>
      </c>
      <c r="C4665" s="23" t="s">
        <v>5897</v>
      </c>
      <c r="D4665" s="7" t="s">
        <v>11093</v>
      </c>
      <c r="E4665" s="34" t="s">
        <v>15532</v>
      </c>
      <c r="F4665" s="9" t="s">
        <v>1273</v>
      </c>
      <c r="G4665" s="33" t="s">
        <v>1284</v>
      </c>
      <c r="H4665" s="25" t="s">
        <v>1289</v>
      </c>
      <c r="I4665" s="10" t="s">
        <v>1296</v>
      </c>
    </row>
    <row r="4666" spans="1:9" ht="39.75" customHeight="1" x14ac:dyDescent="0.25">
      <c r="A4666" s="1" t="s">
        <v>15432</v>
      </c>
      <c r="B4666" s="63" t="s">
        <v>15482</v>
      </c>
      <c r="C4666" s="23" t="s">
        <v>4698</v>
      </c>
      <c r="D4666" s="7" t="s">
        <v>239</v>
      </c>
      <c r="E4666" s="34" t="s">
        <v>15533</v>
      </c>
      <c r="F4666" s="9" t="s">
        <v>1273</v>
      </c>
      <c r="G4666" s="28" t="s">
        <v>1285</v>
      </c>
      <c r="H4666" s="9" t="s">
        <v>1285</v>
      </c>
      <c r="I4666" s="10" t="s">
        <v>1285</v>
      </c>
    </row>
    <row r="4667" spans="1:9" ht="39.75" customHeight="1" x14ac:dyDescent="0.25">
      <c r="A4667" s="1" t="s">
        <v>15433</v>
      </c>
      <c r="B4667" s="63" t="s">
        <v>15483</v>
      </c>
      <c r="C4667" s="23" t="s">
        <v>11874</v>
      </c>
      <c r="D4667" s="7" t="s">
        <v>6695</v>
      </c>
      <c r="E4667" s="34" t="s">
        <v>529</v>
      </c>
      <c r="F4667" s="9" t="s">
        <v>1273</v>
      </c>
      <c r="G4667" s="33" t="s">
        <v>1284</v>
      </c>
      <c r="H4667" s="5" t="s">
        <v>439</v>
      </c>
      <c r="I4667" s="10" t="s">
        <v>15552</v>
      </c>
    </row>
    <row r="4668" spans="1:9" ht="39.75" customHeight="1" x14ac:dyDescent="0.25">
      <c r="A4668" s="1" t="s">
        <v>15434</v>
      </c>
      <c r="B4668" s="63" t="s">
        <v>15484</v>
      </c>
      <c r="C4668" s="23" t="s">
        <v>3063</v>
      </c>
      <c r="D4668" s="7" t="s">
        <v>5347</v>
      </c>
      <c r="E4668" s="34" t="s">
        <v>81</v>
      </c>
      <c r="F4668" s="9" t="s">
        <v>1273</v>
      </c>
      <c r="G4668" s="33" t="s">
        <v>1284</v>
      </c>
      <c r="H4668" s="25" t="s">
        <v>1289</v>
      </c>
      <c r="I4668" s="10" t="s">
        <v>1296</v>
      </c>
    </row>
    <row r="4669" spans="1:9" ht="39.75" customHeight="1" x14ac:dyDescent="0.25">
      <c r="A4669" s="1" t="s">
        <v>15435</v>
      </c>
      <c r="B4669" s="63" t="s">
        <v>15485</v>
      </c>
      <c r="C4669" s="23" t="s">
        <v>107</v>
      </c>
      <c r="D4669" s="7" t="s">
        <v>2503</v>
      </c>
      <c r="E4669" s="34" t="s">
        <v>6891</v>
      </c>
      <c r="F4669" s="9" t="s">
        <v>1273</v>
      </c>
      <c r="G4669" s="28" t="str">
        <f ca="1">UPPER(Tabla1[[#This Row],[MOTIVO]])</f>
        <v>DATOS</v>
      </c>
      <c r="H4669" s="5" t="s">
        <v>438</v>
      </c>
      <c r="I4669" s="10" t="s">
        <v>14964</v>
      </c>
    </row>
    <row r="4670" spans="1:9" ht="39.75" customHeight="1" x14ac:dyDescent="0.25">
      <c r="A4670" s="1" t="s">
        <v>15436</v>
      </c>
      <c r="B4670" s="63" t="s">
        <v>15486</v>
      </c>
      <c r="C4670" s="23" t="s">
        <v>768</v>
      </c>
      <c r="D4670" s="7" t="s">
        <v>15534</v>
      </c>
      <c r="E4670" s="34" t="s">
        <v>15535</v>
      </c>
      <c r="F4670" s="9" t="s">
        <v>1273</v>
      </c>
      <c r="G4670" s="33" t="s">
        <v>1284</v>
      </c>
      <c r="H4670" s="25" t="s">
        <v>1289</v>
      </c>
      <c r="I4670" s="10" t="s">
        <v>1296</v>
      </c>
    </row>
    <row r="4671" spans="1:9" ht="39.75" customHeight="1" x14ac:dyDescent="0.25">
      <c r="A4671" s="1" t="s">
        <v>15437</v>
      </c>
      <c r="B4671" s="63" t="s">
        <v>15487</v>
      </c>
      <c r="C4671" s="23" t="s">
        <v>5890</v>
      </c>
      <c r="D4671" s="7" t="s">
        <v>2214</v>
      </c>
      <c r="E4671" s="34" t="s">
        <v>207</v>
      </c>
      <c r="F4671" s="9" t="s">
        <v>1273</v>
      </c>
      <c r="G4671" s="28" t="str">
        <f ca="1">UPPER(Tabla1[[#This Row],[MOTIVO]])</f>
        <v>DATOS</v>
      </c>
      <c r="H4671" s="5" t="s">
        <v>435</v>
      </c>
      <c r="I4671" s="10" t="s">
        <v>14974</v>
      </c>
    </row>
    <row r="4672" spans="1:9" ht="39.75" customHeight="1" x14ac:dyDescent="0.25">
      <c r="A4672" s="1" t="s">
        <v>15438</v>
      </c>
      <c r="B4672" s="63" t="s">
        <v>15488</v>
      </c>
      <c r="C4672" s="23" t="s">
        <v>119</v>
      </c>
      <c r="D4672" s="7" t="s">
        <v>4583</v>
      </c>
      <c r="E4672" s="34" t="s">
        <v>15536</v>
      </c>
      <c r="F4672" s="9" t="s">
        <v>1273</v>
      </c>
      <c r="G4672" s="33" t="s">
        <v>1284</v>
      </c>
      <c r="H4672" s="25" t="s">
        <v>1289</v>
      </c>
      <c r="I4672" s="10" t="s">
        <v>1296</v>
      </c>
    </row>
    <row r="4673" spans="1:9" ht="39.75" customHeight="1" x14ac:dyDescent="0.25">
      <c r="A4673" s="1" t="s">
        <v>15439</v>
      </c>
      <c r="B4673" s="63" t="s">
        <v>15489</v>
      </c>
      <c r="C4673" s="23" t="s">
        <v>5070</v>
      </c>
      <c r="D4673" s="7" t="s">
        <v>15537</v>
      </c>
      <c r="E4673" s="34" t="s">
        <v>476</v>
      </c>
      <c r="F4673" s="9" t="s">
        <v>1273</v>
      </c>
      <c r="G4673" s="33" t="s">
        <v>1284</v>
      </c>
      <c r="H4673" s="25" t="s">
        <v>1289</v>
      </c>
      <c r="I4673" s="10" t="s">
        <v>1296</v>
      </c>
    </row>
    <row r="4674" spans="1:9" ht="39.75" customHeight="1" x14ac:dyDescent="0.25">
      <c r="A4674" s="1" t="s">
        <v>15440</v>
      </c>
      <c r="B4674" s="63" t="s">
        <v>15490</v>
      </c>
      <c r="C4674" s="23" t="s">
        <v>6404</v>
      </c>
      <c r="D4674" s="7" t="s">
        <v>15538</v>
      </c>
      <c r="E4674" s="34" t="s">
        <v>15539</v>
      </c>
      <c r="F4674" s="9" t="s">
        <v>1273</v>
      </c>
      <c r="G4674" s="33" t="s">
        <v>1284</v>
      </c>
      <c r="H4674" s="5" t="s">
        <v>436</v>
      </c>
      <c r="I4674" s="10" t="s">
        <v>436</v>
      </c>
    </row>
    <row r="4675" spans="1:9" ht="39.75" customHeight="1" x14ac:dyDescent="0.25">
      <c r="A4675" s="1" t="s">
        <v>15441</v>
      </c>
      <c r="B4675" s="63" t="s">
        <v>15491</v>
      </c>
      <c r="C4675" s="23" t="s">
        <v>15540</v>
      </c>
      <c r="D4675" s="7" t="s">
        <v>4698</v>
      </c>
      <c r="E4675" s="34" t="s">
        <v>884</v>
      </c>
      <c r="F4675" s="9" t="s">
        <v>1273</v>
      </c>
      <c r="G4675" s="33" t="s">
        <v>1284</v>
      </c>
      <c r="H4675" s="5" t="s">
        <v>436</v>
      </c>
      <c r="I4675" s="10" t="s">
        <v>436</v>
      </c>
    </row>
    <row r="4676" spans="1:9" ht="39.75" customHeight="1" x14ac:dyDescent="0.25">
      <c r="A4676" s="1" t="s">
        <v>15442</v>
      </c>
      <c r="B4676" s="63" t="s">
        <v>15492</v>
      </c>
      <c r="C4676" s="23" t="s">
        <v>15541</v>
      </c>
      <c r="D4676" s="7" t="s">
        <v>4763</v>
      </c>
      <c r="E4676" s="34" t="s">
        <v>15542</v>
      </c>
      <c r="F4676" s="9" t="s">
        <v>1273</v>
      </c>
      <c r="G4676" s="28" t="s">
        <v>1285</v>
      </c>
      <c r="H4676" s="9" t="s">
        <v>1285</v>
      </c>
      <c r="I4676" s="10" t="s">
        <v>1285</v>
      </c>
    </row>
    <row r="4677" spans="1:9" ht="39.75" customHeight="1" x14ac:dyDescent="0.25">
      <c r="A4677" s="1" t="s">
        <v>5742</v>
      </c>
      <c r="B4677" s="63" t="s">
        <v>15493</v>
      </c>
      <c r="C4677" s="23" t="s">
        <v>13241</v>
      </c>
      <c r="D4677" s="7" t="s">
        <v>3615</v>
      </c>
      <c r="E4677" s="34" t="s">
        <v>1509</v>
      </c>
      <c r="F4677" s="9" t="s">
        <v>1273</v>
      </c>
      <c r="G4677" s="33" t="s">
        <v>1284</v>
      </c>
      <c r="H4677" s="25" t="s">
        <v>1289</v>
      </c>
      <c r="I4677" s="10" t="s">
        <v>1296</v>
      </c>
    </row>
    <row r="4678" spans="1:9" ht="39.75" customHeight="1" x14ac:dyDescent="0.25">
      <c r="A4678" s="1" t="s">
        <v>15443</v>
      </c>
      <c r="B4678" s="63" t="s">
        <v>15494</v>
      </c>
      <c r="C4678" s="23" t="s">
        <v>1661</v>
      </c>
      <c r="D4678" s="7" t="s">
        <v>15543</v>
      </c>
      <c r="E4678" s="34" t="s">
        <v>4522</v>
      </c>
      <c r="F4678" s="9" t="s">
        <v>1273</v>
      </c>
      <c r="G4678" s="28" t="s">
        <v>1285</v>
      </c>
      <c r="H4678" s="9" t="s">
        <v>1285</v>
      </c>
      <c r="I4678" s="10" t="s">
        <v>1285</v>
      </c>
    </row>
    <row r="4679" spans="1:9" ht="39.75" customHeight="1" x14ac:dyDescent="0.25">
      <c r="A4679" s="1" t="s">
        <v>15444</v>
      </c>
      <c r="B4679" s="63" t="s">
        <v>15495</v>
      </c>
      <c r="C4679" s="23" t="s">
        <v>184</v>
      </c>
      <c r="D4679" s="7" t="s">
        <v>13636</v>
      </c>
      <c r="E4679" s="34" t="s">
        <v>2555</v>
      </c>
      <c r="F4679" s="9" t="s">
        <v>1273</v>
      </c>
      <c r="G4679" s="28" t="str">
        <f ca="1">UPPER(Tabla1[[#This Row],[MOTIVO]])</f>
        <v>DATOS</v>
      </c>
      <c r="H4679" s="5" t="s">
        <v>434</v>
      </c>
      <c r="I4679" s="10" t="s">
        <v>1294</v>
      </c>
    </row>
    <row r="4680" spans="1:9" ht="39.75" customHeight="1" x14ac:dyDescent="0.25">
      <c r="A4680" s="1" t="s">
        <v>15445</v>
      </c>
      <c r="B4680" s="63" t="s">
        <v>15496</v>
      </c>
      <c r="C4680" s="23" t="s">
        <v>6695</v>
      </c>
      <c r="D4680" s="7" t="s">
        <v>761</v>
      </c>
      <c r="E4680" s="34" t="s">
        <v>1055</v>
      </c>
      <c r="F4680" s="9" t="s">
        <v>1273</v>
      </c>
      <c r="G4680" s="28" t="s">
        <v>1285</v>
      </c>
      <c r="H4680" s="9" t="s">
        <v>1285</v>
      </c>
      <c r="I4680" s="10" t="s">
        <v>1285</v>
      </c>
    </row>
    <row r="4681" spans="1:9" ht="39.75" customHeight="1" x14ac:dyDescent="0.25">
      <c r="A4681" s="1" t="s">
        <v>15446</v>
      </c>
      <c r="B4681" s="63" t="s">
        <v>15497</v>
      </c>
      <c r="C4681" s="23" t="s">
        <v>2625</v>
      </c>
      <c r="D4681" s="7" t="s">
        <v>80</v>
      </c>
      <c r="E4681" s="34" t="s">
        <v>15544</v>
      </c>
      <c r="F4681" s="9" t="s">
        <v>1273</v>
      </c>
      <c r="G4681" s="33" t="s">
        <v>1284</v>
      </c>
      <c r="H4681" s="25" t="s">
        <v>1289</v>
      </c>
      <c r="I4681" s="10" t="s">
        <v>1296</v>
      </c>
    </row>
    <row r="4682" spans="1:9" ht="39.75" customHeight="1" x14ac:dyDescent="0.25">
      <c r="A4682" s="1" t="s">
        <v>3830</v>
      </c>
      <c r="B4682" s="63" t="s">
        <v>15498</v>
      </c>
      <c r="C4682" s="23" t="s">
        <v>77</v>
      </c>
      <c r="D4682" s="7" t="s">
        <v>77</v>
      </c>
      <c r="E4682" s="34" t="s">
        <v>3831</v>
      </c>
      <c r="F4682" s="9" t="s">
        <v>1273</v>
      </c>
      <c r="G4682" s="33" t="s">
        <v>1284</v>
      </c>
      <c r="H4682" s="5" t="s">
        <v>436</v>
      </c>
      <c r="I4682" s="10" t="s">
        <v>436</v>
      </c>
    </row>
    <row r="4683" spans="1:9" ht="39.75" customHeight="1" x14ac:dyDescent="0.25">
      <c r="A4683" s="1" t="s">
        <v>15447</v>
      </c>
      <c r="B4683" s="63" t="s">
        <v>15499</v>
      </c>
      <c r="C4683" s="23" t="s">
        <v>80</v>
      </c>
      <c r="D4683" s="7" t="s">
        <v>15545</v>
      </c>
      <c r="E4683" s="34" t="s">
        <v>219</v>
      </c>
      <c r="F4683" s="9" t="s">
        <v>1273</v>
      </c>
      <c r="G4683" s="33" t="s">
        <v>1284</v>
      </c>
      <c r="H4683" s="25" t="s">
        <v>1289</v>
      </c>
      <c r="I4683" s="10" t="s">
        <v>1296</v>
      </c>
    </row>
    <row r="4684" spans="1:9" ht="39.75" customHeight="1" x14ac:dyDescent="0.25">
      <c r="A4684" s="1" t="s">
        <v>15448</v>
      </c>
      <c r="B4684" s="63" t="s">
        <v>15500</v>
      </c>
      <c r="C4684" s="23" t="s">
        <v>2310</v>
      </c>
      <c r="D4684" s="7" t="s">
        <v>623</v>
      </c>
      <c r="E4684" s="34" t="s">
        <v>1918</v>
      </c>
      <c r="F4684" s="9" t="s">
        <v>1273</v>
      </c>
      <c r="G4684" s="33" t="s">
        <v>1284</v>
      </c>
      <c r="H4684" s="5" t="s">
        <v>433</v>
      </c>
      <c r="I4684" s="10" t="s">
        <v>15178</v>
      </c>
    </row>
    <row r="4685" spans="1:9" ht="39.75" customHeight="1" x14ac:dyDescent="0.25">
      <c r="A4685" s="1" t="s">
        <v>15449</v>
      </c>
      <c r="B4685" s="63" t="s">
        <v>15501</v>
      </c>
      <c r="C4685" s="23" t="s">
        <v>15546</v>
      </c>
      <c r="D4685" s="7" t="s">
        <v>301</v>
      </c>
      <c r="E4685" s="34" t="s">
        <v>13785</v>
      </c>
      <c r="F4685" s="9" t="s">
        <v>1273</v>
      </c>
      <c r="G4685" s="28" t="s">
        <v>1285</v>
      </c>
      <c r="H4685" s="9" t="s">
        <v>1285</v>
      </c>
      <c r="I4685" s="10" t="s">
        <v>1285</v>
      </c>
    </row>
    <row r="4686" spans="1:9" ht="39.75" customHeight="1" x14ac:dyDescent="0.25">
      <c r="A4686" s="1" t="s">
        <v>5729</v>
      </c>
      <c r="B4686" s="63" t="s">
        <v>15502</v>
      </c>
      <c r="C4686" s="23" t="s">
        <v>5730</v>
      </c>
      <c r="D4686" s="7" t="s">
        <v>92</v>
      </c>
      <c r="E4686" s="34" t="s">
        <v>3113</v>
      </c>
      <c r="F4686" s="9" t="s">
        <v>1273</v>
      </c>
      <c r="G4686" s="33" t="s">
        <v>1284</v>
      </c>
      <c r="H4686" s="25" t="s">
        <v>1289</v>
      </c>
      <c r="I4686" s="10" t="s">
        <v>1296</v>
      </c>
    </row>
    <row r="4687" spans="1:9" ht="39.75" customHeight="1" x14ac:dyDescent="0.25">
      <c r="A4687" s="1" t="s">
        <v>2454</v>
      </c>
      <c r="B4687" s="63" t="s">
        <v>15503</v>
      </c>
      <c r="C4687" s="23" t="s">
        <v>96</v>
      </c>
      <c r="D4687" s="7" t="s">
        <v>1685</v>
      </c>
      <c r="E4687" s="34" t="s">
        <v>2455</v>
      </c>
      <c r="F4687" s="9" t="s">
        <v>1273</v>
      </c>
      <c r="G4687" s="33" t="s">
        <v>1284</v>
      </c>
      <c r="H4687" s="5" t="s">
        <v>436</v>
      </c>
      <c r="I4687" s="10" t="s">
        <v>436</v>
      </c>
    </row>
    <row r="4688" spans="1:9" ht="39.75" customHeight="1" x14ac:dyDescent="0.25">
      <c r="A4688" s="1" t="s">
        <v>15450</v>
      </c>
      <c r="B4688" s="63" t="s">
        <v>15504</v>
      </c>
      <c r="C4688" s="23" t="s">
        <v>15547</v>
      </c>
      <c r="D4688" s="7" t="s">
        <v>2100</v>
      </c>
      <c r="E4688" s="34" t="s">
        <v>3734</v>
      </c>
      <c r="F4688" s="9" t="s">
        <v>1273</v>
      </c>
      <c r="G4688" s="33" t="s">
        <v>1284</v>
      </c>
      <c r="H4688" s="25" t="s">
        <v>1289</v>
      </c>
      <c r="I4688" s="10" t="s">
        <v>1296</v>
      </c>
    </row>
    <row r="4689" spans="1:9" ht="39.75" customHeight="1" x14ac:dyDescent="0.25">
      <c r="A4689" s="1" t="s">
        <v>15451</v>
      </c>
      <c r="B4689" s="63" t="s">
        <v>15505</v>
      </c>
      <c r="C4689" s="23" t="s">
        <v>15548</v>
      </c>
      <c r="D4689" s="7" t="s">
        <v>14476</v>
      </c>
      <c r="E4689" s="34" t="s">
        <v>15549</v>
      </c>
      <c r="F4689" s="9" t="s">
        <v>1273</v>
      </c>
      <c r="G4689" s="33" t="s">
        <v>1284</v>
      </c>
      <c r="H4689" s="25" t="s">
        <v>1289</v>
      </c>
      <c r="I4689" s="10" t="s">
        <v>1296</v>
      </c>
    </row>
    <row r="4690" spans="1:9" ht="39.75" customHeight="1" x14ac:dyDescent="0.25">
      <c r="A4690" s="1" t="s">
        <v>15452</v>
      </c>
      <c r="B4690" s="63" t="s">
        <v>15506</v>
      </c>
      <c r="C4690" s="23" t="s">
        <v>119</v>
      </c>
      <c r="D4690" s="7" t="s">
        <v>15550</v>
      </c>
      <c r="E4690" s="34" t="s">
        <v>15551</v>
      </c>
      <c r="F4690" s="9" t="s">
        <v>1273</v>
      </c>
      <c r="G4690" s="33" t="s">
        <v>1284</v>
      </c>
      <c r="H4690" s="25" t="s">
        <v>1289</v>
      </c>
      <c r="I4690" s="10" t="s">
        <v>1296</v>
      </c>
    </row>
    <row r="4691" spans="1:9" ht="39.75" customHeight="1" x14ac:dyDescent="0.25">
      <c r="A4691" s="73" t="s">
        <v>15553</v>
      </c>
      <c r="B4691" s="33" t="s">
        <v>15602</v>
      </c>
      <c r="C4691" s="33" t="s">
        <v>1512</v>
      </c>
      <c r="D4691" s="34" t="s">
        <v>169</v>
      </c>
      <c r="E4691" s="34" t="s">
        <v>15666</v>
      </c>
      <c r="F4691" s="9" t="s">
        <v>1273</v>
      </c>
      <c r="G4691" s="33" t="s">
        <v>1284</v>
      </c>
      <c r="H4691" s="5" t="s">
        <v>433</v>
      </c>
      <c r="I4691" s="10" t="s">
        <v>15178</v>
      </c>
    </row>
    <row r="4692" spans="1:9" ht="39.75" customHeight="1" x14ac:dyDescent="0.25">
      <c r="A4692" s="73" t="s">
        <v>6947</v>
      </c>
      <c r="B4692" s="33" t="s">
        <v>15603</v>
      </c>
      <c r="C4692" s="33" t="s">
        <v>115</v>
      </c>
      <c r="D4692" s="34" t="s">
        <v>1510</v>
      </c>
      <c r="E4692" s="34" t="s">
        <v>2273</v>
      </c>
      <c r="F4692" s="9" t="s">
        <v>1273</v>
      </c>
      <c r="G4692" s="33" t="s">
        <v>1284</v>
      </c>
      <c r="H4692" s="25" t="s">
        <v>1289</v>
      </c>
      <c r="I4692" s="10" t="s">
        <v>1296</v>
      </c>
    </row>
    <row r="4693" spans="1:9" ht="39.75" customHeight="1" x14ac:dyDescent="0.25">
      <c r="A4693" s="73" t="s">
        <v>12577</v>
      </c>
      <c r="B4693" s="33" t="s">
        <v>15604</v>
      </c>
      <c r="C4693" s="33" t="s">
        <v>1056</v>
      </c>
      <c r="D4693" s="34" t="s">
        <v>1217</v>
      </c>
      <c r="E4693" s="34" t="s">
        <v>15667</v>
      </c>
      <c r="F4693" s="9" t="s">
        <v>1273</v>
      </c>
      <c r="G4693" s="33" t="s">
        <v>1284</v>
      </c>
      <c r="H4693" s="5" t="s">
        <v>433</v>
      </c>
      <c r="I4693" s="10" t="s">
        <v>15178</v>
      </c>
    </row>
    <row r="4694" spans="1:9" ht="39.75" customHeight="1" x14ac:dyDescent="0.25">
      <c r="A4694" s="73" t="s">
        <v>15554</v>
      </c>
      <c r="B4694" s="33" t="s">
        <v>15605</v>
      </c>
      <c r="C4694" s="33" t="s">
        <v>203</v>
      </c>
      <c r="D4694" s="34" t="s">
        <v>239</v>
      </c>
      <c r="E4694" s="34" t="s">
        <v>15668</v>
      </c>
      <c r="F4694" s="9" t="s">
        <v>1273</v>
      </c>
      <c r="G4694" s="28" t="str">
        <f ca="1">UPPER(Tabla1[[#This Row],[MOTIVO]])</f>
        <v>DATOS</v>
      </c>
      <c r="H4694" s="5" t="s">
        <v>437</v>
      </c>
      <c r="I4694" s="10" t="s">
        <v>6433</v>
      </c>
    </row>
    <row r="4695" spans="1:9" ht="39.75" customHeight="1" x14ac:dyDescent="0.25">
      <c r="A4695" s="73" t="s">
        <v>15555</v>
      </c>
      <c r="B4695" s="33" t="s">
        <v>15606</v>
      </c>
      <c r="C4695" s="33" t="s">
        <v>610</v>
      </c>
      <c r="D4695" s="34" t="s">
        <v>96</v>
      </c>
      <c r="E4695" s="34" t="s">
        <v>4659</v>
      </c>
      <c r="F4695" s="9" t="s">
        <v>1273</v>
      </c>
      <c r="G4695" s="28" t="str">
        <f ca="1">UPPER(Tabla1[[#This Row],[MOTIVO]])</f>
        <v>DATOS</v>
      </c>
      <c r="H4695" s="5" t="s">
        <v>434</v>
      </c>
      <c r="I4695" s="10" t="s">
        <v>12957</v>
      </c>
    </row>
    <row r="4696" spans="1:9" ht="39.75" customHeight="1" x14ac:dyDescent="0.25">
      <c r="A4696" s="73" t="s">
        <v>5911</v>
      </c>
      <c r="B4696" s="33" t="s">
        <v>15607</v>
      </c>
      <c r="C4696" s="33" t="s">
        <v>831</v>
      </c>
      <c r="D4696" s="34" t="s">
        <v>226</v>
      </c>
      <c r="E4696" s="34" t="s">
        <v>5912</v>
      </c>
      <c r="F4696" s="9" t="s">
        <v>1273</v>
      </c>
      <c r="G4696" s="28" t="s">
        <v>1285</v>
      </c>
      <c r="H4696" s="9" t="s">
        <v>1285</v>
      </c>
      <c r="I4696" s="10" t="s">
        <v>1285</v>
      </c>
    </row>
    <row r="4697" spans="1:9" ht="39.75" customHeight="1" x14ac:dyDescent="0.25">
      <c r="A4697" s="73" t="s">
        <v>15556</v>
      </c>
      <c r="B4697" s="33" t="s">
        <v>15608</v>
      </c>
      <c r="C4697" s="33" t="s">
        <v>15669</v>
      </c>
      <c r="D4697" s="34" t="s">
        <v>1725</v>
      </c>
      <c r="E4697" s="34" t="s">
        <v>1221</v>
      </c>
      <c r="F4697" s="9" t="s">
        <v>1273</v>
      </c>
      <c r="G4697" s="28" t="s">
        <v>1285</v>
      </c>
      <c r="H4697" s="9" t="s">
        <v>1285</v>
      </c>
      <c r="I4697" s="10" t="s">
        <v>1285</v>
      </c>
    </row>
    <row r="4698" spans="1:9" ht="39.75" customHeight="1" x14ac:dyDescent="0.25">
      <c r="A4698" s="73" t="s">
        <v>15557</v>
      </c>
      <c r="B4698" s="33" t="s">
        <v>15609</v>
      </c>
      <c r="C4698" s="33" t="s">
        <v>753</v>
      </c>
      <c r="D4698" s="34" t="s">
        <v>11874</v>
      </c>
      <c r="E4698" s="34" t="s">
        <v>2386</v>
      </c>
      <c r="F4698" s="9" t="s">
        <v>1273</v>
      </c>
      <c r="G4698" s="28" t="str">
        <f ca="1">UPPER(Tabla1[[#This Row],[MOTIVO]])</f>
        <v>DATOS</v>
      </c>
      <c r="H4698" s="5" t="s">
        <v>434</v>
      </c>
      <c r="I4698" s="10" t="s">
        <v>1294</v>
      </c>
    </row>
    <row r="4699" spans="1:9" ht="39.75" customHeight="1" x14ac:dyDescent="0.25">
      <c r="A4699" s="73" t="s">
        <v>13490</v>
      </c>
      <c r="B4699" s="33" t="s">
        <v>15610</v>
      </c>
      <c r="C4699" s="33" t="s">
        <v>11850</v>
      </c>
      <c r="D4699" s="34" t="s">
        <v>513</v>
      </c>
      <c r="E4699" s="34" t="s">
        <v>13597</v>
      </c>
      <c r="F4699" s="9" t="s">
        <v>1273</v>
      </c>
      <c r="G4699" s="28" t="s">
        <v>1285</v>
      </c>
      <c r="H4699" s="9" t="s">
        <v>1285</v>
      </c>
      <c r="I4699" s="10" t="s">
        <v>1285</v>
      </c>
    </row>
    <row r="4700" spans="1:9" ht="39.75" customHeight="1" x14ac:dyDescent="0.25">
      <c r="A4700" s="73" t="s">
        <v>15558</v>
      </c>
      <c r="B4700" s="33" t="s">
        <v>15611</v>
      </c>
      <c r="C4700" s="33" t="s">
        <v>771</v>
      </c>
      <c r="D4700" s="34" t="s">
        <v>6316</v>
      </c>
      <c r="E4700" s="34" t="s">
        <v>15670</v>
      </c>
      <c r="F4700" s="9" t="s">
        <v>1273</v>
      </c>
      <c r="G4700" s="33" t="s">
        <v>1284</v>
      </c>
      <c r="H4700" s="25" t="s">
        <v>1289</v>
      </c>
      <c r="I4700" s="10" t="s">
        <v>1296</v>
      </c>
    </row>
    <row r="4701" spans="1:9" ht="39.75" customHeight="1" x14ac:dyDescent="0.25">
      <c r="A4701" s="73" t="s">
        <v>553</v>
      </c>
      <c r="B4701" s="33" t="s">
        <v>15612</v>
      </c>
      <c r="C4701" s="33" t="s">
        <v>96</v>
      </c>
      <c r="D4701" s="34" t="s">
        <v>192</v>
      </c>
      <c r="E4701" s="34" t="s">
        <v>554</v>
      </c>
      <c r="F4701" s="9" t="s">
        <v>1273</v>
      </c>
      <c r="G4701" s="28" t="s">
        <v>1285</v>
      </c>
      <c r="H4701" s="9" t="s">
        <v>1285</v>
      </c>
      <c r="I4701" s="10" t="s">
        <v>1285</v>
      </c>
    </row>
    <row r="4702" spans="1:9" ht="39.75" customHeight="1" x14ac:dyDescent="0.25">
      <c r="A4702" s="73" t="s">
        <v>15559</v>
      </c>
      <c r="B4702" s="33" t="s">
        <v>15613</v>
      </c>
      <c r="C4702" s="33" t="s">
        <v>4729</v>
      </c>
      <c r="D4702" s="34" t="s">
        <v>100</v>
      </c>
      <c r="E4702" s="34" t="s">
        <v>15671</v>
      </c>
      <c r="F4702" s="9" t="s">
        <v>1273</v>
      </c>
      <c r="G4702" s="28" t="str">
        <f ca="1">UPPER(Tabla1[[#This Row],[MOTIVO]])</f>
        <v>DATOS</v>
      </c>
      <c r="H4702" s="5" t="s">
        <v>434</v>
      </c>
      <c r="I4702" s="10" t="s">
        <v>12957</v>
      </c>
    </row>
    <row r="4703" spans="1:9" ht="39.75" customHeight="1" x14ac:dyDescent="0.25">
      <c r="A4703" s="73" t="s">
        <v>15560</v>
      </c>
      <c r="B4703" s="33" t="s">
        <v>15614</v>
      </c>
      <c r="C4703" s="33" t="s">
        <v>133</v>
      </c>
      <c r="D4703" s="34" t="s">
        <v>2721</v>
      </c>
      <c r="E4703" s="34" t="s">
        <v>2176</v>
      </c>
      <c r="F4703" s="9" t="s">
        <v>1273</v>
      </c>
      <c r="G4703" s="33" t="s">
        <v>1284</v>
      </c>
      <c r="H4703" s="5" t="s">
        <v>439</v>
      </c>
      <c r="I4703" s="10" t="s">
        <v>15711</v>
      </c>
    </row>
    <row r="4704" spans="1:9" ht="39.75" customHeight="1" x14ac:dyDescent="0.25">
      <c r="A4704" s="72" t="s">
        <v>15561</v>
      </c>
      <c r="B4704" s="33" t="s">
        <v>15615</v>
      </c>
      <c r="C4704" s="33" t="s">
        <v>310</v>
      </c>
      <c r="D4704" s="34" t="s">
        <v>14243</v>
      </c>
      <c r="E4704" s="34" t="s">
        <v>1526</v>
      </c>
      <c r="F4704" s="9" t="s">
        <v>1273</v>
      </c>
      <c r="G4704" s="33" t="s">
        <v>1284</v>
      </c>
      <c r="H4704" s="5" t="s">
        <v>433</v>
      </c>
      <c r="I4704" s="10" t="s">
        <v>15178</v>
      </c>
    </row>
    <row r="4705" spans="1:9" ht="39.75" customHeight="1" x14ac:dyDescent="0.25">
      <c r="A4705" s="73" t="s">
        <v>11069</v>
      </c>
      <c r="B4705" s="33" t="s">
        <v>15616</v>
      </c>
      <c r="C4705" s="33" t="s">
        <v>574</v>
      </c>
      <c r="D4705" s="34" t="s">
        <v>184</v>
      </c>
      <c r="E4705" s="34" t="s">
        <v>2717</v>
      </c>
      <c r="F4705" s="9" t="s">
        <v>1273</v>
      </c>
      <c r="G4705" s="33" t="s">
        <v>1284</v>
      </c>
      <c r="H4705" s="5" t="s">
        <v>439</v>
      </c>
      <c r="I4705" s="10" t="s">
        <v>15712</v>
      </c>
    </row>
    <row r="4706" spans="1:9" ht="39.75" customHeight="1" x14ac:dyDescent="0.25">
      <c r="A4706" s="73" t="s">
        <v>15562</v>
      </c>
      <c r="B4706" s="33" t="s">
        <v>15617</v>
      </c>
      <c r="C4706" s="33" t="s">
        <v>845</v>
      </c>
      <c r="D4706" s="34" t="s">
        <v>2394</v>
      </c>
      <c r="E4706" s="34" t="s">
        <v>15672</v>
      </c>
      <c r="F4706" s="9" t="s">
        <v>1273</v>
      </c>
      <c r="G4706" s="33" t="s">
        <v>1284</v>
      </c>
      <c r="H4706" s="5" t="s">
        <v>433</v>
      </c>
      <c r="I4706" s="10" t="s">
        <v>15178</v>
      </c>
    </row>
    <row r="4707" spans="1:9" ht="39.75" customHeight="1" x14ac:dyDescent="0.25">
      <c r="A4707" s="72" t="s">
        <v>15563</v>
      </c>
      <c r="B4707" s="33" t="s">
        <v>15618</v>
      </c>
      <c r="C4707" s="33" t="s">
        <v>11913</v>
      </c>
      <c r="D4707" s="34" t="s">
        <v>5766</v>
      </c>
      <c r="E4707" s="34" t="s">
        <v>12851</v>
      </c>
      <c r="F4707" s="9" t="s">
        <v>1273</v>
      </c>
      <c r="G4707" s="33" t="s">
        <v>1284</v>
      </c>
      <c r="H4707" s="5" t="s">
        <v>433</v>
      </c>
      <c r="I4707" s="10" t="s">
        <v>15178</v>
      </c>
    </row>
    <row r="4708" spans="1:9" ht="39.75" customHeight="1" x14ac:dyDescent="0.25">
      <c r="A4708" s="73" t="s">
        <v>15564</v>
      </c>
      <c r="B4708" s="33" t="s">
        <v>15619</v>
      </c>
      <c r="C4708" s="33" t="s">
        <v>15673</v>
      </c>
      <c r="D4708" s="34" t="s">
        <v>12203</v>
      </c>
      <c r="E4708" s="34" t="s">
        <v>1167</v>
      </c>
      <c r="F4708" s="9" t="s">
        <v>1273</v>
      </c>
      <c r="G4708" s="28" t="str">
        <f ca="1">UPPER(Tabla1[[#This Row],[MOTIVO]])</f>
        <v>DATOS</v>
      </c>
      <c r="H4708" s="5" t="s">
        <v>434</v>
      </c>
      <c r="I4708" s="10" t="s">
        <v>1294</v>
      </c>
    </row>
    <row r="4709" spans="1:9" ht="39.75" customHeight="1" x14ac:dyDescent="0.25">
      <c r="A4709" s="73" t="s">
        <v>15565</v>
      </c>
      <c r="B4709" s="33" t="s">
        <v>15620</v>
      </c>
      <c r="C4709" s="33" t="s">
        <v>2716</v>
      </c>
      <c r="D4709" s="34" t="s">
        <v>1188</v>
      </c>
      <c r="E4709" s="34" t="s">
        <v>237</v>
      </c>
      <c r="F4709" s="9" t="s">
        <v>1273</v>
      </c>
      <c r="G4709" s="28" t="str">
        <f ca="1">UPPER(Tabla1[[#This Row],[MOTIVO]])</f>
        <v>DATOS</v>
      </c>
      <c r="H4709" s="5" t="s">
        <v>434</v>
      </c>
      <c r="I4709" s="10" t="s">
        <v>1294</v>
      </c>
    </row>
    <row r="4710" spans="1:9" ht="39.75" customHeight="1" x14ac:dyDescent="0.25">
      <c r="A4710" s="73" t="s">
        <v>15566</v>
      </c>
      <c r="B4710" s="33" t="s">
        <v>15621</v>
      </c>
      <c r="C4710" s="33" t="s">
        <v>15674</v>
      </c>
      <c r="D4710" s="34" t="s">
        <v>738</v>
      </c>
      <c r="E4710" s="34" t="s">
        <v>15675</v>
      </c>
      <c r="F4710" s="9" t="s">
        <v>1273</v>
      </c>
      <c r="G4710" s="33" t="s">
        <v>1284</v>
      </c>
      <c r="H4710" s="25" t="s">
        <v>1289</v>
      </c>
      <c r="I4710" s="10" t="s">
        <v>1296</v>
      </c>
    </row>
    <row r="4711" spans="1:9" ht="39.75" customHeight="1" x14ac:dyDescent="0.25">
      <c r="A4711" s="73" t="s">
        <v>11761</v>
      </c>
      <c r="B4711" s="33" t="s">
        <v>15622</v>
      </c>
      <c r="C4711" s="33" t="s">
        <v>481</v>
      </c>
      <c r="D4711" s="34" t="s">
        <v>7414</v>
      </c>
      <c r="E4711" s="34" t="s">
        <v>11901</v>
      </c>
      <c r="F4711" s="9" t="s">
        <v>1273</v>
      </c>
      <c r="G4711" s="33" t="s">
        <v>1284</v>
      </c>
      <c r="H4711" s="25" t="s">
        <v>1289</v>
      </c>
      <c r="I4711" s="10" t="s">
        <v>1296</v>
      </c>
    </row>
    <row r="4712" spans="1:9" ht="39.75" customHeight="1" x14ac:dyDescent="0.25">
      <c r="A4712" s="72" t="s">
        <v>15567</v>
      </c>
      <c r="B4712" s="33" t="s">
        <v>15623</v>
      </c>
      <c r="C4712" s="33" t="s">
        <v>1543</v>
      </c>
      <c r="D4712" s="34" t="s">
        <v>96</v>
      </c>
      <c r="E4712" s="34" t="s">
        <v>779</v>
      </c>
      <c r="F4712" s="9" t="s">
        <v>1273</v>
      </c>
      <c r="G4712" s="28" t="str">
        <f ca="1">UPPER(Tabla1[[#This Row],[MOTIVO]])</f>
        <v>DATOS</v>
      </c>
      <c r="H4712" s="5" t="s">
        <v>435</v>
      </c>
      <c r="I4712" s="10" t="s">
        <v>6428</v>
      </c>
    </row>
    <row r="4713" spans="1:9" ht="39.75" customHeight="1" x14ac:dyDescent="0.25">
      <c r="A4713" s="73" t="s">
        <v>15568</v>
      </c>
      <c r="B4713" s="33" t="s">
        <v>15624</v>
      </c>
      <c r="C4713" s="33" t="s">
        <v>11850</v>
      </c>
      <c r="D4713" s="34" t="s">
        <v>999</v>
      </c>
      <c r="E4713" s="34" t="s">
        <v>7138</v>
      </c>
      <c r="F4713" s="9" t="s">
        <v>1273</v>
      </c>
      <c r="G4713" s="33" t="s">
        <v>1284</v>
      </c>
      <c r="H4713" s="5" t="s">
        <v>439</v>
      </c>
      <c r="I4713" s="10" t="s">
        <v>15713</v>
      </c>
    </row>
    <row r="4714" spans="1:9" ht="39.75" customHeight="1" x14ac:dyDescent="0.25">
      <c r="A4714" s="73" t="s">
        <v>15569</v>
      </c>
      <c r="B4714" s="33" t="s">
        <v>15625</v>
      </c>
      <c r="C4714" s="33" t="s">
        <v>738</v>
      </c>
      <c r="D4714" s="34" t="s">
        <v>1463</v>
      </c>
      <c r="E4714" s="34" t="s">
        <v>12456</v>
      </c>
      <c r="F4714" s="9" t="s">
        <v>1273</v>
      </c>
      <c r="G4714" s="28" t="str">
        <f ca="1">UPPER(Tabla1[[#This Row],[MOTIVO]])</f>
        <v>DATOS</v>
      </c>
      <c r="H4714" s="5" t="s">
        <v>434</v>
      </c>
      <c r="I4714" s="10" t="s">
        <v>1294</v>
      </c>
    </row>
    <row r="4715" spans="1:9" ht="39.75" customHeight="1" x14ac:dyDescent="0.25">
      <c r="A4715" s="73" t="s">
        <v>15570</v>
      </c>
      <c r="B4715" s="33" t="s">
        <v>15626</v>
      </c>
      <c r="C4715" s="33" t="s">
        <v>924</v>
      </c>
      <c r="D4715" s="34" t="s">
        <v>845</v>
      </c>
      <c r="E4715" s="34" t="s">
        <v>15676</v>
      </c>
      <c r="F4715" s="9" t="s">
        <v>1273</v>
      </c>
      <c r="G4715" s="28" t="str">
        <f ca="1">UPPER(Tabla1[[#This Row],[MOTIVO]])</f>
        <v>DATOS</v>
      </c>
      <c r="H4715" s="5" t="s">
        <v>434</v>
      </c>
      <c r="I4715" s="10" t="s">
        <v>435</v>
      </c>
    </row>
    <row r="4716" spans="1:9" ht="39.75" customHeight="1" x14ac:dyDescent="0.25">
      <c r="A4716" s="73" t="s">
        <v>1305</v>
      </c>
      <c r="B4716" s="33" t="s">
        <v>15627</v>
      </c>
      <c r="C4716" s="33" t="s">
        <v>1475</v>
      </c>
      <c r="D4716" s="34" t="s">
        <v>1476</v>
      </c>
      <c r="E4716" s="34" t="s">
        <v>1477</v>
      </c>
      <c r="F4716" s="9" t="s">
        <v>1273</v>
      </c>
      <c r="G4716" s="28" t="str">
        <f ca="1">UPPER(Tabla1[[#This Row],[MOTIVO]])</f>
        <v>DATOS</v>
      </c>
      <c r="H4716" s="5" t="s">
        <v>434</v>
      </c>
      <c r="I4716" s="10" t="s">
        <v>1294</v>
      </c>
    </row>
    <row r="4717" spans="1:9" ht="39.75" customHeight="1" x14ac:dyDescent="0.25">
      <c r="A4717" s="72" t="s">
        <v>15571</v>
      </c>
      <c r="B4717" s="33" t="s">
        <v>15628</v>
      </c>
      <c r="C4717" s="33" t="s">
        <v>845</v>
      </c>
      <c r="D4717" s="34" t="s">
        <v>1474</v>
      </c>
      <c r="E4717" s="34" t="s">
        <v>15677</v>
      </c>
      <c r="F4717" s="9" t="s">
        <v>1273</v>
      </c>
      <c r="G4717" s="33" t="s">
        <v>1284</v>
      </c>
      <c r="H4717" s="25" t="s">
        <v>1289</v>
      </c>
      <c r="I4717" s="10" t="s">
        <v>1296</v>
      </c>
    </row>
    <row r="4718" spans="1:9" ht="39.75" customHeight="1" x14ac:dyDescent="0.25">
      <c r="A4718" s="73" t="s">
        <v>15572</v>
      </c>
      <c r="B4718" s="33" t="s">
        <v>15629</v>
      </c>
      <c r="C4718" s="33" t="s">
        <v>100</v>
      </c>
      <c r="D4718" s="34" t="s">
        <v>128</v>
      </c>
      <c r="E4718" s="34" t="s">
        <v>15678</v>
      </c>
      <c r="F4718" s="9" t="s">
        <v>1273</v>
      </c>
      <c r="G4718" s="28" t="str">
        <f ca="1">UPPER(Tabla1[[#This Row],[MOTIVO]])</f>
        <v>DATOS</v>
      </c>
      <c r="H4718" s="5" t="s">
        <v>434</v>
      </c>
      <c r="I4718" s="10" t="s">
        <v>15716</v>
      </c>
    </row>
    <row r="4719" spans="1:9" ht="39.75" customHeight="1" x14ac:dyDescent="0.25">
      <c r="A4719" s="73" t="s">
        <v>15573</v>
      </c>
      <c r="B4719" s="33" t="s">
        <v>15630</v>
      </c>
      <c r="C4719" s="33" t="s">
        <v>3875</v>
      </c>
      <c r="D4719" s="34" t="s">
        <v>542</v>
      </c>
      <c r="E4719" s="34" t="s">
        <v>14919</v>
      </c>
      <c r="F4719" s="9" t="s">
        <v>1273</v>
      </c>
      <c r="G4719" s="28" t="str">
        <f ca="1">UPPER(Tabla1[[#This Row],[MOTIVO]])</f>
        <v>DATOS</v>
      </c>
      <c r="H4719" s="5" t="s">
        <v>434</v>
      </c>
      <c r="I4719" s="10" t="s">
        <v>1294</v>
      </c>
    </row>
    <row r="4720" spans="1:9" ht="39.75" customHeight="1" x14ac:dyDescent="0.25">
      <c r="A4720" s="73" t="s">
        <v>15574</v>
      </c>
      <c r="B4720" s="33" t="s">
        <v>15631</v>
      </c>
      <c r="C4720" s="33" t="s">
        <v>542</v>
      </c>
      <c r="D4720" s="34" t="s">
        <v>513</v>
      </c>
      <c r="E4720" s="34" t="s">
        <v>15679</v>
      </c>
      <c r="F4720" s="9" t="s">
        <v>1273</v>
      </c>
      <c r="G4720" s="28" t="s">
        <v>1285</v>
      </c>
      <c r="H4720" s="9" t="s">
        <v>1285</v>
      </c>
      <c r="I4720" s="10" t="s">
        <v>1285</v>
      </c>
    </row>
    <row r="4721" spans="1:9" ht="39.75" customHeight="1" x14ac:dyDescent="0.25">
      <c r="A4721" s="73" t="s">
        <v>15575</v>
      </c>
      <c r="B4721" s="33" t="s">
        <v>15632</v>
      </c>
      <c r="C4721" s="33" t="s">
        <v>1472</v>
      </c>
      <c r="D4721" s="34" t="s">
        <v>7117</v>
      </c>
      <c r="E4721" s="34" t="s">
        <v>15680</v>
      </c>
      <c r="F4721" s="9" t="s">
        <v>1273</v>
      </c>
      <c r="G4721" s="28" t="str">
        <f ca="1">UPPER(Tabla1[[#This Row],[MOTIVO]])</f>
        <v>DATOS</v>
      </c>
      <c r="H4721" s="5" t="s">
        <v>434</v>
      </c>
      <c r="I4721" s="10" t="s">
        <v>1294</v>
      </c>
    </row>
    <row r="4722" spans="1:9" ht="39.75" customHeight="1" x14ac:dyDescent="0.25">
      <c r="A4722" s="73" t="s">
        <v>12096</v>
      </c>
      <c r="B4722" s="33" t="s">
        <v>15633</v>
      </c>
      <c r="C4722" s="33" t="s">
        <v>513</v>
      </c>
      <c r="D4722" s="34" t="s">
        <v>288</v>
      </c>
      <c r="E4722" s="34" t="s">
        <v>12199</v>
      </c>
      <c r="F4722" s="9" t="s">
        <v>1273</v>
      </c>
      <c r="G4722" s="28" t="str">
        <f ca="1">UPPER(Tabla1[[#This Row],[MOTIVO]])</f>
        <v>DATOS</v>
      </c>
      <c r="H4722" s="5" t="s">
        <v>434</v>
      </c>
      <c r="I4722" s="10" t="s">
        <v>1294</v>
      </c>
    </row>
    <row r="4723" spans="1:9" ht="39.75" customHeight="1" x14ac:dyDescent="0.25">
      <c r="A4723" s="73" t="s">
        <v>15576</v>
      </c>
      <c r="B4723" s="33" t="s">
        <v>15634</v>
      </c>
      <c r="C4723" s="33" t="s">
        <v>15681</v>
      </c>
      <c r="D4723" s="34" t="s">
        <v>1581</v>
      </c>
      <c r="E4723" s="34" t="s">
        <v>15682</v>
      </c>
      <c r="F4723" s="9" t="s">
        <v>1273</v>
      </c>
      <c r="G4723" s="33" t="s">
        <v>1284</v>
      </c>
      <c r="H4723" s="25" t="s">
        <v>1289</v>
      </c>
      <c r="I4723" s="10" t="s">
        <v>1296</v>
      </c>
    </row>
    <row r="4724" spans="1:9" ht="39.75" customHeight="1" x14ac:dyDescent="0.25">
      <c r="A4724" s="72" t="s">
        <v>15577</v>
      </c>
      <c r="B4724" s="33" t="s">
        <v>15635</v>
      </c>
      <c r="C4724" s="33" t="s">
        <v>15683</v>
      </c>
      <c r="D4724" s="34" t="s">
        <v>15684</v>
      </c>
      <c r="E4724" s="34" t="s">
        <v>15685</v>
      </c>
      <c r="F4724" s="9" t="s">
        <v>1273</v>
      </c>
      <c r="G4724" s="28" t="str">
        <f ca="1">UPPER(Tabla1[[#This Row],[MOTIVO]])</f>
        <v>DATOS</v>
      </c>
      <c r="H4724" s="5" t="s">
        <v>434</v>
      </c>
      <c r="I4724" s="10" t="s">
        <v>1294</v>
      </c>
    </row>
    <row r="4725" spans="1:9" ht="39.75" customHeight="1" x14ac:dyDescent="0.25">
      <c r="A4725" s="73" t="s">
        <v>15578</v>
      </c>
      <c r="B4725" s="33" t="s">
        <v>15636</v>
      </c>
      <c r="C4725" s="33" t="s">
        <v>96</v>
      </c>
      <c r="D4725" s="34" t="s">
        <v>956</v>
      </c>
      <c r="E4725" s="34" t="s">
        <v>15686</v>
      </c>
      <c r="F4725" s="9" t="s">
        <v>1273</v>
      </c>
      <c r="G4725" s="28" t="s">
        <v>1285</v>
      </c>
      <c r="H4725" s="9" t="s">
        <v>1285</v>
      </c>
      <c r="I4725" s="10" t="s">
        <v>1285</v>
      </c>
    </row>
    <row r="4726" spans="1:9" ht="39.75" customHeight="1" x14ac:dyDescent="0.25">
      <c r="A4726" s="72" t="s">
        <v>15579</v>
      </c>
      <c r="B4726" s="33" t="s">
        <v>15637</v>
      </c>
      <c r="C4726" s="33" t="s">
        <v>443</v>
      </c>
      <c r="D4726" s="34" t="s">
        <v>715</v>
      </c>
      <c r="E4726" s="34" t="s">
        <v>15687</v>
      </c>
      <c r="F4726" s="9" t="s">
        <v>1273</v>
      </c>
      <c r="G4726" s="33" t="s">
        <v>1284</v>
      </c>
      <c r="H4726" s="5" t="s">
        <v>439</v>
      </c>
      <c r="I4726" s="18" t="s">
        <v>13822</v>
      </c>
    </row>
    <row r="4727" spans="1:9" ht="39.75" customHeight="1" x14ac:dyDescent="0.25">
      <c r="A4727" s="72" t="s">
        <v>15580</v>
      </c>
      <c r="B4727" s="33" t="s">
        <v>15638</v>
      </c>
      <c r="C4727" s="33" t="s">
        <v>809</v>
      </c>
      <c r="D4727" s="34" t="s">
        <v>15688</v>
      </c>
      <c r="E4727" s="34" t="s">
        <v>113</v>
      </c>
      <c r="F4727" s="9" t="s">
        <v>1273</v>
      </c>
      <c r="G4727" s="28" t="str">
        <f ca="1">UPPER(Tabla1[[#This Row],[MOTIVO]])</f>
        <v>DATOS</v>
      </c>
      <c r="H4727" s="5" t="s">
        <v>434</v>
      </c>
      <c r="I4727" s="10" t="s">
        <v>1294</v>
      </c>
    </row>
    <row r="4728" spans="1:9" ht="39.75" customHeight="1" x14ac:dyDescent="0.25">
      <c r="A4728" s="73" t="s">
        <v>15581</v>
      </c>
      <c r="B4728" s="33" t="s">
        <v>15639</v>
      </c>
      <c r="C4728" s="33" t="s">
        <v>195</v>
      </c>
      <c r="D4728" s="34" t="s">
        <v>1564</v>
      </c>
      <c r="E4728" s="34" t="s">
        <v>15689</v>
      </c>
      <c r="F4728" s="9" t="s">
        <v>1273</v>
      </c>
      <c r="G4728" s="33" t="s">
        <v>1284</v>
      </c>
      <c r="H4728" s="5" t="s">
        <v>439</v>
      </c>
      <c r="I4728" s="10" t="s">
        <v>15714</v>
      </c>
    </row>
    <row r="4729" spans="1:9" ht="39.75" customHeight="1" x14ac:dyDescent="0.25">
      <c r="A4729" s="73" t="s">
        <v>15582</v>
      </c>
      <c r="B4729" s="33" t="s">
        <v>15640</v>
      </c>
      <c r="C4729" s="33" t="s">
        <v>7020</v>
      </c>
      <c r="D4729" s="34" t="s">
        <v>100</v>
      </c>
      <c r="E4729" s="34" t="s">
        <v>15690</v>
      </c>
      <c r="F4729" s="9" t="s">
        <v>1273</v>
      </c>
      <c r="G4729" s="28" t="str">
        <f ca="1">UPPER(Tabla1[[#This Row],[MOTIVO]])</f>
        <v>DATOS</v>
      </c>
      <c r="H4729" s="5" t="s">
        <v>435</v>
      </c>
      <c r="I4729" s="10" t="s">
        <v>6428</v>
      </c>
    </row>
    <row r="4730" spans="1:9" ht="39.75" customHeight="1" x14ac:dyDescent="0.25">
      <c r="A4730" s="73" t="s">
        <v>15583</v>
      </c>
      <c r="B4730" s="33" t="s">
        <v>15641</v>
      </c>
      <c r="C4730" s="33" t="s">
        <v>5630</v>
      </c>
      <c r="D4730" s="34" t="s">
        <v>15691</v>
      </c>
      <c r="E4730" s="34" t="s">
        <v>15692</v>
      </c>
      <c r="F4730" s="9" t="s">
        <v>1273</v>
      </c>
      <c r="G4730" s="28" t="s">
        <v>1285</v>
      </c>
      <c r="H4730" s="9" t="s">
        <v>1285</v>
      </c>
      <c r="I4730" s="10" t="s">
        <v>1285</v>
      </c>
    </row>
    <row r="4731" spans="1:9" ht="39.75" customHeight="1" x14ac:dyDescent="0.25">
      <c r="A4731" s="73" t="s">
        <v>15584</v>
      </c>
      <c r="B4731" s="33" t="s">
        <v>15642</v>
      </c>
      <c r="C4731" s="33" t="s">
        <v>423</v>
      </c>
      <c r="D4731" s="34" t="s">
        <v>1234</v>
      </c>
      <c r="E4731" s="34" t="s">
        <v>2009</v>
      </c>
      <c r="F4731" s="9" t="s">
        <v>1273</v>
      </c>
      <c r="G4731" s="28" t="str">
        <f ca="1">UPPER(Tabla1[[#This Row],[MOTIVO]])</f>
        <v>DATOS</v>
      </c>
      <c r="H4731" s="5" t="s">
        <v>435</v>
      </c>
      <c r="I4731" s="10" t="s">
        <v>1294</v>
      </c>
    </row>
    <row r="4732" spans="1:9" ht="39.75" customHeight="1" x14ac:dyDescent="0.25">
      <c r="A4732" s="72" t="s">
        <v>15585</v>
      </c>
      <c r="B4732" s="33" t="s">
        <v>15643</v>
      </c>
      <c r="C4732" s="33" t="s">
        <v>2178</v>
      </c>
      <c r="D4732" s="34" t="s">
        <v>15693</v>
      </c>
      <c r="E4732" s="34" t="s">
        <v>670</v>
      </c>
      <c r="F4732" s="9" t="s">
        <v>1273</v>
      </c>
      <c r="G4732" s="33" t="s">
        <v>1284</v>
      </c>
      <c r="H4732" s="5" t="s">
        <v>433</v>
      </c>
      <c r="I4732" s="10" t="s">
        <v>15178</v>
      </c>
    </row>
    <row r="4733" spans="1:9" ht="39.75" customHeight="1" x14ac:dyDescent="0.25">
      <c r="A4733" s="73" t="s">
        <v>15586</v>
      </c>
      <c r="B4733" s="33" t="s">
        <v>15644</v>
      </c>
      <c r="C4733" s="33" t="s">
        <v>258</v>
      </c>
      <c r="D4733" s="34" t="s">
        <v>1049</v>
      </c>
      <c r="E4733" s="34" t="s">
        <v>6573</v>
      </c>
      <c r="F4733" s="9" t="s">
        <v>1273</v>
      </c>
      <c r="G4733" s="28" t="str">
        <f ca="1">UPPER(Tabla1[[#This Row],[MOTIVO]])</f>
        <v>DATOS</v>
      </c>
      <c r="H4733" s="5" t="s">
        <v>435</v>
      </c>
      <c r="I4733" s="10" t="s">
        <v>1294</v>
      </c>
    </row>
    <row r="4734" spans="1:9" ht="39.75" customHeight="1" x14ac:dyDescent="0.25">
      <c r="A4734" s="73" t="s">
        <v>15587</v>
      </c>
      <c r="B4734" s="33" t="s">
        <v>15645</v>
      </c>
      <c r="C4734" s="33" t="s">
        <v>2412</v>
      </c>
      <c r="D4734" s="34" t="s">
        <v>15694</v>
      </c>
      <c r="E4734" s="34" t="s">
        <v>4630</v>
      </c>
      <c r="F4734" s="9" t="s">
        <v>1273</v>
      </c>
      <c r="G4734" s="33" t="s">
        <v>1284</v>
      </c>
      <c r="H4734" s="25" t="s">
        <v>1289</v>
      </c>
      <c r="I4734" s="10" t="s">
        <v>15715</v>
      </c>
    </row>
    <row r="4735" spans="1:9" ht="39.75" customHeight="1" x14ac:dyDescent="0.25">
      <c r="A4735" s="73" t="s">
        <v>12590</v>
      </c>
      <c r="B4735" s="33" t="s">
        <v>15646</v>
      </c>
      <c r="C4735" s="33" t="s">
        <v>3833</v>
      </c>
      <c r="D4735" s="34" t="s">
        <v>144</v>
      </c>
      <c r="E4735" s="34" t="s">
        <v>12801</v>
      </c>
      <c r="F4735" s="9" t="s">
        <v>1273</v>
      </c>
      <c r="G4735" s="28" t="s">
        <v>1282</v>
      </c>
      <c r="H4735" s="9" t="s">
        <v>441</v>
      </c>
      <c r="I4735" s="10" t="s">
        <v>441</v>
      </c>
    </row>
    <row r="4736" spans="1:9" ht="39.75" customHeight="1" x14ac:dyDescent="0.25">
      <c r="A4736" s="73" t="s">
        <v>11046</v>
      </c>
      <c r="B4736" s="33" t="s">
        <v>15647</v>
      </c>
      <c r="C4736" s="33" t="s">
        <v>921</v>
      </c>
      <c r="D4736" s="34" t="s">
        <v>1961</v>
      </c>
      <c r="E4736" s="34" t="s">
        <v>11154</v>
      </c>
      <c r="F4736" s="9" t="s">
        <v>1273</v>
      </c>
      <c r="G4736" s="28" t="s">
        <v>1285</v>
      </c>
      <c r="H4736" s="9" t="s">
        <v>1285</v>
      </c>
      <c r="I4736" s="10" t="s">
        <v>1285</v>
      </c>
    </row>
    <row r="4737" spans="1:9" ht="39.75" customHeight="1" x14ac:dyDescent="0.25">
      <c r="A4737" s="72" t="s">
        <v>15588</v>
      </c>
      <c r="B4737" s="33" t="s">
        <v>15648</v>
      </c>
      <c r="C4737" s="33" t="s">
        <v>5696</v>
      </c>
      <c r="D4737" s="34" t="s">
        <v>814</v>
      </c>
      <c r="E4737" s="34" t="s">
        <v>15695</v>
      </c>
      <c r="F4737" s="9" t="s">
        <v>1273</v>
      </c>
      <c r="G4737" s="28" t="str">
        <f ca="1">UPPER(Tabla1[[#This Row],[MOTIVO]])</f>
        <v>DATOS</v>
      </c>
      <c r="H4737" s="5" t="s">
        <v>434</v>
      </c>
      <c r="I4737" s="10" t="s">
        <v>1294</v>
      </c>
    </row>
    <row r="4738" spans="1:9" ht="39.75" customHeight="1" x14ac:dyDescent="0.25">
      <c r="A4738" s="73" t="s">
        <v>15589</v>
      </c>
      <c r="B4738" s="33" t="s">
        <v>15649</v>
      </c>
      <c r="C4738" s="33" t="s">
        <v>910</v>
      </c>
      <c r="D4738" s="34" t="s">
        <v>924</v>
      </c>
      <c r="E4738" s="34" t="s">
        <v>15696</v>
      </c>
      <c r="F4738" s="9" t="s">
        <v>1273</v>
      </c>
      <c r="G4738" s="33" t="s">
        <v>1284</v>
      </c>
      <c r="H4738" s="25" t="s">
        <v>1289</v>
      </c>
      <c r="I4738" s="10" t="s">
        <v>1296</v>
      </c>
    </row>
    <row r="4739" spans="1:9" ht="39.75" customHeight="1" x14ac:dyDescent="0.25">
      <c r="A4739" s="73" t="s">
        <v>12154</v>
      </c>
      <c r="B4739" s="33" t="s">
        <v>15650</v>
      </c>
      <c r="C4739" s="33" t="s">
        <v>538</v>
      </c>
      <c r="D4739" s="34" t="s">
        <v>845</v>
      </c>
      <c r="E4739" s="34" t="s">
        <v>12256</v>
      </c>
      <c r="F4739" s="9" t="s">
        <v>1273</v>
      </c>
      <c r="G4739" s="28" t="str">
        <f ca="1">UPPER(Tabla1[[#This Row],[MOTIVO]])</f>
        <v>DATOS</v>
      </c>
      <c r="H4739" s="5" t="s">
        <v>434</v>
      </c>
      <c r="I4739" s="10" t="s">
        <v>1294</v>
      </c>
    </row>
    <row r="4740" spans="1:9" ht="39.75" customHeight="1" x14ac:dyDescent="0.25">
      <c r="A4740" s="73" t="s">
        <v>15590</v>
      </c>
      <c r="B4740" s="33" t="s">
        <v>15651</v>
      </c>
      <c r="C4740" s="33" t="s">
        <v>306</v>
      </c>
      <c r="D4740" s="34" t="s">
        <v>1825</v>
      </c>
      <c r="E4740" s="34" t="s">
        <v>1054</v>
      </c>
      <c r="F4740" s="9" t="s">
        <v>1273</v>
      </c>
      <c r="G4740" s="33" t="s">
        <v>1284</v>
      </c>
      <c r="H4740" s="5" t="s">
        <v>1722</v>
      </c>
      <c r="I4740" s="10" t="s">
        <v>440</v>
      </c>
    </row>
    <row r="4741" spans="1:9" ht="39.75" customHeight="1" x14ac:dyDescent="0.25">
      <c r="A4741" s="73" t="s">
        <v>15591</v>
      </c>
      <c r="B4741" s="33" t="s">
        <v>15652</v>
      </c>
      <c r="C4741" s="33" t="s">
        <v>3656</v>
      </c>
      <c r="D4741" s="34" t="s">
        <v>1851</v>
      </c>
      <c r="E4741" s="34" t="s">
        <v>15697</v>
      </c>
      <c r="F4741" s="9" t="s">
        <v>1273</v>
      </c>
      <c r="G4741" s="33" t="s">
        <v>1284</v>
      </c>
      <c r="H4741" s="25" t="s">
        <v>1289</v>
      </c>
      <c r="I4741" s="10" t="s">
        <v>1296</v>
      </c>
    </row>
    <row r="4742" spans="1:9" ht="39.75" customHeight="1" x14ac:dyDescent="0.25">
      <c r="A4742" s="73" t="s">
        <v>6770</v>
      </c>
      <c r="B4742" s="33" t="s">
        <v>15653</v>
      </c>
      <c r="C4742" s="33" t="s">
        <v>705</v>
      </c>
      <c r="D4742" s="34" t="s">
        <v>6771</v>
      </c>
      <c r="E4742" s="34" t="s">
        <v>6772</v>
      </c>
      <c r="F4742" s="9" t="s">
        <v>1273</v>
      </c>
      <c r="G4742" s="28" t="s">
        <v>1285</v>
      </c>
      <c r="H4742" s="9" t="s">
        <v>1285</v>
      </c>
      <c r="I4742" s="10" t="s">
        <v>1285</v>
      </c>
    </row>
    <row r="4743" spans="1:9" ht="39.75" customHeight="1" x14ac:dyDescent="0.25">
      <c r="A4743" s="72" t="s">
        <v>15592</v>
      </c>
      <c r="B4743" s="33" t="s">
        <v>15654</v>
      </c>
      <c r="C4743" s="33" t="s">
        <v>15698</v>
      </c>
      <c r="D4743" s="34" t="s">
        <v>15699</v>
      </c>
      <c r="E4743" s="34" t="s">
        <v>15700</v>
      </c>
      <c r="F4743" s="9" t="s">
        <v>1273</v>
      </c>
      <c r="G4743" s="33" t="s">
        <v>1284</v>
      </c>
      <c r="H4743" s="25" t="s">
        <v>1289</v>
      </c>
      <c r="I4743" s="10" t="s">
        <v>1296</v>
      </c>
    </row>
    <row r="4744" spans="1:9" ht="39.75" customHeight="1" x14ac:dyDescent="0.25">
      <c r="A4744" s="73" t="s">
        <v>15593</v>
      </c>
      <c r="B4744" s="33" t="s">
        <v>15655</v>
      </c>
      <c r="C4744" s="33" t="s">
        <v>2223</v>
      </c>
      <c r="D4744" s="34" t="s">
        <v>1508</v>
      </c>
      <c r="E4744" s="34" t="s">
        <v>15701</v>
      </c>
      <c r="F4744" s="9" t="s">
        <v>1273</v>
      </c>
      <c r="G4744" s="28" t="str">
        <f ca="1">UPPER(Tabla1[[#This Row],[MOTIVO]])</f>
        <v>DATOS</v>
      </c>
      <c r="H4744" s="5" t="s">
        <v>434</v>
      </c>
      <c r="I4744" s="10" t="s">
        <v>1294</v>
      </c>
    </row>
    <row r="4745" spans="1:9" ht="39.75" customHeight="1" x14ac:dyDescent="0.25">
      <c r="A4745" s="73" t="s">
        <v>15594</v>
      </c>
      <c r="B4745" s="33" t="s">
        <v>15656</v>
      </c>
      <c r="C4745" s="33" t="s">
        <v>294</v>
      </c>
      <c r="D4745" s="34" t="s">
        <v>92</v>
      </c>
      <c r="E4745" s="34" t="s">
        <v>1217</v>
      </c>
      <c r="F4745" s="9" t="s">
        <v>1273</v>
      </c>
      <c r="G4745" s="33" t="s">
        <v>1284</v>
      </c>
      <c r="H4745" s="5" t="s">
        <v>440</v>
      </c>
      <c r="I4745" s="10" t="s">
        <v>440</v>
      </c>
    </row>
    <row r="4746" spans="1:9" ht="39.75" customHeight="1" x14ac:dyDescent="0.25">
      <c r="A4746" s="73" t="s">
        <v>12579</v>
      </c>
      <c r="B4746" s="33" t="s">
        <v>15657</v>
      </c>
      <c r="C4746" s="33" t="s">
        <v>12480</v>
      </c>
      <c r="D4746" s="34" t="s">
        <v>1939</v>
      </c>
      <c r="E4746" s="34" t="s">
        <v>12794</v>
      </c>
      <c r="F4746" s="9" t="s">
        <v>1273</v>
      </c>
      <c r="G4746" s="33" t="s">
        <v>1284</v>
      </c>
      <c r="H4746" s="25" t="s">
        <v>1289</v>
      </c>
      <c r="I4746" s="10" t="s">
        <v>1296</v>
      </c>
    </row>
    <row r="4747" spans="1:9" ht="39.75" customHeight="1" x14ac:dyDescent="0.25">
      <c r="A4747" s="72" t="s">
        <v>929</v>
      </c>
      <c r="B4747" s="33" t="s">
        <v>15658</v>
      </c>
      <c r="C4747" s="33" t="s">
        <v>258</v>
      </c>
      <c r="D4747" s="34" t="s">
        <v>930</v>
      </c>
      <c r="E4747" s="34" t="s">
        <v>4251</v>
      </c>
      <c r="F4747" s="9" t="s">
        <v>1273</v>
      </c>
      <c r="G4747" s="28" t="str">
        <f ca="1">UPPER(Tabla1[[#This Row],[MOTIVO]])</f>
        <v>DATOS</v>
      </c>
      <c r="H4747" s="5" t="s">
        <v>434</v>
      </c>
      <c r="I4747" s="10" t="s">
        <v>1294</v>
      </c>
    </row>
    <row r="4748" spans="1:9" ht="39.75" customHeight="1" x14ac:dyDescent="0.25">
      <c r="A4748" s="73" t="s">
        <v>15595</v>
      </c>
      <c r="B4748" s="33" t="s">
        <v>15659</v>
      </c>
      <c r="C4748" s="33" t="s">
        <v>15702</v>
      </c>
      <c r="D4748" s="34" t="s">
        <v>1268</v>
      </c>
      <c r="E4748" s="34" t="s">
        <v>15703</v>
      </c>
      <c r="F4748" s="9" t="s">
        <v>1273</v>
      </c>
      <c r="G4748" s="28" t="str">
        <f ca="1">UPPER(Tabla1[[#This Row],[MOTIVO]])</f>
        <v>DATOS</v>
      </c>
      <c r="H4748" s="5" t="s">
        <v>434</v>
      </c>
      <c r="I4748" s="10" t="s">
        <v>12957</v>
      </c>
    </row>
    <row r="4749" spans="1:9" ht="39.75" customHeight="1" x14ac:dyDescent="0.25">
      <c r="A4749" s="73" t="s">
        <v>15596</v>
      </c>
      <c r="B4749" s="33" t="s">
        <v>15660</v>
      </c>
      <c r="C4749" s="33" t="s">
        <v>2437</v>
      </c>
      <c r="D4749" s="34" t="s">
        <v>1646</v>
      </c>
      <c r="E4749" s="34" t="s">
        <v>15704</v>
      </c>
      <c r="F4749" s="9" t="s">
        <v>1273</v>
      </c>
      <c r="G4749" s="28" t="str">
        <f ca="1">UPPER(Tabla1[[#This Row],[MOTIVO]])</f>
        <v>DATOS</v>
      </c>
      <c r="H4749" s="5" t="s">
        <v>434</v>
      </c>
      <c r="I4749" s="10" t="s">
        <v>1294</v>
      </c>
    </row>
    <row r="4750" spans="1:9" ht="39.75" customHeight="1" x14ac:dyDescent="0.25">
      <c r="A4750" s="72" t="s">
        <v>15597</v>
      </c>
      <c r="B4750" s="33" t="s">
        <v>15661</v>
      </c>
      <c r="C4750" s="33" t="s">
        <v>258</v>
      </c>
      <c r="D4750" s="34" t="s">
        <v>2223</v>
      </c>
      <c r="E4750" s="34" t="s">
        <v>15705</v>
      </c>
      <c r="F4750" s="9" t="s">
        <v>1273</v>
      </c>
      <c r="G4750" s="28" t="str">
        <f ca="1">UPPER(Tabla1[[#This Row],[MOTIVO]])</f>
        <v>DATOS</v>
      </c>
      <c r="H4750" s="5" t="s">
        <v>434</v>
      </c>
      <c r="I4750" s="10" t="s">
        <v>1294</v>
      </c>
    </row>
    <row r="4751" spans="1:9" ht="39.75" customHeight="1" x14ac:dyDescent="0.25">
      <c r="A4751" s="73" t="s">
        <v>15598</v>
      </c>
      <c r="B4751" s="33" t="s">
        <v>15662</v>
      </c>
      <c r="C4751" s="33" t="s">
        <v>6735</v>
      </c>
      <c r="D4751" s="34" t="s">
        <v>11871</v>
      </c>
      <c r="E4751" s="34" t="s">
        <v>15706</v>
      </c>
      <c r="F4751" s="9" t="s">
        <v>1273</v>
      </c>
      <c r="G4751" s="33" t="s">
        <v>1284</v>
      </c>
      <c r="H4751" s="5" t="s">
        <v>433</v>
      </c>
      <c r="I4751" s="10" t="s">
        <v>15178</v>
      </c>
    </row>
    <row r="4752" spans="1:9" ht="39.75" customHeight="1" x14ac:dyDescent="0.25">
      <c r="A4752" s="73" t="s">
        <v>15599</v>
      </c>
      <c r="B4752" s="33" t="s">
        <v>15663</v>
      </c>
      <c r="C4752" s="33" t="s">
        <v>845</v>
      </c>
      <c r="D4752" s="34" t="s">
        <v>96</v>
      </c>
      <c r="E4752" s="34" t="s">
        <v>3713</v>
      </c>
      <c r="F4752" s="9" t="s">
        <v>1273</v>
      </c>
      <c r="G4752" s="28" t="str">
        <f ca="1">UPPER(Tabla1[[#This Row],[MOTIVO]])</f>
        <v>DATOS</v>
      </c>
      <c r="H4752" s="5" t="s">
        <v>435</v>
      </c>
      <c r="I4752" s="10" t="s">
        <v>1294</v>
      </c>
    </row>
    <row r="4753" spans="1:9" ht="39.75" customHeight="1" x14ac:dyDescent="0.25">
      <c r="A4753" s="73" t="s">
        <v>15600</v>
      </c>
      <c r="B4753" s="33" t="s">
        <v>15664</v>
      </c>
      <c r="C4753" s="33" t="s">
        <v>3833</v>
      </c>
      <c r="D4753" s="34" t="s">
        <v>1146</v>
      </c>
      <c r="E4753" s="34" t="s">
        <v>15707</v>
      </c>
      <c r="F4753" s="9" t="s">
        <v>1273</v>
      </c>
      <c r="G4753" s="33" t="s">
        <v>1284</v>
      </c>
      <c r="H4753" s="5" t="s">
        <v>433</v>
      </c>
      <c r="I4753" s="10" t="s">
        <v>15178</v>
      </c>
    </row>
    <row r="4754" spans="1:9" ht="39.75" customHeight="1" x14ac:dyDescent="0.25">
      <c r="A4754" s="73" t="s">
        <v>15601</v>
      </c>
      <c r="B4754" s="33" t="s">
        <v>15665</v>
      </c>
      <c r="C4754" s="33" t="s">
        <v>15708</v>
      </c>
      <c r="D4754" s="34" t="s">
        <v>15709</v>
      </c>
      <c r="E4754" s="34" t="s">
        <v>15710</v>
      </c>
      <c r="F4754" s="9" t="s">
        <v>1273</v>
      </c>
      <c r="G4754" s="28" t="s">
        <v>1285</v>
      </c>
      <c r="H4754" s="9" t="s">
        <v>1285</v>
      </c>
      <c r="I4754" s="10" t="s">
        <v>1285</v>
      </c>
    </row>
    <row r="4755" spans="1:9" ht="39.75" customHeight="1" x14ac:dyDescent="0.25">
      <c r="A4755" s="73" t="s">
        <v>15718</v>
      </c>
      <c r="B4755" s="33" t="s">
        <v>15719</v>
      </c>
      <c r="C4755" s="41" t="s">
        <v>4790</v>
      </c>
      <c r="D4755" s="41" t="s">
        <v>80</v>
      </c>
      <c r="E4755" s="41" t="s">
        <v>15720</v>
      </c>
      <c r="F4755" s="9" t="s">
        <v>1273</v>
      </c>
      <c r="G4755" s="28" t="s">
        <v>1282</v>
      </c>
      <c r="H4755" s="11" t="s">
        <v>434</v>
      </c>
      <c r="I4755" s="10" t="s">
        <v>4445</v>
      </c>
    </row>
    <row r="4756" spans="1:9" ht="39.75" customHeight="1" x14ac:dyDescent="0.25">
      <c r="A4756" s="40" t="s">
        <v>15723</v>
      </c>
      <c r="B4756" s="33" t="s">
        <v>15724</v>
      </c>
      <c r="C4756" s="41" t="s">
        <v>381</v>
      </c>
      <c r="D4756" s="41" t="s">
        <v>88</v>
      </c>
      <c r="E4756" s="41" t="s">
        <v>2304</v>
      </c>
      <c r="F4756" s="9" t="s">
        <v>1273</v>
      </c>
      <c r="G4756" s="28" t="s">
        <v>10863</v>
      </c>
      <c r="H4756" s="11"/>
      <c r="I4756" s="10"/>
    </row>
    <row r="4757" spans="1:9" ht="39.75" customHeight="1" x14ac:dyDescent="0.25">
      <c r="A4757" s="40" t="s">
        <v>15725</v>
      </c>
      <c r="B4757" s="33" t="s">
        <v>15726</v>
      </c>
      <c r="C4757" s="41" t="s">
        <v>144</v>
      </c>
      <c r="D4757" s="41" t="s">
        <v>15728</v>
      </c>
      <c r="E4757" s="41" t="s">
        <v>15727</v>
      </c>
      <c r="F4757" s="9" t="s">
        <v>1273</v>
      </c>
      <c r="G4757" s="28" t="s">
        <v>10863</v>
      </c>
      <c r="H4757" s="74"/>
      <c r="I4757" s="75"/>
    </row>
  </sheetData>
  <conditionalFormatting sqref="A2">
    <cfRule type="duplicateValues" dxfId="47" priority="62"/>
  </conditionalFormatting>
  <conditionalFormatting sqref="A394">
    <cfRule type="duplicateValues" dxfId="46" priority="56"/>
  </conditionalFormatting>
  <conditionalFormatting sqref="A395">
    <cfRule type="duplicateValues" dxfId="45" priority="54"/>
  </conditionalFormatting>
  <conditionalFormatting sqref="A395">
    <cfRule type="duplicateValues" dxfId="44" priority="53"/>
  </conditionalFormatting>
  <conditionalFormatting sqref="B254">
    <cfRule type="duplicateValues" dxfId="43" priority="41"/>
    <cfRule type="duplicateValues" dxfId="42" priority="42"/>
  </conditionalFormatting>
  <conditionalFormatting sqref="B3088:B3103">
    <cfRule type="duplicateValues" dxfId="41" priority="36"/>
    <cfRule type="duplicateValues" dxfId="40" priority="37"/>
  </conditionalFormatting>
  <conditionalFormatting sqref="B3088:B3103">
    <cfRule type="duplicateValues" dxfId="39" priority="38"/>
  </conditionalFormatting>
  <conditionalFormatting sqref="B3105">
    <cfRule type="duplicateValues" dxfId="38" priority="25"/>
    <cfRule type="duplicateValues" dxfId="37" priority="26"/>
  </conditionalFormatting>
  <conditionalFormatting sqref="B3105">
    <cfRule type="duplicateValues" dxfId="36" priority="27"/>
  </conditionalFormatting>
  <conditionalFormatting sqref="B3104">
    <cfRule type="duplicateValues" dxfId="35" priority="22"/>
    <cfRule type="duplicateValues" dxfId="34" priority="23"/>
  </conditionalFormatting>
  <conditionalFormatting sqref="B3104">
    <cfRule type="duplicateValues" dxfId="33" priority="24"/>
  </conditionalFormatting>
  <conditionalFormatting sqref="B3106">
    <cfRule type="duplicateValues" dxfId="32" priority="17"/>
    <cfRule type="duplicateValues" dxfId="31" priority="18"/>
  </conditionalFormatting>
  <conditionalFormatting sqref="B3106">
    <cfRule type="duplicateValues" dxfId="30" priority="19"/>
  </conditionalFormatting>
  <conditionalFormatting sqref="B3225">
    <cfRule type="duplicateValues" dxfId="29" priority="15"/>
  </conditionalFormatting>
  <conditionalFormatting sqref="B3226">
    <cfRule type="duplicateValues" dxfId="28" priority="14"/>
  </conditionalFormatting>
  <conditionalFormatting sqref="B3227">
    <cfRule type="duplicateValues" dxfId="27" priority="13"/>
  </conditionalFormatting>
  <conditionalFormatting sqref="B3315">
    <cfRule type="duplicateValues" dxfId="26" priority="8"/>
    <cfRule type="duplicateValues" dxfId="25" priority="9"/>
  </conditionalFormatting>
  <conditionalFormatting sqref="B3315">
    <cfRule type="duplicateValues" dxfId="24" priority="10"/>
  </conditionalFormatting>
  <conditionalFormatting sqref="B3916">
    <cfRule type="duplicateValues" dxfId="23" priority="6"/>
  </conditionalFormatting>
  <conditionalFormatting sqref="B3917">
    <cfRule type="duplicateValues" dxfId="22" priority="4"/>
  </conditionalFormatting>
  <conditionalFormatting sqref="B3918:B4036">
    <cfRule type="duplicateValues" dxfId="21" priority="3"/>
  </conditionalFormatting>
  <conditionalFormatting sqref="B4037:B4090">
    <cfRule type="duplicateValues" dxfId="20" priority="2"/>
  </conditionalFormatting>
  <conditionalFormatting sqref="B4091">
    <cfRule type="duplicateValues" dxfId="19" priority="1"/>
  </conditionalFormatting>
  <conditionalFormatting sqref="A330:A393">
    <cfRule type="duplicateValues" dxfId="18" priority="192"/>
  </conditionalFormatting>
  <conditionalFormatting sqref="A3:A329">
    <cfRule type="duplicateValues" dxfId="17" priority="236"/>
  </conditionalFormatting>
  <conditionalFormatting sqref="A2:A394">
    <cfRule type="duplicateValues" dxfId="16" priority="238"/>
  </conditionalFormatting>
  <conditionalFormatting sqref="B3216:B3224">
    <cfRule type="duplicateValues" dxfId="15" priority="241"/>
  </conditionalFormatting>
  <conditionalFormatting sqref="B255:B3087 B2:B253">
    <cfRule type="duplicateValues" dxfId="14" priority="347"/>
    <cfRule type="duplicateValues" dxfId="13" priority="348"/>
  </conditionalFormatting>
  <conditionalFormatting sqref="B2:B3087">
    <cfRule type="duplicateValues" dxfId="12" priority="353"/>
  </conditionalFormatting>
  <dataValidations count="3">
    <dataValidation type="list" allowBlank="1" showInputMessage="1" showErrorMessage="1" errorTitle="Dato incorrecto" sqref="H922 H3061:H3065 H881:H891 H1292 H1327:H1328 H1289:H1290 I1327 H1312 H1350:H1352 H1372 H1315:H1325 H1368:H1370 H1417:H1418 H1299:H1302 H1404:H1405 H1441 H1425:H1428 H1411 H1438:H1439 H1462:H1468 H1479 H1481:H1482 H1489:H1490 H1470:H1473 I1358 I1361 I1400:I1401 I1350 I1390 H1392:I1392 H1337:H1341 I1341 H1446:I1446 I1459 I1461 H1476:I1476 I1467 H1682 H1701:H1702 H958 H1657 H873:H879 H1330:H1335 I1344:I1345 H1348 H1357:H1364 H1389:H1391 H1444:H1445 H1448 H1507 H1495 H1536:H1540 H1542:H1543 H1408:H1409 H1556:H1559 H1499:H1501 H1591 H1602:H1603 H1625 H1619:H1621 H1654:H1655 H1693 H1696 H2422:H2424 H2430:H2432 H893:H902 H904:H920 H924:H927 H929 H942:H952 H1295:H1296 H937:H940 H1304 H1306:H1310 H1354:H1355 H1393:H1402 H1430 H1432 H1457 H1460 H1450:H1455 H1486:H1487 H1477 H1503 H1550:H1553 H1561:H1562 H1571 H1573 H1576:H1577 H1534 H931:H935 H1565:H1569 H1623 H1631:H1633 H1650 H1646 H1685:H1686 H2354:H2356 H2359:H2362 H2375:H2381 H2385:H2387 H2364:H2373 H2426:H2428 H2499:H2502 H954:H956 H1434 H1525 H1528 H1545:H1548 H1598 H1594:H1595 H1606:H1607 H1614:H1617 H1644 H1660:H1661 H1666:H1669 H1671:H1675 H1663 H1680 H1690:H1691 H2337:H2347 H2350:H2352 H2389:H2397 H2415:H2420 H2437:H2441 H2483:H2485 H2504 H2523 H2536 H2400:H2413 H3111 H2487:H2490 H2492:H2497 H2541:H2544 H2546:H2551 H2435 H2561:H2563 H3069:H3071 H3077:H3081 H2913 H3083:H3086 H3049:H3059 H2939:H2941 H2986 H2998:H2999 H2892:H2894 H2567 H2908:H2909 H2922 H2934:H2937 H1374:H1385 H2957:H2958 H2966 H2972:H2973 H2975:H2976 H2978:H2979 H3714:H3718 H2981:H2983 H2992 H2988:H2989 H2994:H2996 H3021 H3013:H3019 H2553:H2558 H3024:H3025 H3581:H3601 H68 H3355:H3361 H3313:H3314 H3276 H3241 H3211:H3212 H3225:H3226 H3182 H3179:H3180 H3190:H3191 H3161 H3136 H3133:H3134 H3138 H2842:H2845 H2828:H2829 H2825 H2823 H2817:H2819 H2832 H2804:H2810 H2814 H2801 H2781:H2782 H2754:H2755 H2750 H2728:H2731 H2741:H2743 H2715:H2716 H2720:H2721 H2697:H2699 H2685 H2668:H2669 H2657 H2651:H2653 H2633 H2607:H2610 H2599 H2590 H2587 H2579:H2580 H2569:H2572 H2565 H2325:H2331 H2312 H2296:H2297 H2293:H2294 H2264:H2268 H2257 H2239 H2231 H2227 H2202:H2208 H2199 H2195:H2196 H2173:H2174 H2170:H2171 H2164:H2165 H2137:H2138 H2121:H2124 H2114 H2097:H2102 H2085 H2056 H2047 H2041 H2037 H2018:H2019 H2009 H1994 H1992 H1987 H1983:H1984 H1972:H1973 H1970 H1965 H1948 H1935 H1893 H1889 H1881 H1862 H1853:H1854 H1851 H1843:H1844 H1826:H1827 H1813:H1815 H1806 H1789:H1794 H1770:H1771 H1748 H1737 H1732:H1733 H1729 H1725:H1726 H1273 H1244 H1220 H1175 H1166:H1167 H1150 H1147 H1141 H1125 H1119 H1107 H1105 H1055 H1043:H1044 H1037 H1017 H997 H982:H983 H969:H970 H964:H966 H858 H855 H844 H838:H840 H826 H822 H820 H814 H797:H798 H778 H767:H769 H761 H750:H751 H744:H745 H738 H726 H721 H719 H711 H708 H691 H688 H683 H677 H659 H637:H638 H634:H635 H628:H629 H609:H610 H605:H607 H600:H602 H593:H595 H588:H589 H583:H584 H578 H575 H572:H573 H569:H570 H561 H556 H553 H544 H535:H536 H522 H520 H510 H504:H508 H502 H500 H498 H489:H490 H486:H487 H484 H476:H477 H474 H471 H469 H455 H451:H453 H445:H446 H439 H435 H428 H396:H397 H373 H356 H351 H324:H325 H321 H311 H304:H305 H300:H301 H289:H291 H284:H286 H282 H280 H278 H271 H268:H269 H264 H256:H261 H245:H246 H239 H236:H237 H192 H177 H99 H81:H82 H2944:H2953 H19 H3339 H3336 H3316 H3309:H3310 H3299 H3290 H3274 H3270 H3268 H3261:H3263 H3222:H3223 H3214:H3215 H3207:H3208 H3187 H3158 H3141:I3141 H3127:H3130 H3107:H3108 H3074:H3075 H3034:H3037 H3028 H3010:H3011 H3001:H3008 H2917 H2919:H2920 H2896:H2899 H2838:H2839 H2836 H2784 H2797:H2799 H2796:I2796 H2794:I2794 H2765:I2766 H2673:H2674 H2661 H2647:I2647 H2601:H2605 H2594:H2596 H2514 H2506:H2512 H2451:H2480 H2348:I2348 H2335 H2270:H2274 H2225 H2212:I2212 H2210:I2210 H2180 H2156:H2162 H2092:H2093 H2075 H1959 H1905 H1895 H1887 H1883 H1876 H1868:H1869 H1859 H1857 H1847 H1755 H1753 H1745 H1742 H1688 H1641 H1635 H1629 H1589 H1532:I1532 H1509 H1413:H1415 H1421:H1423 H1344 H1283 H1259 H1256 H1249 H1240 H1162 H1159 H1079 H1075 H1041 H1033 H1030 H1025:H1027 H1023 H993 H991 H987:H988 H979 H972 H961 H791 H783 H764 H1522:I1523 H699 H663 H656 H650 H641 H623:H625 H621 H580 H538:H539 H525:H527 H518 H496 H426 H422 H420 H410 H385 H334 H329 H315 H295 H266 H233 H161 H61 H41 H3543:H3544 H3488:H3495 H3349 H3394:H3402 H3351:H3353 H3413:H3423 H3427:H3444 H3446:H3470 H3500:H3524 H3485:H3486 H3497:H3498 H3533:H3536 H3539:H3541 H3526:H3531 H3546:H3551 H3553:H3579 H4726:H4729 H3603:H3606 H3626:H3627 I1471 H3697:H3702 H3731:H3748 H3795:H3797 H3720:H3729 H3629:H3682 H3799:H3847 H3750 I4184 H3684:H3695 H3764:H3770 H3780:H3790 H3792:H3793 H3897:H3899 H3859:H3867 H3877:H3889 H3772:H3778 H4514:H4516 H3915 H3849:H3857 H3891:H3895 H3912:H3913 H3901:H3910 H2800:I2800 H2786 H2643:I2644 I1794 I1732 H1715:I1716 I1545 I1537 H3876:I3876 H3868:I3868 I3769 H3752:H3761 H3941:H3952 H3966:H3968 H3970:H3971 H3976 H3973:H3974 H3982:H3993 H4046:H4059 H3954:H3964 H3998:H4016 H4018:H4019 H4023 I4005 H4040:I4040 I4001 I3983 H3918:H3939 I1556 I1674 I1771 I1827 H3372:I3372 H3362:I3362 H2664 H3994:I3994 H4021 H4025:H4039 H3995:H3996 H3978:H3980 H3874:H3875 H3869:H3872 H3373 H3113 H4061:H4089 H4091:I4091 H4041:H4044 H4244:I4244 I4074 I4080 I4110:I4111 I4092 I4201:I4202 H3363:H3371 H3328 H3342:H3345 H3333 H3323:H3324 H3304:H3305 H3294:H3297 H3287 H3285 H3283 H3281 H3279 H3247:H3248 H3245 H3243 H3239 H3233 H3231 H3202:H3203 H3196 H3193 H3184:H3185 H3164:H3169 H3154:H3155 H3149 H3147 H3144:H3145 H3142 H3140 H3115:H3124 H4092:H4093 H4096:H4100 H4102 H4116:H4119 H4121:H4122 H4124:H4133 H4135:H4142 H4104:H4114 H4150:H4170 H4148 H4144:H4146 H4172:H4181 H4205:H4208 H4190 H4193:H4196 H4198:H4203 H4210 H4212:H4216 H4218:H4220 H4230:H4232 H4223:H4226 H4228 H3404:H3410 H4234 H4183:H4188 H3704:H3712 I4199 I4144 H376 H3375:H3377 H3472:H3483 H3425 H4247 I3280 H4484:H4485 H4482 H4487:H4501 H4510:H4512 H4519 H4504:H4508 H4540:H4545 H4547 H4236:H4243 H3039:H3047 H3031:H3032 H2968 H2960:H2964 H2924:H2931 H2911 H2902:H2906 H2890 H2858 H2855 H2849 H2821 H2791:H2792 H2789 H2778 H2772 H2770 H2764 H2759 H2752 H2746 H2739 H2735 H2718 H2709:H2711 H2707 H2695 H2691:H2693 H2688 H2682 H2678 H2671 H2655 H2646 H2636 H2617 H2615 H2592 H2582 H2577 H2575 H2538:H2539 H2533:H2534 H2529:H2531 H2527 H2517:H2521 H2443:H2447 H2321 H2319 H2316 H2308 H2304 H2299 H2260:H2261 H2237 H2215:H2220 H2211 H2189 H2176:H2177 H2167:H2168 H2146:H2154 H2130:H2133 H2117:H2118 I3717 I3624 I3548 I3298 H4521:H4538 H4549:H4593 H4595:H4607 H4609 H4624:H4625 H4737:H4741 H4627:H4654 H4656:H4657 H4659:H4661 H4663:H4665 H4611:H4622 H4679 H4677 H4681:H4684 H4698 H4686:H4695 H4700 H4667:H4675 H4702:H4719 H4721:H4724 H4731:H4734 H4743:H4753 I4468 I4461 I4422 I4396:I4397 I4295:I4296 I4474 I4465 I4463 I4420 I4411 I4401:I4402 H4386:I4386 H4257:H4285 H4287:H4329 H4340:H4385 H4387:H4415 H4416:I4416 H4417:H4480 I4560:I4561 I4583:I4584 I4612 I4569 I4540 I4492 I4490 I4487 I4660 I4664 I4745 H3379:H3392 H1899:H1902 H1517:H1518 H3612:H3624">
      <formula1>INDIRECT(G19)</formula1>
    </dataValidation>
    <dataValidation type="list" allowBlank="1" showInputMessage="1" showErrorMessage="1" sqref="G2184 G1827 G1859 G1740 G2336:G2563 G4572 G1289:G1702">
      <formula1>INDIRECT(F1289)</formula1>
    </dataValidation>
    <dataValidation type="list" allowBlank="1" showInputMessage="1" showErrorMessage="1" sqref="F3896 F3858 F3848 F3911 F3873 F3900 F3890">
      <formula1>Resultado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53"/>
  <sheetViews>
    <sheetView workbookViewId="0">
      <selection activeCell="B30" sqref="B30:B32"/>
    </sheetView>
  </sheetViews>
  <sheetFormatPr baseColWidth="10" defaultRowHeight="15" x14ac:dyDescent="0.25"/>
  <sheetData>
    <row r="2" spans="2:2" x14ac:dyDescent="0.25">
      <c r="B2" s="1" t="s">
        <v>652</v>
      </c>
    </row>
    <row r="3" spans="2:2" x14ac:dyDescent="0.25">
      <c r="B3" s="1" t="s">
        <v>655</v>
      </c>
    </row>
    <row r="4" spans="2:2" x14ac:dyDescent="0.25">
      <c r="B4" s="1" t="s">
        <v>657</v>
      </c>
    </row>
    <row r="5" spans="2:2" x14ac:dyDescent="0.25">
      <c r="B5" s="1" t="s">
        <v>660</v>
      </c>
    </row>
    <row r="6" spans="2:2" x14ac:dyDescent="0.25">
      <c r="B6" s="1" t="s">
        <v>664</v>
      </c>
    </row>
    <row r="7" spans="2:2" x14ac:dyDescent="0.25">
      <c r="B7" s="1" t="s">
        <v>668</v>
      </c>
    </row>
    <row r="8" spans="2:2" x14ac:dyDescent="0.25">
      <c r="B8" s="1" t="s">
        <v>671</v>
      </c>
    </row>
    <row r="9" spans="2:2" x14ac:dyDescent="0.25">
      <c r="B9" s="1" t="s">
        <v>675</v>
      </c>
    </row>
    <row r="10" spans="2:2" x14ac:dyDescent="0.25">
      <c r="B10" s="1" t="s">
        <v>678</v>
      </c>
    </row>
    <row r="11" spans="2:2" x14ac:dyDescent="0.25">
      <c r="B11" s="1" t="s">
        <v>680</v>
      </c>
    </row>
    <row r="12" spans="2:2" x14ac:dyDescent="0.25">
      <c r="B12" s="1" t="s">
        <v>683</v>
      </c>
    </row>
    <row r="13" spans="2:2" x14ac:dyDescent="0.25">
      <c r="B13" s="1" t="s">
        <v>686</v>
      </c>
    </row>
    <row r="14" spans="2:2" x14ac:dyDescent="0.25">
      <c r="B14" s="1" t="s">
        <v>688</v>
      </c>
    </row>
    <row r="15" spans="2:2" x14ac:dyDescent="0.25">
      <c r="B15" s="1" t="s">
        <v>691</v>
      </c>
    </row>
    <row r="16" spans="2:2" x14ac:dyDescent="0.25">
      <c r="B16" s="1" t="s">
        <v>694</v>
      </c>
    </row>
    <row r="17" spans="2:2" x14ac:dyDescent="0.25">
      <c r="B17" s="1" t="s">
        <v>697</v>
      </c>
    </row>
    <row r="18" spans="2:2" x14ac:dyDescent="0.25">
      <c r="B18" s="1" t="s">
        <v>700</v>
      </c>
    </row>
    <row r="19" spans="2:2" x14ac:dyDescent="0.25">
      <c r="B19" s="1" t="s">
        <v>704</v>
      </c>
    </row>
    <row r="20" spans="2:2" x14ac:dyDescent="0.25">
      <c r="B20" s="1" t="s">
        <v>5229</v>
      </c>
    </row>
    <row r="21" spans="2:2" x14ac:dyDescent="0.25">
      <c r="B21" s="1" t="s">
        <v>708</v>
      </c>
    </row>
    <row r="22" spans="2:2" x14ac:dyDescent="0.25">
      <c r="B22" s="1" t="s">
        <v>711</v>
      </c>
    </row>
    <row r="23" spans="2:2" x14ac:dyDescent="0.25">
      <c r="B23" s="1" t="s">
        <v>714</v>
      </c>
    </row>
    <row r="24" spans="2:2" x14ac:dyDescent="0.25">
      <c r="B24" s="1" t="s">
        <v>717</v>
      </c>
    </row>
    <row r="25" spans="2:2" x14ac:dyDescent="0.25">
      <c r="B25" s="1" t="s">
        <v>720</v>
      </c>
    </row>
    <row r="26" spans="2:2" x14ac:dyDescent="0.25">
      <c r="B26" s="1" t="s">
        <v>723</v>
      </c>
    </row>
    <row r="27" spans="2:2" x14ac:dyDescent="0.25">
      <c r="B27" s="1" t="s">
        <v>726</v>
      </c>
    </row>
    <row r="28" spans="2:2" x14ac:dyDescent="0.25">
      <c r="B28" s="1" t="s">
        <v>730</v>
      </c>
    </row>
    <row r="29" spans="2:2" x14ac:dyDescent="0.25">
      <c r="B29" s="1" t="s">
        <v>734</v>
      </c>
    </row>
    <row r="30" spans="2:2" x14ac:dyDescent="0.25">
      <c r="B30" s="1" t="s">
        <v>737</v>
      </c>
    </row>
    <row r="31" spans="2:2" x14ac:dyDescent="0.25">
      <c r="B31" s="1" t="s">
        <v>741</v>
      </c>
    </row>
    <row r="32" spans="2:2" x14ac:dyDescent="0.25">
      <c r="B32" s="1" t="s">
        <v>745</v>
      </c>
    </row>
    <row r="33" spans="2:2" x14ac:dyDescent="0.25">
      <c r="B33" s="1" t="s">
        <v>748</v>
      </c>
    </row>
    <row r="34" spans="2:2" x14ac:dyDescent="0.25">
      <c r="B34" s="1" t="s">
        <v>750</v>
      </c>
    </row>
    <row r="35" spans="2:2" x14ac:dyDescent="0.25">
      <c r="B35" s="1" t="s">
        <v>752</v>
      </c>
    </row>
    <row r="36" spans="2:2" x14ac:dyDescent="0.25">
      <c r="B36" s="1" t="s">
        <v>756</v>
      </c>
    </row>
    <row r="37" spans="2:2" x14ac:dyDescent="0.25">
      <c r="B37" s="1" t="s">
        <v>759</v>
      </c>
    </row>
    <row r="38" spans="2:2" x14ac:dyDescent="0.25">
      <c r="B38" s="1" t="s">
        <v>763</v>
      </c>
    </row>
    <row r="39" spans="2:2" x14ac:dyDescent="0.25">
      <c r="B39" s="1" t="s">
        <v>767</v>
      </c>
    </row>
    <row r="40" spans="2:2" x14ac:dyDescent="0.25">
      <c r="B40" s="1" t="s">
        <v>770</v>
      </c>
    </row>
    <row r="41" spans="2:2" x14ac:dyDescent="0.25">
      <c r="B41" s="1" t="s">
        <v>774</v>
      </c>
    </row>
    <row r="42" spans="2:2" x14ac:dyDescent="0.25">
      <c r="B42" s="1" t="s">
        <v>777</v>
      </c>
    </row>
    <row r="43" spans="2:2" x14ac:dyDescent="0.25">
      <c r="B43" s="1" t="s">
        <v>780</v>
      </c>
    </row>
    <row r="44" spans="2:2" x14ac:dyDescent="0.25">
      <c r="B44" s="1" t="s">
        <v>783</v>
      </c>
    </row>
    <row r="45" spans="2:2" x14ac:dyDescent="0.25">
      <c r="B45" s="1" t="s">
        <v>786</v>
      </c>
    </row>
    <row r="46" spans="2:2" x14ac:dyDescent="0.25">
      <c r="B46" s="1" t="s">
        <v>789</v>
      </c>
    </row>
    <row r="47" spans="2:2" x14ac:dyDescent="0.25">
      <c r="B47" s="1" t="s">
        <v>791</v>
      </c>
    </row>
    <row r="48" spans="2:2" x14ac:dyDescent="0.25">
      <c r="B48" s="1" t="s">
        <v>794</v>
      </c>
    </row>
    <row r="49" spans="2:2" x14ac:dyDescent="0.25">
      <c r="B49" s="1" t="s">
        <v>798</v>
      </c>
    </row>
    <row r="50" spans="2:2" x14ac:dyDescent="0.25">
      <c r="B50" s="1" t="s">
        <v>801</v>
      </c>
    </row>
    <row r="51" spans="2:2" x14ac:dyDescent="0.25">
      <c r="B51" s="1" t="s">
        <v>803</v>
      </c>
    </row>
    <row r="52" spans="2:2" x14ac:dyDescent="0.25">
      <c r="B52" s="1" t="s">
        <v>805</v>
      </c>
    </row>
    <row r="53" spans="2:2" x14ac:dyDescent="0.25">
      <c r="B53" s="1" t="s">
        <v>808</v>
      </c>
    </row>
    <row r="54" spans="2:2" x14ac:dyDescent="0.25">
      <c r="B54" s="1" t="s">
        <v>812</v>
      </c>
    </row>
    <row r="55" spans="2:2" x14ac:dyDescent="0.25">
      <c r="B55" s="1" t="s">
        <v>815</v>
      </c>
    </row>
    <row r="56" spans="2:2" x14ac:dyDescent="0.25">
      <c r="B56" s="1" t="s">
        <v>819</v>
      </c>
    </row>
    <row r="57" spans="2:2" x14ac:dyDescent="0.25">
      <c r="B57" s="1" t="s">
        <v>823</v>
      </c>
    </row>
    <row r="58" spans="2:2" x14ac:dyDescent="0.25">
      <c r="B58" s="1" t="s">
        <v>63</v>
      </c>
    </row>
    <row r="59" spans="2:2" x14ac:dyDescent="0.25">
      <c r="B59" s="1" t="s">
        <v>826</v>
      </c>
    </row>
    <row r="60" spans="2:2" x14ac:dyDescent="0.25">
      <c r="B60" s="1" t="s">
        <v>830</v>
      </c>
    </row>
    <row r="61" spans="2:2" x14ac:dyDescent="0.25">
      <c r="B61" s="1" t="s">
        <v>833</v>
      </c>
    </row>
    <row r="62" spans="2:2" x14ac:dyDescent="0.25">
      <c r="B62" s="1" t="s">
        <v>836</v>
      </c>
    </row>
    <row r="63" spans="2:2" x14ac:dyDescent="0.25">
      <c r="B63" s="1" t="s">
        <v>67</v>
      </c>
    </row>
    <row r="64" spans="2:2" x14ac:dyDescent="0.25">
      <c r="B64" s="1" t="s">
        <v>839</v>
      </c>
    </row>
    <row r="65" spans="2:2" x14ac:dyDescent="0.25">
      <c r="B65" s="1" t="s">
        <v>842</v>
      </c>
    </row>
    <row r="66" spans="2:2" x14ac:dyDescent="0.25">
      <c r="B66" s="1" t="s">
        <v>844</v>
      </c>
    </row>
    <row r="67" spans="2:2" x14ac:dyDescent="0.25">
      <c r="B67" s="1" t="s">
        <v>848</v>
      </c>
    </row>
    <row r="68" spans="2:2" x14ac:dyDescent="0.25">
      <c r="B68" s="1" t="s">
        <v>71</v>
      </c>
    </row>
    <row r="69" spans="2:2" x14ac:dyDescent="0.25">
      <c r="B69" s="1" t="s">
        <v>1275</v>
      </c>
    </row>
    <row r="70" spans="2:2" x14ac:dyDescent="0.25">
      <c r="B70" s="1" t="s">
        <v>852</v>
      </c>
    </row>
    <row r="71" spans="2:2" x14ac:dyDescent="0.25">
      <c r="B71" s="1" t="s">
        <v>75</v>
      </c>
    </row>
    <row r="72" spans="2:2" x14ac:dyDescent="0.25">
      <c r="B72" s="1" t="s">
        <v>855</v>
      </c>
    </row>
    <row r="73" spans="2:2" x14ac:dyDescent="0.25">
      <c r="B73" s="1" t="s">
        <v>857</v>
      </c>
    </row>
    <row r="74" spans="2:2" x14ac:dyDescent="0.25">
      <c r="B74" s="1" t="s">
        <v>860</v>
      </c>
    </row>
    <row r="75" spans="2:2" x14ac:dyDescent="0.25">
      <c r="B75" s="1" t="s">
        <v>864</v>
      </c>
    </row>
    <row r="76" spans="2:2" x14ac:dyDescent="0.25">
      <c r="B76" s="1" t="s">
        <v>866</v>
      </c>
    </row>
    <row r="77" spans="2:2" x14ac:dyDescent="0.25">
      <c r="B77" s="1" t="s">
        <v>867</v>
      </c>
    </row>
    <row r="78" spans="2:2" x14ac:dyDescent="0.25">
      <c r="B78" s="1" t="s">
        <v>869</v>
      </c>
    </row>
    <row r="79" spans="2:2" x14ac:dyDescent="0.25">
      <c r="B79" s="1" t="s">
        <v>872</v>
      </c>
    </row>
    <row r="80" spans="2:2" x14ac:dyDescent="0.25">
      <c r="B80" s="1" t="s">
        <v>875</v>
      </c>
    </row>
    <row r="81" spans="2:2" x14ac:dyDescent="0.25">
      <c r="B81" s="1" t="s">
        <v>877</v>
      </c>
    </row>
    <row r="82" spans="2:2" x14ac:dyDescent="0.25">
      <c r="B82" s="1" t="s">
        <v>880</v>
      </c>
    </row>
    <row r="83" spans="2:2" x14ac:dyDescent="0.25">
      <c r="B83" s="1" t="s">
        <v>882</v>
      </c>
    </row>
    <row r="84" spans="2:2" x14ac:dyDescent="0.25">
      <c r="B84" s="1" t="s">
        <v>885</v>
      </c>
    </row>
    <row r="85" spans="2:2" x14ac:dyDescent="0.25">
      <c r="B85" s="1" t="s">
        <v>888</v>
      </c>
    </row>
    <row r="86" spans="2:2" x14ac:dyDescent="0.25">
      <c r="B86" s="1" t="s">
        <v>891</v>
      </c>
    </row>
    <row r="87" spans="2:2" x14ac:dyDescent="0.25">
      <c r="B87" s="1" t="s">
        <v>893</v>
      </c>
    </row>
    <row r="88" spans="2:2" x14ac:dyDescent="0.25">
      <c r="B88" s="1" t="s">
        <v>895</v>
      </c>
    </row>
    <row r="89" spans="2:2" x14ac:dyDescent="0.25">
      <c r="B89" s="1" t="s">
        <v>899</v>
      </c>
    </row>
    <row r="90" spans="2:2" x14ac:dyDescent="0.25">
      <c r="B90" s="1" t="s">
        <v>903</v>
      </c>
    </row>
    <row r="91" spans="2:2" x14ac:dyDescent="0.25">
      <c r="B91" s="1" t="s">
        <v>905</v>
      </c>
    </row>
    <row r="92" spans="2:2" x14ac:dyDescent="0.25">
      <c r="B92" s="1" t="s">
        <v>909</v>
      </c>
    </row>
    <row r="93" spans="2:2" x14ac:dyDescent="0.25">
      <c r="B93" s="1" t="s">
        <v>912</v>
      </c>
    </row>
    <row r="94" spans="2:2" x14ac:dyDescent="0.25">
      <c r="B94" s="1" t="s">
        <v>916</v>
      </c>
    </row>
    <row r="95" spans="2:2" x14ac:dyDescent="0.25">
      <c r="B95" s="1" t="s">
        <v>920</v>
      </c>
    </row>
    <row r="96" spans="2:2" x14ac:dyDescent="0.25">
      <c r="B96" s="1" t="s">
        <v>923</v>
      </c>
    </row>
    <row r="97" spans="2:2" x14ac:dyDescent="0.25">
      <c r="B97" s="1" t="s">
        <v>925</v>
      </c>
    </row>
    <row r="98" spans="2:2" x14ac:dyDescent="0.25">
      <c r="B98" s="1" t="s">
        <v>929</v>
      </c>
    </row>
    <row r="99" spans="2:2" x14ac:dyDescent="0.25">
      <c r="B99" s="1" t="s">
        <v>931</v>
      </c>
    </row>
    <row r="100" spans="2:2" x14ac:dyDescent="0.25">
      <c r="B100" s="1" t="s">
        <v>934</v>
      </c>
    </row>
    <row r="101" spans="2:2" x14ac:dyDescent="0.25">
      <c r="B101" s="1" t="s">
        <v>79</v>
      </c>
    </row>
    <row r="102" spans="2:2" x14ac:dyDescent="0.25">
      <c r="B102" s="1" t="s">
        <v>1068</v>
      </c>
    </row>
    <row r="103" spans="2:2" x14ac:dyDescent="0.25">
      <c r="B103" s="1" t="s">
        <v>1071</v>
      </c>
    </row>
    <row r="104" spans="2:2" x14ac:dyDescent="0.25">
      <c r="B104" s="1" t="s">
        <v>83</v>
      </c>
    </row>
    <row r="105" spans="2:2" x14ac:dyDescent="0.25">
      <c r="B105" s="1" t="s">
        <v>1073</v>
      </c>
    </row>
    <row r="106" spans="2:2" x14ac:dyDescent="0.25">
      <c r="B106" s="1" t="s">
        <v>1065</v>
      </c>
    </row>
    <row r="107" spans="2:2" x14ac:dyDescent="0.25">
      <c r="B107" s="1" t="s">
        <v>1076</v>
      </c>
    </row>
    <row r="108" spans="2:2" x14ac:dyDescent="0.25">
      <c r="B108" s="1" t="s">
        <v>1080</v>
      </c>
    </row>
    <row r="109" spans="2:2" x14ac:dyDescent="0.25">
      <c r="B109" s="1" t="s">
        <v>1083</v>
      </c>
    </row>
    <row r="110" spans="2:2" x14ac:dyDescent="0.25">
      <c r="B110" s="1" t="s">
        <v>87</v>
      </c>
    </row>
    <row r="111" spans="2:2" x14ac:dyDescent="0.25">
      <c r="B111" s="1" t="s">
        <v>1087</v>
      </c>
    </row>
    <row r="112" spans="2:2" x14ac:dyDescent="0.25">
      <c r="B112" s="1" t="s">
        <v>1090</v>
      </c>
    </row>
    <row r="113" spans="2:2" x14ac:dyDescent="0.25">
      <c r="B113" s="1" t="s">
        <v>1094</v>
      </c>
    </row>
    <row r="114" spans="2:2" x14ac:dyDescent="0.25">
      <c r="B114" s="1" t="s">
        <v>1097</v>
      </c>
    </row>
    <row r="115" spans="2:2" x14ac:dyDescent="0.25">
      <c r="B115" s="1" t="s">
        <v>91</v>
      </c>
    </row>
    <row r="116" spans="2:2" x14ac:dyDescent="0.25">
      <c r="B116" s="1" t="s">
        <v>1101</v>
      </c>
    </row>
    <row r="117" spans="2:2" x14ac:dyDescent="0.25">
      <c r="B117" s="1" t="s">
        <v>1104</v>
      </c>
    </row>
    <row r="118" spans="2:2" x14ac:dyDescent="0.25">
      <c r="B118" s="1" t="s">
        <v>1106</v>
      </c>
    </row>
    <row r="119" spans="2:2" x14ac:dyDescent="0.25">
      <c r="B119" s="1" t="s">
        <v>1108</v>
      </c>
    </row>
    <row r="120" spans="2:2" x14ac:dyDescent="0.25">
      <c r="B120" s="1" t="s">
        <v>1111</v>
      </c>
    </row>
    <row r="121" spans="2:2" x14ac:dyDescent="0.25">
      <c r="B121" s="1" t="s">
        <v>1113</v>
      </c>
    </row>
    <row r="122" spans="2:2" x14ac:dyDescent="0.25">
      <c r="B122" s="1" t="s">
        <v>1115</v>
      </c>
    </row>
    <row r="123" spans="2:2" x14ac:dyDescent="0.25">
      <c r="B123" s="1" t="s">
        <v>1119</v>
      </c>
    </row>
    <row r="124" spans="2:2" x14ac:dyDescent="0.25">
      <c r="B124" s="1" t="s">
        <v>1122</v>
      </c>
    </row>
    <row r="125" spans="2:2" x14ac:dyDescent="0.25">
      <c r="B125" s="1" t="s">
        <v>95</v>
      </c>
    </row>
    <row r="126" spans="2:2" x14ac:dyDescent="0.25">
      <c r="B126" s="1" t="s">
        <v>1125</v>
      </c>
    </row>
    <row r="127" spans="2:2" x14ac:dyDescent="0.25">
      <c r="B127" s="1" t="s">
        <v>1128</v>
      </c>
    </row>
    <row r="128" spans="2:2" x14ac:dyDescent="0.25">
      <c r="B128" s="1" t="s">
        <v>1131</v>
      </c>
    </row>
    <row r="129" spans="2:2" x14ac:dyDescent="0.25">
      <c r="B129" s="1" t="s">
        <v>99</v>
      </c>
    </row>
    <row r="130" spans="2:2" x14ac:dyDescent="0.25">
      <c r="B130" s="1" t="s">
        <v>1134</v>
      </c>
    </row>
    <row r="131" spans="2:2" x14ac:dyDescent="0.25">
      <c r="B131" s="1" t="s">
        <v>1137</v>
      </c>
    </row>
    <row r="132" spans="2:2" x14ac:dyDescent="0.25">
      <c r="B132" s="1" t="s">
        <v>1140</v>
      </c>
    </row>
    <row r="133" spans="2:2" x14ac:dyDescent="0.25">
      <c r="B133" s="1" t="s">
        <v>1143</v>
      </c>
    </row>
    <row r="134" spans="2:2" x14ac:dyDescent="0.25">
      <c r="B134" s="1" t="s">
        <v>1145</v>
      </c>
    </row>
    <row r="135" spans="2:2" x14ac:dyDescent="0.25">
      <c r="B135" s="1" t="s">
        <v>1148</v>
      </c>
    </row>
    <row r="136" spans="2:2" x14ac:dyDescent="0.25">
      <c r="B136" s="1" t="s">
        <v>1152</v>
      </c>
    </row>
    <row r="137" spans="2:2" x14ac:dyDescent="0.25">
      <c r="B137" s="1" t="s">
        <v>1155</v>
      </c>
    </row>
    <row r="138" spans="2:2" x14ac:dyDescent="0.25">
      <c r="B138" s="1" t="s">
        <v>1157</v>
      </c>
    </row>
    <row r="139" spans="2:2" x14ac:dyDescent="0.25">
      <c r="B139" s="1" t="s">
        <v>1160</v>
      </c>
    </row>
    <row r="140" spans="2:2" x14ac:dyDescent="0.25">
      <c r="B140" s="1" t="s">
        <v>1163</v>
      </c>
    </row>
    <row r="141" spans="2:2" x14ac:dyDescent="0.25">
      <c r="B141" s="1" t="s">
        <v>1165</v>
      </c>
    </row>
    <row r="142" spans="2:2" x14ac:dyDescent="0.25">
      <c r="B142" s="1" t="s">
        <v>1168</v>
      </c>
    </row>
    <row r="143" spans="2:2" x14ac:dyDescent="0.25">
      <c r="B143" s="1" t="s">
        <v>102</v>
      </c>
    </row>
    <row r="144" spans="2:2" x14ac:dyDescent="0.25">
      <c r="B144" s="1" t="s">
        <v>1172</v>
      </c>
    </row>
    <row r="145" spans="2:2" x14ac:dyDescent="0.25">
      <c r="B145" s="1" t="s">
        <v>1175</v>
      </c>
    </row>
    <row r="146" spans="2:2" x14ac:dyDescent="0.25">
      <c r="B146" s="1" t="s">
        <v>1179</v>
      </c>
    </row>
    <row r="147" spans="2:2" x14ac:dyDescent="0.25">
      <c r="B147" s="1" t="s">
        <v>1183</v>
      </c>
    </row>
    <row r="148" spans="2:2" x14ac:dyDescent="0.25">
      <c r="B148" s="1" t="s">
        <v>1185</v>
      </c>
    </row>
    <row r="149" spans="2:2" x14ac:dyDescent="0.25">
      <c r="B149" s="1" t="s">
        <v>1187</v>
      </c>
    </row>
    <row r="150" spans="2:2" x14ac:dyDescent="0.25">
      <c r="B150" s="1" t="s">
        <v>1190</v>
      </c>
    </row>
    <row r="151" spans="2:2" x14ac:dyDescent="0.25">
      <c r="B151" s="1" t="s">
        <v>1194</v>
      </c>
    </row>
    <row r="152" spans="2:2" x14ac:dyDescent="0.25">
      <c r="B152" s="1" t="s">
        <v>1197</v>
      </c>
    </row>
    <row r="153" spans="2:2" x14ac:dyDescent="0.25">
      <c r="B153" s="1" t="s">
        <v>1200</v>
      </c>
    </row>
    <row r="154" spans="2:2" x14ac:dyDescent="0.25">
      <c r="B154" s="1" t="s">
        <v>1204</v>
      </c>
    </row>
    <row r="155" spans="2:2" x14ac:dyDescent="0.25">
      <c r="B155" s="1" t="s">
        <v>1207</v>
      </c>
    </row>
    <row r="156" spans="2:2" x14ac:dyDescent="0.25">
      <c r="B156" s="1" t="s">
        <v>1211</v>
      </c>
    </row>
    <row r="157" spans="2:2" x14ac:dyDescent="0.25">
      <c r="B157" s="1" t="s">
        <v>1212</v>
      </c>
    </row>
    <row r="158" spans="2:2" x14ac:dyDescent="0.25">
      <c r="B158" s="1" t="s">
        <v>1215</v>
      </c>
    </row>
    <row r="159" spans="2:2" x14ac:dyDescent="0.25">
      <c r="B159" s="1" t="s">
        <v>1218</v>
      </c>
    </row>
    <row r="160" spans="2:2" x14ac:dyDescent="0.25">
      <c r="B160" s="1" t="s">
        <v>1222</v>
      </c>
    </row>
    <row r="161" spans="2:2" x14ac:dyDescent="0.25">
      <c r="B161" s="1" t="s">
        <v>1223</v>
      </c>
    </row>
    <row r="162" spans="2:2" x14ac:dyDescent="0.25">
      <c r="B162" s="1" t="s">
        <v>106</v>
      </c>
    </row>
    <row r="163" spans="2:2" x14ac:dyDescent="0.25">
      <c r="B163" s="1" t="s">
        <v>1226</v>
      </c>
    </row>
    <row r="164" spans="2:2" x14ac:dyDescent="0.25">
      <c r="B164" s="1" t="s">
        <v>1230</v>
      </c>
    </row>
    <row r="165" spans="2:2" x14ac:dyDescent="0.25">
      <c r="B165" s="1" t="s">
        <v>1233</v>
      </c>
    </row>
    <row r="166" spans="2:2" x14ac:dyDescent="0.25">
      <c r="B166" s="1" t="s">
        <v>1237</v>
      </c>
    </row>
    <row r="167" spans="2:2" x14ac:dyDescent="0.25">
      <c r="B167" s="1" t="s">
        <v>110</v>
      </c>
    </row>
    <row r="168" spans="2:2" x14ac:dyDescent="0.25">
      <c r="B168" s="1" t="s">
        <v>1241</v>
      </c>
    </row>
    <row r="169" spans="2:2" x14ac:dyDescent="0.25">
      <c r="B169" s="1" t="s">
        <v>1244</v>
      </c>
    </row>
    <row r="170" spans="2:2" x14ac:dyDescent="0.25">
      <c r="B170" s="1" t="s">
        <v>1246</v>
      </c>
    </row>
    <row r="171" spans="2:2" x14ac:dyDescent="0.25">
      <c r="B171" s="1" t="s">
        <v>1247</v>
      </c>
    </row>
    <row r="172" spans="2:2" x14ac:dyDescent="0.25">
      <c r="B172" s="1" t="s">
        <v>1250</v>
      </c>
    </row>
    <row r="173" spans="2:2" x14ac:dyDescent="0.25">
      <c r="B173" s="1" t="s">
        <v>1253</v>
      </c>
    </row>
    <row r="174" spans="2:2" x14ac:dyDescent="0.25">
      <c r="B174" s="1" t="s">
        <v>114</v>
      </c>
    </row>
    <row r="175" spans="2:2" x14ac:dyDescent="0.25">
      <c r="B175" s="1" t="s">
        <v>1254</v>
      </c>
    </row>
    <row r="176" spans="2:2" x14ac:dyDescent="0.25">
      <c r="B176" s="1" t="s">
        <v>1255</v>
      </c>
    </row>
    <row r="177" spans="2:2" x14ac:dyDescent="0.25">
      <c r="B177" s="1" t="s">
        <v>1258</v>
      </c>
    </row>
    <row r="178" spans="2:2" x14ac:dyDescent="0.25">
      <c r="B178" s="1" t="s">
        <v>1260</v>
      </c>
    </row>
    <row r="179" spans="2:2" x14ac:dyDescent="0.25">
      <c r="B179" s="1" t="s">
        <v>1262</v>
      </c>
    </row>
    <row r="180" spans="2:2" x14ac:dyDescent="0.25">
      <c r="B180" s="1" t="s">
        <v>1264</v>
      </c>
    </row>
    <row r="181" spans="2:2" x14ac:dyDescent="0.25">
      <c r="B181" s="1" t="s">
        <v>1266</v>
      </c>
    </row>
    <row r="182" spans="2:2" x14ac:dyDescent="0.25">
      <c r="B182" s="1" t="s">
        <v>1269</v>
      </c>
    </row>
    <row r="183" spans="2:2" x14ac:dyDescent="0.25">
      <c r="B183" s="1" t="s">
        <v>1297</v>
      </c>
    </row>
    <row r="184" spans="2:2" x14ac:dyDescent="0.25">
      <c r="B184" s="1" t="s">
        <v>1298</v>
      </c>
    </row>
    <row r="185" spans="2:2" x14ac:dyDescent="0.25">
      <c r="B185" s="1" t="s">
        <v>1299</v>
      </c>
    </row>
    <row r="186" spans="2:2" x14ac:dyDescent="0.25">
      <c r="B186" s="1" t="s">
        <v>117</v>
      </c>
    </row>
    <row r="187" spans="2:2" x14ac:dyDescent="0.25">
      <c r="B187" s="1" t="s">
        <v>121</v>
      </c>
    </row>
    <row r="188" spans="2:2" x14ac:dyDescent="0.25">
      <c r="B188" s="1" t="s">
        <v>123</v>
      </c>
    </row>
    <row r="189" spans="2:2" x14ac:dyDescent="0.25">
      <c r="B189" s="1" t="s">
        <v>127</v>
      </c>
    </row>
    <row r="190" spans="2:2" x14ac:dyDescent="0.25">
      <c r="B190" s="1" t="s">
        <v>131</v>
      </c>
    </row>
    <row r="191" spans="2:2" x14ac:dyDescent="0.25">
      <c r="B191" s="1" t="s">
        <v>1300</v>
      </c>
    </row>
    <row r="192" spans="2:2" x14ac:dyDescent="0.25">
      <c r="B192" s="1" t="s">
        <v>1301</v>
      </c>
    </row>
    <row r="193" spans="2:2" x14ac:dyDescent="0.25">
      <c r="B193" s="1" t="s">
        <v>1302</v>
      </c>
    </row>
    <row r="194" spans="2:2" x14ac:dyDescent="0.25">
      <c r="B194" s="1" t="s">
        <v>1303</v>
      </c>
    </row>
    <row r="195" spans="2:2" x14ac:dyDescent="0.25">
      <c r="B195" s="1" t="s">
        <v>1304</v>
      </c>
    </row>
    <row r="196" spans="2:2" x14ac:dyDescent="0.25">
      <c r="B196" s="1" t="s">
        <v>1305</v>
      </c>
    </row>
    <row r="197" spans="2:2" x14ac:dyDescent="0.25">
      <c r="B197" s="1" t="s">
        <v>1306</v>
      </c>
    </row>
    <row r="198" spans="2:2" x14ac:dyDescent="0.25">
      <c r="B198" s="1" t="s">
        <v>1307</v>
      </c>
    </row>
    <row r="199" spans="2:2" x14ac:dyDescent="0.25">
      <c r="B199" s="1" t="s">
        <v>1308</v>
      </c>
    </row>
    <row r="200" spans="2:2" x14ac:dyDescent="0.25">
      <c r="B200" s="1" t="s">
        <v>1309</v>
      </c>
    </row>
    <row r="201" spans="2:2" x14ac:dyDescent="0.25">
      <c r="B201" s="1" t="s">
        <v>1310</v>
      </c>
    </row>
    <row r="202" spans="2:2" x14ac:dyDescent="0.25">
      <c r="B202" s="1" t="s">
        <v>1311</v>
      </c>
    </row>
    <row r="203" spans="2:2" x14ac:dyDescent="0.25">
      <c r="B203" s="1" t="s">
        <v>1312</v>
      </c>
    </row>
    <row r="204" spans="2:2" x14ac:dyDescent="0.25">
      <c r="B204" s="1" t="s">
        <v>1313</v>
      </c>
    </row>
    <row r="205" spans="2:2" x14ac:dyDescent="0.25">
      <c r="B205" s="1" t="s">
        <v>1314</v>
      </c>
    </row>
    <row r="206" spans="2:2" x14ac:dyDescent="0.25">
      <c r="B206" s="1" t="s">
        <v>1315</v>
      </c>
    </row>
    <row r="207" spans="2:2" x14ac:dyDescent="0.25">
      <c r="B207" s="1" t="s">
        <v>135</v>
      </c>
    </row>
    <row r="208" spans="2:2" x14ac:dyDescent="0.25">
      <c r="B208" s="1" t="s">
        <v>1316</v>
      </c>
    </row>
    <row r="209" spans="2:2" x14ac:dyDescent="0.25">
      <c r="B209" s="1" t="s">
        <v>1317</v>
      </c>
    </row>
    <row r="210" spans="2:2" x14ac:dyDescent="0.25">
      <c r="B210" s="1" t="s">
        <v>1318</v>
      </c>
    </row>
    <row r="211" spans="2:2" x14ac:dyDescent="0.25">
      <c r="B211" s="1" t="s">
        <v>1319</v>
      </c>
    </row>
    <row r="212" spans="2:2" x14ac:dyDescent="0.25">
      <c r="B212" s="1" t="s">
        <v>1320</v>
      </c>
    </row>
    <row r="213" spans="2:2" x14ac:dyDescent="0.25">
      <c r="B213" s="1" t="s">
        <v>1321</v>
      </c>
    </row>
    <row r="214" spans="2:2" x14ac:dyDescent="0.25">
      <c r="B214" s="1" t="s">
        <v>1322</v>
      </c>
    </row>
    <row r="215" spans="2:2" x14ac:dyDescent="0.25">
      <c r="B215" s="1" t="s">
        <v>139</v>
      </c>
    </row>
    <row r="216" spans="2:2" x14ac:dyDescent="0.25">
      <c r="B216" s="1" t="s">
        <v>143</v>
      </c>
    </row>
    <row r="217" spans="2:2" x14ac:dyDescent="0.25">
      <c r="B217" s="1" t="s">
        <v>1323</v>
      </c>
    </row>
    <row r="218" spans="2:2" x14ac:dyDescent="0.25">
      <c r="B218" s="1" t="s">
        <v>147</v>
      </c>
    </row>
    <row r="219" spans="2:2" x14ac:dyDescent="0.25">
      <c r="B219" s="1" t="s">
        <v>1324</v>
      </c>
    </row>
    <row r="220" spans="2:2" x14ac:dyDescent="0.25">
      <c r="B220" s="1" t="s">
        <v>1325</v>
      </c>
    </row>
    <row r="221" spans="2:2" x14ac:dyDescent="0.25">
      <c r="B221" s="1" t="s">
        <v>1326</v>
      </c>
    </row>
    <row r="222" spans="2:2" x14ac:dyDescent="0.25">
      <c r="B222" s="1" t="s">
        <v>1327</v>
      </c>
    </row>
    <row r="223" spans="2:2" x14ac:dyDescent="0.25">
      <c r="B223" s="1" t="s">
        <v>1328</v>
      </c>
    </row>
    <row r="224" spans="2:2" x14ac:dyDescent="0.25">
      <c r="B224" s="1" t="s">
        <v>1329</v>
      </c>
    </row>
    <row r="225" spans="2:2" x14ac:dyDescent="0.25">
      <c r="B225" s="1" t="s">
        <v>1330</v>
      </c>
    </row>
    <row r="226" spans="2:2" x14ac:dyDescent="0.25">
      <c r="B226" s="1" t="s">
        <v>1331</v>
      </c>
    </row>
    <row r="227" spans="2:2" x14ac:dyDescent="0.25">
      <c r="B227" s="1" t="s">
        <v>1332</v>
      </c>
    </row>
    <row r="228" spans="2:2" x14ac:dyDescent="0.25">
      <c r="B228" s="1" t="s">
        <v>1333</v>
      </c>
    </row>
    <row r="229" spans="2:2" x14ac:dyDescent="0.25">
      <c r="B229" s="1" t="s">
        <v>1334</v>
      </c>
    </row>
    <row r="230" spans="2:2" x14ac:dyDescent="0.25">
      <c r="B230" s="1" t="s">
        <v>1335</v>
      </c>
    </row>
    <row r="231" spans="2:2" x14ac:dyDescent="0.25">
      <c r="B231" s="1" t="s">
        <v>1336</v>
      </c>
    </row>
    <row r="232" spans="2:2" x14ac:dyDescent="0.25">
      <c r="B232" s="1" t="s">
        <v>151</v>
      </c>
    </row>
    <row r="233" spans="2:2" x14ac:dyDescent="0.25">
      <c r="B233" s="1" t="s">
        <v>1337</v>
      </c>
    </row>
    <row r="234" spans="2:2" x14ac:dyDescent="0.25">
      <c r="B234" s="1" t="s">
        <v>1338</v>
      </c>
    </row>
    <row r="235" spans="2:2" x14ac:dyDescent="0.25">
      <c r="B235" s="1" t="s">
        <v>1339</v>
      </c>
    </row>
    <row r="236" spans="2:2" x14ac:dyDescent="0.25">
      <c r="B236" s="1" t="s">
        <v>1340</v>
      </c>
    </row>
    <row r="237" spans="2:2" x14ac:dyDescent="0.25">
      <c r="B237" s="1" t="s">
        <v>1341</v>
      </c>
    </row>
    <row r="238" spans="2:2" x14ac:dyDescent="0.25">
      <c r="B238" s="1" t="s">
        <v>154</v>
      </c>
    </row>
    <row r="239" spans="2:2" x14ac:dyDescent="0.25">
      <c r="B239" s="1" t="s">
        <v>1342</v>
      </c>
    </row>
    <row r="240" spans="2:2" x14ac:dyDescent="0.25">
      <c r="B240" s="1" t="s">
        <v>1343</v>
      </c>
    </row>
    <row r="241" spans="2:2" x14ac:dyDescent="0.25">
      <c r="B241" s="1" t="s">
        <v>1344</v>
      </c>
    </row>
    <row r="242" spans="2:2" x14ac:dyDescent="0.25">
      <c r="B242" s="1" t="s">
        <v>1345</v>
      </c>
    </row>
    <row r="243" spans="2:2" x14ac:dyDescent="0.25">
      <c r="B243" s="1" t="s">
        <v>1346</v>
      </c>
    </row>
    <row r="244" spans="2:2" x14ac:dyDescent="0.25">
      <c r="B244" s="1" t="s">
        <v>1347</v>
      </c>
    </row>
    <row r="245" spans="2:2" x14ac:dyDescent="0.25">
      <c r="B245" s="1" t="s">
        <v>1348</v>
      </c>
    </row>
    <row r="246" spans="2:2" x14ac:dyDescent="0.25">
      <c r="B246" s="1" t="s">
        <v>1349</v>
      </c>
    </row>
    <row r="247" spans="2:2" x14ac:dyDescent="0.25">
      <c r="B247" s="1" t="s">
        <v>1350</v>
      </c>
    </row>
    <row r="248" spans="2:2" x14ac:dyDescent="0.25">
      <c r="B248" s="1" t="s">
        <v>1351</v>
      </c>
    </row>
    <row r="249" spans="2:2" x14ac:dyDescent="0.25">
      <c r="B249" s="1" t="s">
        <v>1352</v>
      </c>
    </row>
    <row r="250" spans="2:2" x14ac:dyDescent="0.25">
      <c r="B250" s="1" t="s">
        <v>1353</v>
      </c>
    </row>
    <row r="251" spans="2:2" x14ac:dyDescent="0.25">
      <c r="B251" s="1" t="s">
        <v>1354</v>
      </c>
    </row>
    <row r="252" spans="2:2" x14ac:dyDescent="0.25">
      <c r="B252" s="1" t="s">
        <v>1355</v>
      </c>
    </row>
    <row r="253" spans="2:2" x14ac:dyDescent="0.25">
      <c r="B253" s="1" t="s">
        <v>1356</v>
      </c>
    </row>
    <row r="254" spans="2:2" x14ac:dyDescent="0.25">
      <c r="B254" s="1" t="s">
        <v>1357</v>
      </c>
    </row>
    <row r="255" spans="2:2" x14ac:dyDescent="0.25">
      <c r="B255" s="1" t="s">
        <v>1358</v>
      </c>
    </row>
    <row r="256" spans="2:2" x14ac:dyDescent="0.25">
      <c r="B256" s="1" t="s">
        <v>1359</v>
      </c>
    </row>
    <row r="257" spans="2:2" x14ac:dyDescent="0.25">
      <c r="B257" s="1" t="s">
        <v>1360</v>
      </c>
    </row>
    <row r="258" spans="2:2" x14ac:dyDescent="0.25">
      <c r="B258" s="1" t="s">
        <v>158</v>
      </c>
    </row>
    <row r="259" spans="2:2" x14ac:dyDescent="0.25">
      <c r="B259" s="1" t="s">
        <v>1361</v>
      </c>
    </row>
    <row r="260" spans="2:2" x14ac:dyDescent="0.25">
      <c r="B260" s="1" t="s">
        <v>1362</v>
      </c>
    </row>
    <row r="261" spans="2:2" x14ac:dyDescent="0.25">
      <c r="B261" s="1" t="s">
        <v>1363</v>
      </c>
    </row>
    <row r="262" spans="2:2" x14ac:dyDescent="0.25">
      <c r="B262" s="1" t="s">
        <v>1364</v>
      </c>
    </row>
    <row r="263" spans="2:2" x14ac:dyDescent="0.25">
      <c r="B263" s="1" t="s">
        <v>1365</v>
      </c>
    </row>
    <row r="264" spans="2:2" x14ac:dyDescent="0.25">
      <c r="B264" s="1" t="s">
        <v>1366</v>
      </c>
    </row>
    <row r="265" spans="2:2" x14ac:dyDescent="0.25">
      <c r="B265" s="1" t="s">
        <v>1367</v>
      </c>
    </row>
    <row r="266" spans="2:2" x14ac:dyDescent="0.25">
      <c r="B266" s="1" t="s">
        <v>1368</v>
      </c>
    </row>
    <row r="267" spans="2:2" x14ac:dyDescent="0.25">
      <c r="B267" s="1" t="s">
        <v>1369</v>
      </c>
    </row>
    <row r="268" spans="2:2" x14ac:dyDescent="0.25">
      <c r="B268" s="1" t="s">
        <v>1370</v>
      </c>
    </row>
    <row r="269" spans="2:2" x14ac:dyDescent="0.25">
      <c r="B269" s="1" t="s">
        <v>1371</v>
      </c>
    </row>
    <row r="270" spans="2:2" x14ac:dyDescent="0.25">
      <c r="B270" s="1" t="s">
        <v>1372</v>
      </c>
    </row>
    <row r="271" spans="2:2" x14ac:dyDescent="0.25">
      <c r="B271" s="1" t="s">
        <v>1373</v>
      </c>
    </row>
    <row r="272" spans="2:2" x14ac:dyDescent="0.25">
      <c r="B272" s="1" t="s">
        <v>1374</v>
      </c>
    </row>
    <row r="273" spans="2:2" x14ac:dyDescent="0.25">
      <c r="B273" s="1" t="s">
        <v>1375</v>
      </c>
    </row>
    <row r="274" spans="2:2" x14ac:dyDescent="0.25">
      <c r="B274" s="1" t="s">
        <v>1376</v>
      </c>
    </row>
    <row r="275" spans="2:2" x14ac:dyDescent="0.25">
      <c r="B275" s="1" t="s">
        <v>1377</v>
      </c>
    </row>
    <row r="276" spans="2:2" x14ac:dyDescent="0.25">
      <c r="B276" s="1" t="s">
        <v>1378</v>
      </c>
    </row>
    <row r="277" spans="2:2" x14ac:dyDescent="0.25">
      <c r="B277" s="1" t="s">
        <v>162</v>
      </c>
    </row>
    <row r="278" spans="2:2" x14ac:dyDescent="0.25">
      <c r="B278" s="1" t="s">
        <v>1379</v>
      </c>
    </row>
    <row r="279" spans="2:2" x14ac:dyDescent="0.25">
      <c r="B279" s="1" t="s">
        <v>1380</v>
      </c>
    </row>
    <row r="280" spans="2:2" x14ac:dyDescent="0.25">
      <c r="B280" s="1" t="s">
        <v>1381</v>
      </c>
    </row>
    <row r="281" spans="2:2" x14ac:dyDescent="0.25">
      <c r="B281" s="1" t="s">
        <v>1382</v>
      </c>
    </row>
    <row r="282" spans="2:2" x14ac:dyDescent="0.25">
      <c r="B282" s="1" t="s">
        <v>1383</v>
      </c>
    </row>
    <row r="283" spans="2:2" x14ac:dyDescent="0.25">
      <c r="B283" s="1" t="s">
        <v>1384</v>
      </c>
    </row>
    <row r="284" spans="2:2" x14ac:dyDescent="0.25">
      <c r="B284" s="1" t="s">
        <v>165</v>
      </c>
    </row>
    <row r="285" spans="2:2" x14ac:dyDescent="0.25">
      <c r="B285" s="1" t="s">
        <v>1385</v>
      </c>
    </row>
    <row r="286" spans="2:2" x14ac:dyDescent="0.25">
      <c r="B286" s="1" t="s">
        <v>1386</v>
      </c>
    </row>
    <row r="287" spans="2:2" x14ac:dyDescent="0.25">
      <c r="B287" s="1" t="s">
        <v>1387</v>
      </c>
    </row>
    <row r="288" spans="2:2" x14ac:dyDescent="0.25">
      <c r="B288" s="1" t="s">
        <v>1388</v>
      </c>
    </row>
    <row r="289" spans="2:2" x14ac:dyDescent="0.25">
      <c r="B289" s="1" t="s">
        <v>1389</v>
      </c>
    </row>
    <row r="290" spans="2:2" x14ac:dyDescent="0.25">
      <c r="B290" s="1" t="s">
        <v>1390</v>
      </c>
    </row>
    <row r="291" spans="2:2" x14ac:dyDescent="0.25">
      <c r="B291" s="1" t="s">
        <v>1391</v>
      </c>
    </row>
    <row r="292" spans="2:2" x14ac:dyDescent="0.25">
      <c r="B292" s="1" t="s">
        <v>1392</v>
      </c>
    </row>
    <row r="293" spans="2:2" x14ac:dyDescent="0.25">
      <c r="B293" s="1" t="s">
        <v>1393</v>
      </c>
    </row>
    <row r="294" spans="2:2" x14ac:dyDescent="0.25">
      <c r="B294" s="1" t="s">
        <v>1394</v>
      </c>
    </row>
    <row r="295" spans="2:2" x14ac:dyDescent="0.25">
      <c r="B295" s="1" t="s">
        <v>168</v>
      </c>
    </row>
    <row r="296" spans="2:2" x14ac:dyDescent="0.25">
      <c r="B296" s="1" t="s">
        <v>1395</v>
      </c>
    </row>
    <row r="297" spans="2:2" x14ac:dyDescent="0.25">
      <c r="B297" s="1" t="s">
        <v>1396</v>
      </c>
    </row>
    <row r="298" spans="2:2" x14ac:dyDescent="0.25">
      <c r="B298" s="1" t="s">
        <v>1397</v>
      </c>
    </row>
    <row r="299" spans="2:2" x14ac:dyDescent="0.25">
      <c r="B299" s="1" t="s">
        <v>1398</v>
      </c>
    </row>
    <row r="300" spans="2:2" x14ac:dyDescent="0.25">
      <c r="B300" s="1" t="s">
        <v>1399</v>
      </c>
    </row>
    <row r="301" spans="2:2" x14ac:dyDescent="0.25">
      <c r="B301" s="1" t="s">
        <v>1400</v>
      </c>
    </row>
    <row r="302" spans="2:2" x14ac:dyDescent="0.25">
      <c r="B302" s="1" t="s">
        <v>1401</v>
      </c>
    </row>
    <row r="303" spans="2:2" x14ac:dyDescent="0.25">
      <c r="B303" s="1" t="s">
        <v>1402</v>
      </c>
    </row>
    <row r="304" spans="2:2" x14ac:dyDescent="0.25">
      <c r="B304" s="1" t="s">
        <v>1403</v>
      </c>
    </row>
    <row r="305" spans="2:2" x14ac:dyDescent="0.25">
      <c r="B305" s="1" t="s">
        <v>171</v>
      </c>
    </row>
    <row r="306" spans="2:2" x14ac:dyDescent="0.25">
      <c r="B306" s="1" t="s">
        <v>1404</v>
      </c>
    </row>
    <row r="307" spans="2:2" x14ac:dyDescent="0.25">
      <c r="B307" s="1" t="s">
        <v>1405</v>
      </c>
    </row>
    <row r="308" spans="2:2" x14ac:dyDescent="0.25">
      <c r="B308" s="1" t="s">
        <v>1406</v>
      </c>
    </row>
    <row r="309" spans="2:2" x14ac:dyDescent="0.25">
      <c r="B309" s="1" t="s">
        <v>1407</v>
      </c>
    </row>
    <row r="310" spans="2:2" x14ac:dyDescent="0.25">
      <c r="B310" s="1" t="s">
        <v>175</v>
      </c>
    </row>
    <row r="311" spans="2:2" x14ac:dyDescent="0.25">
      <c r="B311" s="1" t="s">
        <v>1408</v>
      </c>
    </row>
    <row r="312" spans="2:2" x14ac:dyDescent="0.25">
      <c r="B312" s="1" t="s">
        <v>1409</v>
      </c>
    </row>
    <row r="313" spans="2:2" x14ac:dyDescent="0.25">
      <c r="B313" s="1" t="s">
        <v>1410</v>
      </c>
    </row>
    <row r="314" spans="2:2" x14ac:dyDescent="0.25">
      <c r="B314" s="1" t="s">
        <v>1411</v>
      </c>
    </row>
    <row r="315" spans="2:2" x14ac:dyDescent="0.25">
      <c r="B315" s="1" t="s">
        <v>1412</v>
      </c>
    </row>
    <row r="316" spans="2:2" x14ac:dyDescent="0.25">
      <c r="B316" s="1" t="s">
        <v>1413</v>
      </c>
    </row>
    <row r="317" spans="2:2" x14ac:dyDescent="0.25">
      <c r="B317" s="1" t="s">
        <v>1414</v>
      </c>
    </row>
    <row r="318" spans="2:2" x14ac:dyDescent="0.25">
      <c r="B318" s="1" t="s">
        <v>1415</v>
      </c>
    </row>
    <row r="319" spans="2:2" x14ac:dyDescent="0.25">
      <c r="B319" s="1" t="s">
        <v>1416</v>
      </c>
    </row>
    <row r="320" spans="2:2" x14ac:dyDescent="0.25">
      <c r="B320" s="1" t="s">
        <v>1417</v>
      </c>
    </row>
    <row r="321" spans="2:2" x14ac:dyDescent="0.25">
      <c r="B321" s="1" t="s">
        <v>1418</v>
      </c>
    </row>
    <row r="322" spans="2:2" x14ac:dyDescent="0.25">
      <c r="B322" s="1" t="s">
        <v>1419</v>
      </c>
    </row>
    <row r="323" spans="2:2" x14ac:dyDescent="0.25">
      <c r="B323" s="1" t="s">
        <v>1420</v>
      </c>
    </row>
    <row r="324" spans="2:2" x14ac:dyDescent="0.25">
      <c r="B324" s="1" t="s">
        <v>1421</v>
      </c>
    </row>
    <row r="325" spans="2:2" x14ac:dyDescent="0.25">
      <c r="B325" s="1" t="s">
        <v>1422</v>
      </c>
    </row>
    <row r="326" spans="2:2" x14ac:dyDescent="0.25">
      <c r="B326" s="1" t="s">
        <v>179</v>
      </c>
    </row>
    <row r="327" spans="2:2" x14ac:dyDescent="0.25">
      <c r="B327" s="1" t="s">
        <v>1423</v>
      </c>
    </row>
    <row r="328" spans="2:2" x14ac:dyDescent="0.25">
      <c r="B328" s="1" t="s">
        <v>1424</v>
      </c>
    </row>
    <row r="329" spans="2:2" x14ac:dyDescent="0.25">
      <c r="B329" s="1" t="s">
        <v>1425</v>
      </c>
    </row>
    <row r="330" spans="2:2" x14ac:dyDescent="0.25">
      <c r="B330" s="1" t="s">
        <v>1426</v>
      </c>
    </row>
    <row r="331" spans="2:2" x14ac:dyDescent="0.25">
      <c r="B331" s="1" t="s">
        <v>1427</v>
      </c>
    </row>
    <row r="332" spans="2:2" x14ac:dyDescent="0.25">
      <c r="B332" s="1" t="s">
        <v>1428</v>
      </c>
    </row>
    <row r="333" spans="2:2" x14ac:dyDescent="0.25">
      <c r="B333" s="1" t="s">
        <v>1429</v>
      </c>
    </row>
    <row r="334" spans="2:2" x14ac:dyDescent="0.25">
      <c r="B334" s="1" t="s">
        <v>1430</v>
      </c>
    </row>
    <row r="335" spans="2:2" x14ac:dyDescent="0.25">
      <c r="B335" s="1" t="s">
        <v>183</v>
      </c>
    </row>
    <row r="336" spans="2:2" x14ac:dyDescent="0.25">
      <c r="B336" s="1" t="s">
        <v>1431</v>
      </c>
    </row>
    <row r="337" spans="2:2" x14ac:dyDescent="0.25">
      <c r="B337" s="1" t="s">
        <v>187</v>
      </c>
    </row>
    <row r="338" spans="2:2" x14ac:dyDescent="0.25">
      <c r="B338" s="1" t="s">
        <v>1432</v>
      </c>
    </row>
    <row r="339" spans="2:2" x14ac:dyDescent="0.25">
      <c r="B339" s="1" t="s">
        <v>1433</v>
      </c>
    </row>
    <row r="340" spans="2:2" x14ac:dyDescent="0.25">
      <c r="B340" s="1" t="s">
        <v>1434</v>
      </c>
    </row>
    <row r="341" spans="2:2" x14ac:dyDescent="0.25">
      <c r="B341" s="1" t="s">
        <v>190</v>
      </c>
    </row>
    <row r="342" spans="2:2" x14ac:dyDescent="0.25">
      <c r="B342" s="1" t="s">
        <v>1435</v>
      </c>
    </row>
    <row r="343" spans="2:2" x14ac:dyDescent="0.25">
      <c r="B343" s="1" t="s">
        <v>1436</v>
      </c>
    </row>
    <row r="344" spans="2:2" x14ac:dyDescent="0.25">
      <c r="B344" s="1" t="s">
        <v>1437</v>
      </c>
    </row>
    <row r="345" spans="2:2" x14ac:dyDescent="0.25">
      <c r="B345" s="1" t="s">
        <v>1438</v>
      </c>
    </row>
    <row r="346" spans="2:2" x14ac:dyDescent="0.25">
      <c r="B346" s="1" t="s">
        <v>1439</v>
      </c>
    </row>
    <row r="347" spans="2:2" x14ac:dyDescent="0.25">
      <c r="B347" s="1" t="s">
        <v>1440</v>
      </c>
    </row>
    <row r="348" spans="2:2" x14ac:dyDescent="0.25">
      <c r="B348" s="1" t="s">
        <v>1441</v>
      </c>
    </row>
    <row r="349" spans="2:2" x14ac:dyDescent="0.25">
      <c r="B349" s="1" t="s">
        <v>1442</v>
      </c>
    </row>
    <row r="350" spans="2:2" x14ac:dyDescent="0.25">
      <c r="B350" s="1" t="s">
        <v>1443</v>
      </c>
    </row>
    <row r="351" spans="2:2" x14ac:dyDescent="0.25">
      <c r="B351" s="1" t="s">
        <v>1444</v>
      </c>
    </row>
    <row r="352" spans="2:2" x14ac:dyDescent="0.25">
      <c r="B352" s="1" t="s">
        <v>1445</v>
      </c>
    </row>
    <row r="353" spans="2:2" x14ac:dyDescent="0.25">
      <c r="B353" s="1" t="s">
        <v>1446</v>
      </c>
    </row>
    <row r="354" spans="2:2" x14ac:dyDescent="0.25">
      <c r="B354" s="1" t="s">
        <v>1447</v>
      </c>
    </row>
    <row r="355" spans="2:2" x14ac:dyDescent="0.25">
      <c r="B355" s="1" t="s">
        <v>1448</v>
      </c>
    </row>
    <row r="356" spans="2:2" x14ac:dyDescent="0.25">
      <c r="B356" s="1" t="s">
        <v>1449</v>
      </c>
    </row>
    <row r="357" spans="2:2" x14ac:dyDescent="0.25">
      <c r="B357" s="1" t="s">
        <v>1450</v>
      </c>
    </row>
    <row r="358" spans="2:2" x14ac:dyDescent="0.25">
      <c r="B358" s="1" t="s">
        <v>1451</v>
      </c>
    </row>
    <row r="359" spans="2:2" x14ac:dyDescent="0.25">
      <c r="B359" s="1" t="s">
        <v>1452</v>
      </c>
    </row>
    <row r="360" spans="2:2" x14ac:dyDescent="0.25">
      <c r="B360" s="1" t="s">
        <v>1453</v>
      </c>
    </row>
    <row r="361" spans="2:2" x14ac:dyDescent="0.25">
      <c r="B361" s="1" t="s">
        <v>1454</v>
      </c>
    </row>
    <row r="362" spans="2:2" x14ac:dyDescent="0.25">
      <c r="B362" s="1" t="s">
        <v>1455</v>
      </c>
    </row>
    <row r="363" spans="2:2" x14ac:dyDescent="0.25">
      <c r="B363" s="1" t="s">
        <v>1456</v>
      </c>
    </row>
    <row r="364" spans="2:2" x14ac:dyDescent="0.25">
      <c r="B364" s="1" t="s">
        <v>1457</v>
      </c>
    </row>
    <row r="365" spans="2:2" x14ac:dyDescent="0.25">
      <c r="B365" s="1" t="s">
        <v>1458</v>
      </c>
    </row>
    <row r="366" spans="2:2" x14ac:dyDescent="0.25">
      <c r="B366" s="1" t="s">
        <v>1459</v>
      </c>
    </row>
    <row r="367" spans="2:2" x14ac:dyDescent="0.25">
      <c r="B367" s="1" t="s">
        <v>1460</v>
      </c>
    </row>
    <row r="368" spans="2:2" x14ac:dyDescent="0.25">
      <c r="B368" s="1" t="s">
        <v>194</v>
      </c>
    </row>
    <row r="369" spans="2:2" x14ac:dyDescent="0.25">
      <c r="B369" s="1" t="s">
        <v>5224</v>
      </c>
    </row>
    <row r="370" spans="2:2" x14ac:dyDescent="0.25">
      <c r="B370" s="1" t="s">
        <v>5225</v>
      </c>
    </row>
    <row r="371" spans="2:2" x14ac:dyDescent="0.25">
      <c r="B371" s="1" t="s">
        <v>5226</v>
      </c>
    </row>
    <row r="372" spans="2:2" x14ac:dyDescent="0.25">
      <c r="B372" s="1" t="s">
        <v>1728</v>
      </c>
    </row>
    <row r="373" spans="2:2" x14ac:dyDescent="0.25">
      <c r="B373" s="1" t="s">
        <v>198</v>
      </c>
    </row>
    <row r="374" spans="2:2" x14ac:dyDescent="0.25">
      <c r="B374" s="1" t="s">
        <v>1731</v>
      </c>
    </row>
    <row r="375" spans="2:2" x14ac:dyDescent="0.25">
      <c r="B375" s="1" t="s">
        <v>1735</v>
      </c>
    </row>
    <row r="376" spans="2:2" x14ac:dyDescent="0.25">
      <c r="B376" s="1" t="s">
        <v>1738</v>
      </c>
    </row>
    <row r="377" spans="2:2" x14ac:dyDescent="0.25">
      <c r="B377" s="1" t="s">
        <v>202</v>
      </c>
    </row>
    <row r="378" spans="2:2" x14ac:dyDescent="0.25">
      <c r="B378" s="1" t="s">
        <v>1742</v>
      </c>
    </row>
    <row r="379" spans="2:2" x14ac:dyDescent="0.25">
      <c r="B379" s="1" t="s">
        <v>1744</v>
      </c>
    </row>
    <row r="380" spans="2:2" x14ac:dyDescent="0.25">
      <c r="B380" s="1" t="s">
        <v>1747</v>
      </c>
    </row>
    <row r="381" spans="2:2" x14ac:dyDescent="0.25">
      <c r="B381" s="1" t="s">
        <v>1748</v>
      </c>
    </row>
    <row r="382" spans="2:2" x14ac:dyDescent="0.25">
      <c r="B382" s="1" t="s">
        <v>1750</v>
      </c>
    </row>
    <row r="383" spans="2:2" x14ac:dyDescent="0.25">
      <c r="B383" s="1" t="s">
        <v>1752</v>
      </c>
    </row>
    <row r="384" spans="2:2" x14ac:dyDescent="0.25">
      <c r="B384" s="1" t="s">
        <v>206</v>
      </c>
    </row>
    <row r="385" spans="2:2" x14ac:dyDescent="0.25">
      <c r="B385" s="1" t="s">
        <v>210</v>
      </c>
    </row>
    <row r="386" spans="2:2" x14ac:dyDescent="0.25">
      <c r="B386" s="1" t="s">
        <v>1756</v>
      </c>
    </row>
    <row r="387" spans="2:2" x14ac:dyDescent="0.25">
      <c r="B387" s="1" t="s">
        <v>1758</v>
      </c>
    </row>
    <row r="388" spans="2:2" x14ac:dyDescent="0.25">
      <c r="B388" s="1" t="s">
        <v>1761</v>
      </c>
    </row>
    <row r="389" spans="2:2" x14ac:dyDescent="0.25">
      <c r="B389" s="1" t="s">
        <v>1763</v>
      </c>
    </row>
    <row r="390" spans="2:2" x14ac:dyDescent="0.25">
      <c r="B390" s="1" t="s">
        <v>1767</v>
      </c>
    </row>
    <row r="391" spans="2:2" x14ac:dyDescent="0.25">
      <c r="B391" s="1" t="s">
        <v>1768</v>
      </c>
    </row>
    <row r="392" spans="2:2" x14ac:dyDescent="0.25">
      <c r="B392" s="1" t="s">
        <v>1771</v>
      </c>
    </row>
    <row r="393" spans="2:2" x14ac:dyDescent="0.25">
      <c r="B393" s="1" t="s">
        <v>1772</v>
      </c>
    </row>
    <row r="394" spans="2:2" x14ac:dyDescent="0.25">
      <c r="B394" s="1" t="s">
        <v>1773</v>
      </c>
    </row>
    <row r="395" spans="2:2" x14ac:dyDescent="0.25">
      <c r="B395" s="1" t="s">
        <v>1777</v>
      </c>
    </row>
    <row r="396" spans="2:2" x14ac:dyDescent="0.25">
      <c r="B396" s="1" t="s">
        <v>1779</v>
      </c>
    </row>
    <row r="397" spans="2:2" x14ac:dyDescent="0.25">
      <c r="B397" s="1" t="s">
        <v>1783</v>
      </c>
    </row>
    <row r="398" spans="2:2" x14ac:dyDescent="0.25">
      <c r="B398" s="1" t="s">
        <v>1786</v>
      </c>
    </row>
    <row r="399" spans="2:2" x14ac:dyDescent="0.25">
      <c r="B399" s="1" t="s">
        <v>1788</v>
      </c>
    </row>
    <row r="400" spans="2:2" x14ac:dyDescent="0.25">
      <c r="B400" s="1" t="s">
        <v>213</v>
      </c>
    </row>
    <row r="401" spans="2:2" x14ac:dyDescent="0.25">
      <c r="B401" s="1" t="s">
        <v>1791</v>
      </c>
    </row>
    <row r="402" spans="2:2" x14ac:dyDescent="0.25">
      <c r="B402" s="1" t="s">
        <v>1793</v>
      </c>
    </row>
    <row r="403" spans="2:2" x14ac:dyDescent="0.25">
      <c r="B403" s="1" t="s">
        <v>1797</v>
      </c>
    </row>
    <row r="404" spans="2:2" x14ac:dyDescent="0.25">
      <c r="B404" s="1" t="s">
        <v>1799</v>
      </c>
    </row>
    <row r="405" spans="2:2" x14ac:dyDescent="0.25">
      <c r="B405" s="1" t="s">
        <v>1802</v>
      </c>
    </row>
    <row r="406" spans="2:2" x14ac:dyDescent="0.25">
      <c r="B406" s="1" t="s">
        <v>1805</v>
      </c>
    </row>
    <row r="407" spans="2:2" x14ac:dyDescent="0.25">
      <c r="B407" s="1" t="s">
        <v>1808</v>
      </c>
    </row>
    <row r="408" spans="2:2" x14ac:dyDescent="0.25">
      <c r="B408" s="1" t="s">
        <v>1809</v>
      </c>
    </row>
    <row r="409" spans="2:2" x14ac:dyDescent="0.25">
      <c r="B409" s="1" t="s">
        <v>1812</v>
      </c>
    </row>
    <row r="410" spans="2:2" x14ac:dyDescent="0.25">
      <c r="B410" s="1" t="s">
        <v>1814</v>
      </c>
    </row>
    <row r="411" spans="2:2" x14ac:dyDescent="0.25">
      <c r="B411" s="1" t="s">
        <v>1816</v>
      </c>
    </row>
    <row r="412" spans="2:2" x14ac:dyDescent="0.25">
      <c r="B412" s="1" t="s">
        <v>1819</v>
      </c>
    </row>
    <row r="413" spans="2:2" x14ac:dyDescent="0.25">
      <c r="B413" s="1" t="s">
        <v>1821</v>
      </c>
    </row>
    <row r="414" spans="2:2" x14ac:dyDescent="0.25">
      <c r="B414" s="1" t="s">
        <v>1823</v>
      </c>
    </row>
    <row r="415" spans="2:2" x14ac:dyDescent="0.25">
      <c r="B415" s="1" t="s">
        <v>1827</v>
      </c>
    </row>
    <row r="416" spans="2:2" x14ac:dyDescent="0.25">
      <c r="B416" s="1" t="s">
        <v>1829</v>
      </c>
    </row>
    <row r="417" spans="2:2" x14ac:dyDescent="0.25">
      <c r="B417" s="1" t="s">
        <v>1832</v>
      </c>
    </row>
    <row r="418" spans="2:2" x14ac:dyDescent="0.25">
      <c r="B418" s="1" t="s">
        <v>1836</v>
      </c>
    </row>
    <row r="419" spans="2:2" x14ac:dyDescent="0.25">
      <c r="B419" s="1" t="s">
        <v>1839</v>
      </c>
    </row>
    <row r="420" spans="2:2" x14ac:dyDescent="0.25">
      <c r="B420" s="1" t="s">
        <v>1841</v>
      </c>
    </row>
    <row r="421" spans="2:2" x14ac:dyDescent="0.25">
      <c r="B421" s="1" t="s">
        <v>1843</v>
      </c>
    </row>
    <row r="422" spans="2:2" x14ac:dyDescent="0.25">
      <c r="B422" s="1" t="s">
        <v>1846</v>
      </c>
    </row>
    <row r="423" spans="2:2" x14ac:dyDescent="0.25">
      <c r="B423" s="1" t="s">
        <v>1849</v>
      </c>
    </row>
    <row r="424" spans="2:2" x14ac:dyDescent="0.25">
      <c r="B424" s="1" t="s">
        <v>1853</v>
      </c>
    </row>
    <row r="425" spans="2:2" x14ac:dyDescent="0.25">
      <c r="B425" s="1" t="s">
        <v>1856</v>
      </c>
    </row>
    <row r="426" spans="2:2" x14ac:dyDescent="0.25">
      <c r="B426" s="1" t="s">
        <v>1859</v>
      </c>
    </row>
    <row r="427" spans="2:2" x14ac:dyDescent="0.25">
      <c r="B427" s="1" t="s">
        <v>1863</v>
      </c>
    </row>
    <row r="428" spans="2:2" x14ac:dyDescent="0.25">
      <c r="B428" s="1" t="s">
        <v>1865</v>
      </c>
    </row>
    <row r="429" spans="2:2" x14ac:dyDescent="0.25">
      <c r="B429" s="1" t="s">
        <v>1868</v>
      </c>
    </row>
    <row r="430" spans="2:2" x14ac:dyDescent="0.25">
      <c r="B430" s="1" t="s">
        <v>1872</v>
      </c>
    </row>
    <row r="431" spans="2:2" x14ac:dyDescent="0.25">
      <c r="B431" s="1" t="s">
        <v>1875</v>
      </c>
    </row>
    <row r="432" spans="2:2" x14ac:dyDescent="0.25">
      <c r="B432" s="1" t="s">
        <v>1877</v>
      </c>
    </row>
    <row r="433" spans="2:2" x14ac:dyDescent="0.25">
      <c r="B433" s="1" t="s">
        <v>1879</v>
      </c>
    </row>
    <row r="434" spans="2:2" x14ac:dyDescent="0.25">
      <c r="B434" s="1" t="s">
        <v>216</v>
      </c>
    </row>
    <row r="435" spans="2:2" x14ac:dyDescent="0.25">
      <c r="B435" s="1" t="s">
        <v>1880</v>
      </c>
    </row>
    <row r="436" spans="2:2" x14ac:dyDescent="0.25">
      <c r="B436" s="1" t="s">
        <v>1883</v>
      </c>
    </row>
    <row r="437" spans="2:2" x14ac:dyDescent="0.25">
      <c r="B437" s="1" t="s">
        <v>1886</v>
      </c>
    </row>
    <row r="438" spans="2:2" x14ac:dyDescent="0.25">
      <c r="B438" s="1" t="s">
        <v>1888</v>
      </c>
    </row>
    <row r="439" spans="2:2" x14ac:dyDescent="0.25">
      <c r="B439" s="1" t="s">
        <v>1892</v>
      </c>
    </row>
    <row r="440" spans="2:2" x14ac:dyDescent="0.25">
      <c r="B440" s="1" t="s">
        <v>1895</v>
      </c>
    </row>
    <row r="441" spans="2:2" x14ac:dyDescent="0.25">
      <c r="B441" s="1" t="s">
        <v>1897</v>
      </c>
    </row>
    <row r="442" spans="2:2" x14ac:dyDescent="0.25">
      <c r="B442" s="1" t="s">
        <v>1899</v>
      </c>
    </row>
    <row r="443" spans="2:2" x14ac:dyDescent="0.25">
      <c r="B443" s="1" t="s">
        <v>1901</v>
      </c>
    </row>
    <row r="444" spans="2:2" x14ac:dyDescent="0.25">
      <c r="B444" s="1" t="s">
        <v>1903</v>
      </c>
    </row>
    <row r="445" spans="2:2" x14ac:dyDescent="0.25">
      <c r="B445" s="1" t="s">
        <v>1905</v>
      </c>
    </row>
    <row r="446" spans="2:2" x14ac:dyDescent="0.25">
      <c r="B446" s="1" t="s">
        <v>220</v>
      </c>
    </row>
    <row r="447" spans="2:2" x14ac:dyDescent="0.25">
      <c r="B447" s="1" t="s">
        <v>224</v>
      </c>
    </row>
    <row r="448" spans="2:2" x14ac:dyDescent="0.25">
      <c r="B448" s="1" t="s">
        <v>1908</v>
      </c>
    </row>
    <row r="449" spans="2:2" x14ac:dyDescent="0.25">
      <c r="B449" s="1" t="s">
        <v>1911</v>
      </c>
    </row>
    <row r="450" spans="2:2" x14ac:dyDescent="0.25">
      <c r="B450" s="1" t="s">
        <v>1913</v>
      </c>
    </row>
    <row r="451" spans="2:2" x14ac:dyDescent="0.25">
      <c r="B451" s="1" t="s">
        <v>1916</v>
      </c>
    </row>
    <row r="452" spans="2:2" x14ac:dyDescent="0.25">
      <c r="B452" s="1" t="s">
        <v>1919</v>
      </c>
    </row>
    <row r="453" spans="2:2" x14ac:dyDescent="0.25">
      <c r="B453" s="2" t="s">
        <v>228</v>
      </c>
    </row>
    <row r="454" spans="2:2" x14ac:dyDescent="0.25">
      <c r="B454" s="2" t="s">
        <v>2433</v>
      </c>
    </row>
    <row r="455" spans="2:2" x14ac:dyDescent="0.25">
      <c r="B455" s="2" t="s">
        <v>232</v>
      </c>
    </row>
    <row r="456" spans="2:2" x14ac:dyDescent="0.25">
      <c r="B456" s="2" t="s">
        <v>236</v>
      </c>
    </row>
    <row r="457" spans="2:2" x14ac:dyDescent="0.25">
      <c r="B457" s="2" t="s">
        <v>2434</v>
      </c>
    </row>
    <row r="458" spans="2:2" x14ac:dyDescent="0.25">
      <c r="B458" s="2" t="s">
        <v>238</v>
      </c>
    </row>
    <row r="459" spans="2:2" x14ac:dyDescent="0.25">
      <c r="B459" s="2" t="s">
        <v>2436</v>
      </c>
    </row>
    <row r="460" spans="2:2" x14ac:dyDescent="0.25">
      <c r="B460" s="2" t="s">
        <v>2439</v>
      </c>
    </row>
    <row r="461" spans="2:2" x14ac:dyDescent="0.25">
      <c r="B461" s="2" t="s">
        <v>2442</v>
      </c>
    </row>
    <row r="462" spans="2:2" x14ac:dyDescent="0.25">
      <c r="B462" s="2" t="s">
        <v>637</v>
      </c>
    </row>
    <row r="463" spans="2:2" x14ac:dyDescent="0.25">
      <c r="B463" s="2" t="s">
        <v>2444</v>
      </c>
    </row>
    <row r="464" spans="2:2" x14ac:dyDescent="0.25">
      <c r="B464" s="2" t="s">
        <v>2446</v>
      </c>
    </row>
    <row r="465" spans="2:2" x14ac:dyDescent="0.25">
      <c r="B465" s="2" t="s">
        <v>2448</v>
      </c>
    </row>
    <row r="466" spans="2:2" x14ac:dyDescent="0.25">
      <c r="B466" s="2" t="s">
        <v>2883</v>
      </c>
    </row>
    <row r="467" spans="2:2" x14ac:dyDescent="0.25">
      <c r="B467" s="2" t="s">
        <v>2451</v>
      </c>
    </row>
    <row r="468" spans="2:2" x14ac:dyDescent="0.25">
      <c r="B468" s="2" t="s">
        <v>2885</v>
      </c>
    </row>
    <row r="469" spans="2:2" x14ac:dyDescent="0.25">
      <c r="B469" s="2" t="s">
        <v>2454</v>
      </c>
    </row>
    <row r="470" spans="2:2" x14ac:dyDescent="0.25">
      <c r="B470" s="2" t="s">
        <v>647</v>
      </c>
    </row>
    <row r="471" spans="2:2" x14ac:dyDescent="0.25">
      <c r="B471" s="2" t="s">
        <v>2887</v>
      </c>
    </row>
    <row r="472" spans="2:2" x14ac:dyDescent="0.25">
      <c r="B472" s="2" t="s">
        <v>2456</v>
      </c>
    </row>
    <row r="473" spans="2:2" x14ac:dyDescent="0.25">
      <c r="B473" s="2" t="s">
        <v>2458</v>
      </c>
    </row>
    <row r="474" spans="2:2" x14ac:dyDescent="0.25">
      <c r="B474" s="2" t="s">
        <v>636</v>
      </c>
    </row>
    <row r="475" spans="2:2" x14ac:dyDescent="0.25">
      <c r="B475" s="2" t="s">
        <v>242</v>
      </c>
    </row>
    <row r="476" spans="2:2" x14ac:dyDescent="0.25">
      <c r="B476" s="2" t="s">
        <v>2461</v>
      </c>
    </row>
    <row r="477" spans="2:2" x14ac:dyDescent="0.25">
      <c r="B477" s="2" t="s">
        <v>2464</v>
      </c>
    </row>
    <row r="478" spans="2:2" x14ac:dyDescent="0.25">
      <c r="B478" s="2" t="s">
        <v>2466</v>
      </c>
    </row>
    <row r="479" spans="2:2" x14ac:dyDescent="0.25">
      <c r="B479" s="2" t="s">
        <v>2468</v>
      </c>
    </row>
    <row r="480" spans="2:2" x14ac:dyDescent="0.25">
      <c r="B480" s="2" t="s">
        <v>245</v>
      </c>
    </row>
    <row r="481" spans="2:2" x14ac:dyDescent="0.25">
      <c r="B481" s="2" t="s">
        <v>2470</v>
      </c>
    </row>
    <row r="482" spans="2:2" x14ac:dyDescent="0.25">
      <c r="B482" s="2" t="s">
        <v>2472</v>
      </c>
    </row>
    <row r="483" spans="2:2" x14ac:dyDescent="0.25">
      <c r="B483" s="2" t="s">
        <v>2474</v>
      </c>
    </row>
    <row r="484" spans="2:2" x14ac:dyDescent="0.25">
      <c r="B484" s="2" t="s">
        <v>2476</v>
      </c>
    </row>
    <row r="485" spans="2:2" x14ac:dyDescent="0.25">
      <c r="B485" s="2" t="s">
        <v>2478</v>
      </c>
    </row>
    <row r="486" spans="2:2" x14ac:dyDescent="0.25">
      <c r="B486" s="2" t="s">
        <v>2481</v>
      </c>
    </row>
    <row r="487" spans="2:2" x14ac:dyDescent="0.25">
      <c r="B487" s="2" t="s">
        <v>2483</v>
      </c>
    </row>
    <row r="488" spans="2:2" x14ac:dyDescent="0.25">
      <c r="B488" s="2" t="s">
        <v>2485</v>
      </c>
    </row>
    <row r="489" spans="2:2" x14ac:dyDescent="0.25">
      <c r="B489" s="2" t="s">
        <v>632</v>
      </c>
    </row>
    <row r="490" spans="2:2" x14ac:dyDescent="0.25">
      <c r="B490" s="2" t="s">
        <v>2488</v>
      </c>
    </row>
    <row r="491" spans="2:2" x14ac:dyDescent="0.25">
      <c r="B491" s="2" t="s">
        <v>2490</v>
      </c>
    </row>
    <row r="492" spans="2:2" x14ac:dyDescent="0.25">
      <c r="B492" s="2" t="s">
        <v>2492</v>
      </c>
    </row>
    <row r="493" spans="2:2" x14ac:dyDescent="0.25">
      <c r="B493" s="2" t="s">
        <v>2495</v>
      </c>
    </row>
    <row r="494" spans="2:2" x14ac:dyDescent="0.25">
      <c r="B494" s="2" t="s">
        <v>2499</v>
      </c>
    </row>
    <row r="495" spans="2:2" x14ac:dyDescent="0.25">
      <c r="B495" s="2" t="s">
        <v>2501</v>
      </c>
    </row>
    <row r="496" spans="2:2" x14ac:dyDescent="0.25">
      <c r="B496" s="2" t="s">
        <v>249</v>
      </c>
    </row>
    <row r="497" spans="2:2" x14ac:dyDescent="0.25">
      <c r="B497" s="2" t="s">
        <v>639</v>
      </c>
    </row>
    <row r="498" spans="2:2" x14ac:dyDescent="0.25">
      <c r="B498" s="2" t="s">
        <v>2505</v>
      </c>
    </row>
    <row r="499" spans="2:2" x14ac:dyDescent="0.25">
      <c r="B499" s="2" t="s">
        <v>2507</v>
      </c>
    </row>
    <row r="500" spans="2:2" x14ac:dyDescent="0.25">
      <c r="B500" s="2" t="s">
        <v>2508</v>
      </c>
    </row>
    <row r="501" spans="2:2" x14ac:dyDescent="0.25">
      <c r="B501" s="2" t="s">
        <v>2510</v>
      </c>
    </row>
    <row r="502" spans="2:2" x14ac:dyDescent="0.25">
      <c r="B502" s="2" t="s">
        <v>2512</v>
      </c>
    </row>
    <row r="503" spans="2:2" x14ac:dyDescent="0.25">
      <c r="B503" s="2" t="s">
        <v>2514</v>
      </c>
    </row>
    <row r="504" spans="2:2" x14ac:dyDescent="0.25">
      <c r="B504" s="2" t="s">
        <v>253</v>
      </c>
    </row>
    <row r="505" spans="2:2" x14ac:dyDescent="0.25">
      <c r="B505" s="2" t="s">
        <v>2517</v>
      </c>
    </row>
    <row r="506" spans="2:2" x14ac:dyDescent="0.25">
      <c r="B506" s="2" t="s">
        <v>2519</v>
      </c>
    </row>
    <row r="507" spans="2:2" x14ac:dyDescent="0.25">
      <c r="B507" s="2" t="s">
        <v>257</v>
      </c>
    </row>
    <row r="508" spans="2:2" x14ac:dyDescent="0.25">
      <c r="B508" s="2" t="s">
        <v>2522</v>
      </c>
    </row>
    <row r="509" spans="2:2" x14ac:dyDescent="0.25">
      <c r="B509" s="2" t="s">
        <v>2524</v>
      </c>
    </row>
    <row r="510" spans="2:2" x14ac:dyDescent="0.25">
      <c r="B510" s="2" t="s">
        <v>2528</v>
      </c>
    </row>
    <row r="511" spans="2:2" x14ac:dyDescent="0.25">
      <c r="B511" s="2" t="s">
        <v>2530</v>
      </c>
    </row>
    <row r="512" spans="2:2" x14ac:dyDescent="0.25">
      <c r="B512" s="2" t="s">
        <v>2532</v>
      </c>
    </row>
    <row r="513" spans="2:2" x14ac:dyDescent="0.25">
      <c r="B513" s="2" t="s">
        <v>2535</v>
      </c>
    </row>
    <row r="514" spans="2:2" x14ac:dyDescent="0.25">
      <c r="B514" s="2" t="s">
        <v>2537</v>
      </c>
    </row>
    <row r="515" spans="2:2" x14ac:dyDescent="0.25">
      <c r="B515" s="2" t="s">
        <v>261</v>
      </c>
    </row>
    <row r="516" spans="2:2" x14ac:dyDescent="0.25">
      <c r="B516" s="1" t="s">
        <v>2540</v>
      </c>
    </row>
    <row r="517" spans="2:2" x14ac:dyDescent="0.25">
      <c r="B517" s="2" t="s">
        <v>635</v>
      </c>
    </row>
    <row r="518" spans="2:2" x14ac:dyDescent="0.25">
      <c r="B518" s="2" t="s">
        <v>2541</v>
      </c>
    </row>
    <row r="519" spans="2:2" x14ac:dyDescent="0.25">
      <c r="B519" s="2" t="s">
        <v>2543</v>
      </c>
    </row>
    <row r="520" spans="2:2" x14ac:dyDescent="0.25">
      <c r="B520" s="2" t="s">
        <v>648</v>
      </c>
    </row>
    <row r="521" spans="2:2" x14ac:dyDescent="0.25">
      <c r="B521" s="2" t="s">
        <v>634</v>
      </c>
    </row>
    <row r="522" spans="2:2" x14ac:dyDescent="0.25">
      <c r="B522" s="2" t="s">
        <v>2545</v>
      </c>
    </row>
    <row r="523" spans="2:2" x14ac:dyDescent="0.25">
      <c r="B523" s="2" t="s">
        <v>2547</v>
      </c>
    </row>
    <row r="524" spans="2:2" x14ac:dyDescent="0.25">
      <c r="B524" s="2" t="s">
        <v>2551</v>
      </c>
    </row>
    <row r="525" spans="2:2" x14ac:dyDescent="0.25">
      <c r="B525" s="2" t="s">
        <v>265</v>
      </c>
    </row>
    <row r="526" spans="2:2" x14ac:dyDescent="0.25">
      <c r="B526" s="2" t="s">
        <v>2554</v>
      </c>
    </row>
    <row r="527" spans="2:2" x14ac:dyDescent="0.25">
      <c r="B527" s="2" t="s">
        <v>2556</v>
      </c>
    </row>
    <row r="528" spans="2:2" x14ac:dyDescent="0.25">
      <c r="B528" s="2" t="s">
        <v>2559</v>
      </c>
    </row>
    <row r="529" spans="2:2" x14ac:dyDescent="0.25">
      <c r="B529" s="2" t="s">
        <v>633</v>
      </c>
    </row>
    <row r="530" spans="2:2" x14ac:dyDescent="0.25">
      <c r="B530" s="2" t="s">
        <v>643</v>
      </c>
    </row>
    <row r="531" spans="2:2" x14ac:dyDescent="0.25">
      <c r="B531" s="2" t="s">
        <v>2562</v>
      </c>
    </row>
    <row r="532" spans="2:2" x14ac:dyDescent="0.25">
      <c r="B532" s="2" t="s">
        <v>2565</v>
      </c>
    </row>
    <row r="533" spans="2:2" x14ac:dyDescent="0.25">
      <c r="B533" s="2" t="s">
        <v>1927</v>
      </c>
    </row>
    <row r="534" spans="2:2" x14ac:dyDescent="0.25">
      <c r="B534" s="2" t="s">
        <v>1930</v>
      </c>
    </row>
    <row r="535" spans="2:2" x14ac:dyDescent="0.25">
      <c r="B535" s="2" t="s">
        <v>1934</v>
      </c>
    </row>
    <row r="536" spans="2:2" x14ac:dyDescent="0.25">
      <c r="B536" s="2" t="s">
        <v>1938</v>
      </c>
    </row>
    <row r="537" spans="2:2" x14ac:dyDescent="0.25">
      <c r="B537" s="2" t="s">
        <v>1940</v>
      </c>
    </row>
    <row r="538" spans="2:2" x14ac:dyDescent="0.25">
      <c r="B538" s="2" t="s">
        <v>1942</v>
      </c>
    </row>
    <row r="539" spans="2:2" x14ac:dyDescent="0.25">
      <c r="B539" s="2" t="s">
        <v>1943</v>
      </c>
    </row>
    <row r="540" spans="2:2" x14ac:dyDescent="0.25">
      <c r="B540" s="2" t="s">
        <v>1945</v>
      </c>
    </row>
    <row r="541" spans="2:2" x14ac:dyDescent="0.25">
      <c r="B541" s="2" t="s">
        <v>1947</v>
      </c>
    </row>
    <row r="542" spans="2:2" x14ac:dyDescent="0.25">
      <c r="B542" s="2" t="s">
        <v>649</v>
      </c>
    </row>
    <row r="543" spans="2:2" x14ac:dyDescent="0.25">
      <c r="B543" s="2" t="s">
        <v>1950</v>
      </c>
    </row>
    <row r="544" spans="2:2" x14ac:dyDescent="0.25">
      <c r="B544" s="2" t="s">
        <v>1953</v>
      </c>
    </row>
    <row r="545" spans="2:2" x14ac:dyDescent="0.25">
      <c r="B545" s="2" t="s">
        <v>1954</v>
      </c>
    </row>
    <row r="546" spans="2:2" x14ac:dyDescent="0.25">
      <c r="B546" s="2" t="s">
        <v>1957</v>
      </c>
    </row>
    <row r="547" spans="2:2" x14ac:dyDescent="0.25">
      <c r="B547" s="2" t="s">
        <v>1960</v>
      </c>
    </row>
    <row r="548" spans="2:2" x14ac:dyDescent="0.25">
      <c r="B548" s="2" t="s">
        <v>268</v>
      </c>
    </row>
    <row r="549" spans="2:2" x14ac:dyDescent="0.25">
      <c r="B549" s="2" t="s">
        <v>1963</v>
      </c>
    </row>
    <row r="550" spans="2:2" x14ac:dyDescent="0.25">
      <c r="B550" s="2" t="s">
        <v>1965</v>
      </c>
    </row>
    <row r="551" spans="2:2" x14ac:dyDescent="0.25">
      <c r="B551" s="2" t="s">
        <v>1968</v>
      </c>
    </row>
    <row r="552" spans="2:2" x14ac:dyDescent="0.25">
      <c r="B552" s="2" t="s">
        <v>641</v>
      </c>
    </row>
    <row r="553" spans="2:2" x14ac:dyDescent="0.25">
      <c r="B553" s="2" t="s">
        <v>1972</v>
      </c>
    </row>
    <row r="554" spans="2:2" x14ac:dyDescent="0.25">
      <c r="B554" s="2" t="s">
        <v>1975</v>
      </c>
    </row>
    <row r="555" spans="2:2" x14ac:dyDescent="0.25">
      <c r="B555" s="2" t="s">
        <v>1978</v>
      </c>
    </row>
    <row r="556" spans="2:2" x14ac:dyDescent="0.25">
      <c r="B556" s="2" t="s">
        <v>1982</v>
      </c>
    </row>
    <row r="557" spans="2:2" x14ac:dyDescent="0.25">
      <c r="B557" s="2" t="s">
        <v>1985</v>
      </c>
    </row>
    <row r="558" spans="2:2" x14ac:dyDescent="0.25">
      <c r="B558" s="2" t="s">
        <v>1988</v>
      </c>
    </row>
    <row r="559" spans="2:2" x14ac:dyDescent="0.25">
      <c r="B559" s="2" t="s">
        <v>1990</v>
      </c>
    </row>
    <row r="560" spans="2:2" x14ac:dyDescent="0.25">
      <c r="B560" s="2" t="s">
        <v>1992</v>
      </c>
    </row>
    <row r="561" spans="2:2" x14ac:dyDescent="0.25">
      <c r="B561" s="2" t="s">
        <v>1995</v>
      </c>
    </row>
    <row r="562" spans="2:2" x14ac:dyDescent="0.25">
      <c r="B562" s="2" t="s">
        <v>1998</v>
      </c>
    </row>
    <row r="563" spans="2:2" x14ac:dyDescent="0.25">
      <c r="B563" s="2" t="s">
        <v>2000</v>
      </c>
    </row>
    <row r="564" spans="2:2" x14ac:dyDescent="0.25">
      <c r="B564" s="2" t="s">
        <v>2003</v>
      </c>
    </row>
    <row r="565" spans="2:2" x14ac:dyDescent="0.25">
      <c r="B565" s="2" t="s">
        <v>2006</v>
      </c>
    </row>
    <row r="566" spans="2:2" x14ac:dyDescent="0.25">
      <c r="B566" s="2" t="s">
        <v>2010</v>
      </c>
    </row>
    <row r="567" spans="2:2" x14ac:dyDescent="0.25">
      <c r="B567" s="2" t="s">
        <v>2014</v>
      </c>
    </row>
    <row r="568" spans="2:2" x14ac:dyDescent="0.25">
      <c r="B568" s="2" t="s">
        <v>2018</v>
      </c>
    </row>
    <row r="569" spans="2:2" x14ac:dyDescent="0.25">
      <c r="B569" s="2" t="s">
        <v>2021</v>
      </c>
    </row>
    <row r="570" spans="2:2" x14ac:dyDescent="0.25">
      <c r="B570" s="2" t="s">
        <v>2023</v>
      </c>
    </row>
    <row r="571" spans="2:2" x14ac:dyDescent="0.25">
      <c r="B571" s="2" t="s">
        <v>2025</v>
      </c>
    </row>
    <row r="572" spans="2:2" x14ac:dyDescent="0.25">
      <c r="B572" s="2" t="s">
        <v>2026</v>
      </c>
    </row>
    <row r="573" spans="2:2" x14ac:dyDescent="0.25">
      <c r="B573" s="2" t="s">
        <v>2030</v>
      </c>
    </row>
    <row r="574" spans="2:2" x14ac:dyDescent="0.25">
      <c r="B574" s="2" t="s">
        <v>2033</v>
      </c>
    </row>
    <row r="575" spans="2:2" x14ac:dyDescent="0.25">
      <c r="B575" s="2" t="s">
        <v>2036</v>
      </c>
    </row>
    <row r="576" spans="2:2" x14ac:dyDescent="0.25">
      <c r="B576" s="2" t="s">
        <v>2039</v>
      </c>
    </row>
    <row r="577" spans="2:2" x14ac:dyDescent="0.25">
      <c r="B577" s="2" t="s">
        <v>2042</v>
      </c>
    </row>
    <row r="578" spans="2:2" x14ac:dyDescent="0.25">
      <c r="B578" s="2" t="s">
        <v>2046</v>
      </c>
    </row>
    <row r="579" spans="2:2" x14ac:dyDescent="0.25">
      <c r="B579" s="2" t="s">
        <v>2049</v>
      </c>
    </row>
    <row r="580" spans="2:2" x14ac:dyDescent="0.25">
      <c r="B580" s="2" t="s">
        <v>2052</v>
      </c>
    </row>
    <row r="581" spans="2:2" x14ac:dyDescent="0.25">
      <c r="B581" s="2" t="s">
        <v>2056</v>
      </c>
    </row>
    <row r="582" spans="2:2" x14ac:dyDescent="0.25">
      <c r="B582" s="2" t="s">
        <v>2060</v>
      </c>
    </row>
    <row r="583" spans="2:2" x14ac:dyDescent="0.25">
      <c r="B583" s="2" t="s">
        <v>2062</v>
      </c>
    </row>
    <row r="584" spans="2:2" x14ac:dyDescent="0.25">
      <c r="B584" s="2" t="s">
        <v>2066</v>
      </c>
    </row>
    <row r="585" spans="2:2" x14ac:dyDescent="0.25">
      <c r="B585" s="2" t="s">
        <v>2070</v>
      </c>
    </row>
    <row r="586" spans="2:2" x14ac:dyDescent="0.25">
      <c r="B586" s="2" t="s">
        <v>2073</v>
      </c>
    </row>
    <row r="587" spans="2:2" x14ac:dyDescent="0.25">
      <c r="B587" s="2" t="s">
        <v>2076</v>
      </c>
    </row>
    <row r="588" spans="2:2" x14ac:dyDescent="0.25">
      <c r="B588" s="2" t="s">
        <v>2078</v>
      </c>
    </row>
    <row r="589" spans="2:2" x14ac:dyDescent="0.25">
      <c r="B589" s="2" t="s">
        <v>2081</v>
      </c>
    </row>
    <row r="590" spans="2:2" x14ac:dyDescent="0.25">
      <c r="B590" s="2" t="s">
        <v>640</v>
      </c>
    </row>
    <row r="591" spans="2:2" x14ac:dyDescent="0.25">
      <c r="B591" s="1" t="s">
        <v>2085</v>
      </c>
    </row>
    <row r="592" spans="2:2" x14ac:dyDescent="0.25">
      <c r="B592" s="2" t="s">
        <v>2087</v>
      </c>
    </row>
    <row r="593" spans="2:2" x14ac:dyDescent="0.25">
      <c r="B593" s="2" t="s">
        <v>2089</v>
      </c>
    </row>
    <row r="594" spans="2:2" x14ac:dyDescent="0.25">
      <c r="B594" s="2" t="s">
        <v>271</v>
      </c>
    </row>
    <row r="595" spans="2:2" x14ac:dyDescent="0.25">
      <c r="B595" s="2" t="s">
        <v>2090</v>
      </c>
    </row>
    <row r="596" spans="2:2" x14ac:dyDescent="0.25">
      <c r="B596" s="2" t="s">
        <v>2093</v>
      </c>
    </row>
    <row r="597" spans="2:2" x14ac:dyDescent="0.25">
      <c r="B597" s="2" t="s">
        <v>2097</v>
      </c>
    </row>
    <row r="598" spans="2:2" x14ac:dyDescent="0.25">
      <c r="B598" s="2" t="s">
        <v>275</v>
      </c>
    </row>
    <row r="599" spans="2:2" x14ac:dyDescent="0.25">
      <c r="B599" s="2" t="s">
        <v>2099</v>
      </c>
    </row>
    <row r="600" spans="2:2" x14ac:dyDescent="0.25">
      <c r="B600" s="2" t="s">
        <v>2102</v>
      </c>
    </row>
    <row r="601" spans="2:2" x14ac:dyDescent="0.25">
      <c r="B601" s="2" t="s">
        <v>2106</v>
      </c>
    </row>
    <row r="602" spans="2:2" x14ac:dyDescent="0.25">
      <c r="B602" s="2" t="s">
        <v>2109</v>
      </c>
    </row>
    <row r="603" spans="2:2" x14ac:dyDescent="0.25">
      <c r="B603" s="2" t="s">
        <v>2113</v>
      </c>
    </row>
    <row r="604" spans="2:2" x14ac:dyDescent="0.25">
      <c r="B604" s="2" t="s">
        <v>2115</v>
      </c>
    </row>
    <row r="605" spans="2:2" x14ac:dyDescent="0.25">
      <c r="B605" s="2" t="s">
        <v>2117</v>
      </c>
    </row>
    <row r="606" spans="2:2" x14ac:dyDescent="0.25">
      <c r="B606" s="2" t="s">
        <v>2121</v>
      </c>
    </row>
    <row r="607" spans="2:2" x14ac:dyDescent="0.25">
      <c r="B607" s="2" t="s">
        <v>2123</v>
      </c>
    </row>
    <row r="608" spans="2:2" x14ac:dyDescent="0.25">
      <c r="B608" s="2" t="s">
        <v>2127</v>
      </c>
    </row>
    <row r="609" spans="2:2" x14ac:dyDescent="0.25">
      <c r="B609" s="2" t="s">
        <v>2128</v>
      </c>
    </row>
    <row r="610" spans="2:2" x14ac:dyDescent="0.25">
      <c r="B610" s="2" t="s">
        <v>2132</v>
      </c>
    </row>
    <row r="611" spans="2:2" x14ac:dyDescent="0.25">
      <c r="B611" s="2" t="s">
        <v>2136</v>
      </c>
    </row>
    <row r="612" spans="2:2" x14ac:dyDescent="0.25">
      <c r="B612" s="2" t="s">
        <v>2140</v>
      </c>
    </row>
    <row r="613" spans="2:2" x14ac:dyDescent="0.25">
      <c r="B613" s="2" t="s">
        <v>2142</v>
      </c>
    </row>
    <row r="614" spans="2:2" x14ac:dyDescent="0.25">
      <c r="B614" s="2" t="s">
        <v>2145</v>
      </c>
    </row>
    <row r="615" spans="2:2" x14ac:dyDescent="0.25">
      <c r="B615" s="2" t="s">
        <v>2148</v>
      </c>
    </row>
    <row r="616" spans="2:2" x14ac:dyDescent="0.25">
      <c r="B616" s="2" t="s">
        <v>2149</v>
      </c>
    </row>
    <row r="617" spans="2:2" x14ac:dyDescent="0.25">
      <c r="B617" s="2" t="s">
        <v>2153</v>
      </c>
    </row>
    <row r="618" spans="2:2" x14ac:dyDescent="0.25">
      <c r="B618" s="2" t="s">
        <v>2157</v>
      </c>
    </row>
    <row r="619" spans="2:2" x14ac:dyDescent="0.25">
      <c r="B619" s="2" t="s">
        <v>2158</v>
      </c>
    </row>
    <row r="620" spans="2:2" x14ac:dyDescent="0.25">
      <c r="B620" s="2" t="s">
        <v>2160</v>
      </c>
    </row>
    <row r="621" spans="2:2" x14ac:dyDescent="0.25">
      <c r="B621" s="2" t="s">
        <v>2162</v>
      </c>
    </row>
    <row r="622" spans="2:2" x14ac:dyDescent="0.25">
      <c r="B622" s="2" t="s">
        <v>2166</v>
      </c>
    </row>
    <row r="623" spans="2:2" x14ac:dyDescent="0.25">
      <c r="B623" s="2" t="s">
        <v>2168</v>
      </c>
    </row>
    <row r="624" spans="2:2" x14ac:dyDescent="0.25">
      <c r="B624" s="2" t="s">
        <v>2170</v>
      </c>
    </row>
    <row r="625" spans="2:2" x14ac:dyDescent="0.25">
      <c r="B625" s="2" t="s">
        <v>2171</v>
      </c>
    </row>
    <row r="626" spans="2:2" x14ac:dyDescent="0.25">
      <c r="B626" s="2" t="s">
        <v>2174</v>
      </c>
    </row>
    <row r="627" spans="2:2" x14ac:dyDescent="0.25">
      <c r="B627" s="2" t="s">
        <v>2177</v>
      </c>
    </row>
    <row r="628" spans="2:2" x14ac:dyDescent="0.25">
      <c r="B628" s="2" t="s">
        <v>2180</v>
      </c>
    </row>
    <row r="629" spans="2:2" x14ac:dyDescent="0.25">
      <c r="B629" s="2" t="s">
        <v>2183</v>
      </c>
    </row>
    <row r="630" spans="2:2" x14ac:dyDescent="0.25">
      <c r="B630" s="2" t="s">
        <v>2185</v>
      </c>
    </row>
    <row r="631" spans="2:2" x14ac:dyDescent="0.25">
      <c r="B631" s="2" t="s">
        <v>2188</v>
      </c>
    </row>
    <row r="632" spans="2:2" x14ac:dyDescent="0.25">
      <c r="B632" s="1" t="s">
        <v>2192</v>
      </c>
    </row>
    <row r="633" spans="2:2" x14ac:dyDescent="0.25">
      <c r="B633" s="2" t="s">
        <v>2196</v>
      </c>
    </row>
    <row r="634" spans="2:2" x14ac:dyDescent="0.25">
      <c r="B634" s="2" t="s">
        <v>2199</v>
      </c>
    </row>
    <row r="635" spans="2:2" x14ac:dyDescent="0.25">
      <c r="B635" s="2" t="s">
        <v>2202</v>
      </c>
    </row>
    <row r="636" spans="2:2" x14ac:dyDescent="0.25">
      <c r="B636" s="2" t="s">
        <v>2204</v>
      </c>
    </row>
    <row r="637" spans="2:2" x14ac:dyDescent="0.25">
      <c r="B637" s="2" t="s">
        <v>2206</v>
      </c>
    </row>
    <row r="638" spans="2:2" x14ac:dyDescent="0.25">
      <c r="B638" s="2" t="s">
        <v>2210</v>
      </c>
    </row>
    <row r="639" spans="2:2" x14ac:dyDescent="0.25">
      <c r="B639" s="2" t="s">
        <v>2213</v>
      </c>
    </row>
    <row r="640" spans="2:2" x14ac:dyDescent="0.25">
      <c r="B640" s="2" t="s">
        <v>2217</v>
      </c>
    </row>
    <row r="641" spans="2:2" x14ac:dyDescent="0.25">
      <c r="B641" s="2" t="s">
        <v>2220</v>
      </c>
    </row>
    <row r="642" spans="2:2" x14ac:dyDescent="0.25">
      <c r="B642" s="2" t="s">
        <v>2222</v>
      </c>
    </row>
    <row r="643" spans="2:2" x14ac:dyDescent="0.25">
      <c r="B643" s="2" t="s">
        <v>2225</v>
      </c>
    </row>
    <row r="644" spans="2:2" x14ac:dyDescent="0.25">
      <c r="B644" s="2" t="s">
        <v>2228</v>
      </c>
    </row>
    <row r="645" spans="2:2" x14ac:dyDescent="0.25">
      <c r="B645" s="2" t="s">
        <v>2231</v>
      </c>
    </row>
    <row r="646" spans="2:2" x14ac:dyDescent="0.25">
      <c r="B646" s="2" t="s">
        <v>2234</v>
      </c>
    </row>
    <row r="647" spans="2:2" x14ac:dyDescent="0.25">
      <c r="B647" s="2" t="s">
        <v>2236</v>
      </c>
    </row>
    <row r="648" spans="2:2" x14ac:dyDescent="0.25">
      <c r="B648" s="2" t="s">
        <v>2239</v>
      </c>
    </row>
    <row r="649" spans="2:2" x14ac:dyDescent="0.25">
      <c r="B649" s="2" t="s">
        <v>2240</v>
      </c>
    </row>
    <row r="650" spans="2:2" x14ac:dyDescent="0.25">
      <c r="B650" s="2" t="s">
        <v>279</v>
      </c>
    </row>
    <row r="651" spans="2:2" x14ac:dyDescent="0.25">
      <c r="B651" s="2" t="s">
        <v>2242</v>
      </c>
    </row>
    <row r="652" spans="2:2" x14ac:dyDescent="0.25">
      <c r="B652" s="2" t="s">
        <v>283</v>
      </c>
    </row>
    <row r="653" spans="2:2" x14ac:dyDescent="0.25">
      <c r="B653" s="2" t="s">
        <v>2244</v>
      </c>
    </row>
    <row r="654" spans="2:2" x14ac:dyDescent="0.25">
      <c r="B654" s="2" t="s">
        <v>2246</v>
      </c>
    </row>
    <row r="655" spans="2:2" x14ac:dyDescent="0.25">
      <c r="B655" s="2" t="s">
        <v>2249</v>
      </c>
    </row>
    <row r="656" spans="2:2" x14ac:dyDescent="0.25">
      <c r="B656" s="2" t="s">
        <v>2253</v>
      </c>
    </row>
    <row r="657" spans="2:2" x14ac:dyDescent="0.25">
      <c r="B657" s="2" t="s">
        <v>2256</v>
      </c>
    </row>
    <row r="658" spans="2:2" x14ac:dyDescent="0.25">
      <c r="B658" s="2" t="s">
        <v>2259</v>
      </c>
    </row>
    <row r="659" spans="2:2" x14ac:dyDescent="0.25">
      <c r="B659" s="2" t="s">
        <v>2262</v>
      </c>
    </row>
    <row r="660" spans="2:2" x14ac:dyDescent="0.25">
      <c r="B660" s="2" t="s">
        <v>2265</v>
      </c>
    </row>
    <row r="661" spans="2:2" x14ac:dyDescent="0.25">
      <c r="B661" s="2" t="s">
        <v>2267</v>
      </c>
    </row>
    <row r="662" spans="2:2" x14ac:dyDescent="0.25">
      <c r="B662" s="2" t="s">
        <v>2268</v>
      </c>
    </row>
    <row r="663" spans="2:2" x14ac:dyDescent="0.25">
      <c r="B663" s="2" t="s">
        <v>2271</v>
      </c>
    </row>
    <row r="664" spans="2:2" x14ac:dyDescent="0.25">
      <c r="B664" s="2" t="s">
        <v>2274</v>
      </c>
    </row>
    <row r="665" spans="2:2" x14ac:dyDescent="0.25">
      <c r="B665" s="2" t="s">
        <v>2277</v>
      </c>
    </row>
    <row r="666" spans="2:2" x14ac:dyDescent="0.25">
      <c r="B666" s="2" t="s">
        <v>2279</v>
      </c>
    </row>
    <row r="667" spans="2:2" x14ac:dyDescent="0.25">
      <c r="B667" s="2" t="s">
        <v>287</v>
      </c>
    </row>
    <row r="668" spans="2:2" x14ac:dyDescent="0.25">
      <c r="B668" s="2" t="s">
        <v>2282</v>
      </c>
    </row>
    <row r="669" spans="2:2" x14ac:dyDescent="0.25">
      <c r="B669" s="2" t="s">
        <v>2285</v>
      </c>
    </row>
    <row r="670" spans="2:2" x14ac:dyDescent="0.25">
      <c r="B670" s="2" t="s">
        <v>2288</v>
      </c>
    </row>
    <row r="671" spans="2:2" x14ac:dyDescent="0.25">
      <c r="B671" s="2" t="s">
        <v>2292</v>
      </c>
    </row>
    <row r="672" spans="2:2" x14ac:dyDescent="0.25">
      <c r="B672" s="2" t="s">
        <v>2294</v>
      </c>
    </row>
    <row r="673" spans="2:2" x14ac:dyDescent="0.25">
      <c r="B673" s="2" t="s">
        <v>2296</v>
      </c>
    </row>
    <row r="674" spans="2:2" x14ac:dyDescent="0.25">
      <c r="B674" s="2" t="s">
        <v>2299</v>
      </c>
    </row>
    <row r="675" spans="2:2" x14ac:dyDescent="0.25">
      <c r="B675" s="2" t="s">
        <v>2301</v>
      </c>
    </row>
    <row r="676" spans="2:2" x14ac:dyDescent="0.25">
      <c r="B676" s="2" t="s">
        <v>2305</v>
      </c>
    </row>
    <row r="677" spans="2:2" x14ac:dyDescent="0.25">
      <c r="B677" s="2" t="s">
        <v>2308</v>
      </c>
    </row>
    <row r="678" spans="2:2" x14ac:dyDescent="0.25">
      <c r="B678" s="2" t="s">
        <v>2311</v>
      </c>
    </row>
    <row r="679" spans="2:2" x14ac:dyDescent="0.25">
      <c r="B679" s="2" t="s">
        <v>2313</v>
      </c>
    </row>
    <row r="680" spans="2:2" x14ac:dyDescent="0.25">
      <c r="B680" s="2" t="s">
        <v>2315</v>
      </c>
    </row>
    <row r="681" spans="2:2" x14ac:dyDescent="0.25">
      <c r="B681" s="2" t="s">
        <v>2317</v>
      </c>
    </row>
    <row r="682" spans="2:2" x14ac:dyDescent="0.25">
      <c r="B682" s="2" t="s">
        <v>2319</v>
      </c>
    </row>
    <row r="683" spans="2:2" x14ac:dyDescent="0.25">
      <c r="B683" s="2" t="s">
        <v>2320</v>
      </c>
    </row>
    <row r="684" spans="2:2" x14ac:dyDescent="0.25">
      <c r="B684" s="2" t="s">
        <v>2321</v>
      </c>
    </row>
    <row r="685" spans="2:2" x14ac:dyDescent="0.25">
      <c r="B685" s="2" t="s">
        <v>2323</v>
      </c>
    </row>
    <row r="686" spans="2:2" x14ac:dyDescent="0.25">
      <c r="B686" s="2" t="s">
        <v>2326</v>
      </c>
    </row>
    <row r="687" spans="2:2" x14ac:dyDescent="0.25">
      <c r="B687" s="2" t="s">
        <v>2330</v>
      </c>
    </row>
    <row r="688" spans="2:2" x14ac:dyDescent="0.25">
      <c r="B688" s="2" t="s">
        <v>2332</v>
      </c>
    </row>
    <row r="689" spans="2:2" x14ac:dyDescent="0.25">
      <c r="B689" s="2" t="s">
        <v>2334</v>
      </c>
    </row>
    <row r="690" spans="2:2" x14ac:dyDescent="0.25">
      <c r="B690" s="2" t="s">
        <v>2337</v>
      </c>
    </row>
    <row r="691" spans="2:2" x14ac:dyDescent="0.25">
      <c r="B691" s="2" t="s">
        <v>2338</v>
      </c>
    </row>
    <row r="692" spans="2:2" x14ac:dyDescent="0.25">
      <c r="B692" s="2" t="s">
        <v>2340</v>
      </c>
    </row>
    <row r="693" spans="2:2" x14ac:dyDescent="0.25">
      <c r="B693" s="2" t="s">
        <v>2342</v>
      </c>
    </row>
    <row r="694" spans="2:2" x14ac:dyDescent="0.25">
      <c r="B694" s="2" t="s">
        <v>2344</v>
      </c>
    </row>
    <row r="695" spans="2:2" x14ac:dyDescent="0.25">
      <c r="B695" s="2" t="s">
        <v>2346</v>
      </c>
    </row>
    <row r="696" spans="2:2" x14ac:dyDescent="0.25">
      <c r="B696" s="2" t="s">
        <v>2347</v>
      </c>
    </row>
    <row r="697" spans="2:2" x14ac:dyDescent="0.25">
      <c r="B697" s="2" t="s">
        <v>2349</v>
      </c>
    </row>
    <row r="698" spans="2:2" x14ac:dyDescent="0.25">
      <c r="B698" s="2" t="s">
        <v>2352</v>
      </c>
    </row>
    <row r="699" spans="2:2" x14ac:dyDescent="0.25">
      <c r="B699" s="2" t="s">
        <v>2354</v>
      </c>
    </row>
    <row r="700" spans="2:2" x14ac:dyDescent="0.25">
      <c r="B700" s="2" t="s">
        <v>2356</v>
      </c>
    </row>
    <row r="701" spans="2:2" x14ac:dyDescent="0.25">
      <c r="B701" s="2" t="s">
        <v>2359</v>
      </c>
    </row>
    <row r="702" spans="2:2" x14ac:dyDescent="0.25">
      <c r="B702" s="2" t="s">
        <v>2363</v>
      </c>
    </row>
    <row r="703" spans="2:2" x14ac:dyDescent="0.25">
      <c r="B703" s="2" t="s">
        <v>2367</v>
      </c>
    </row>
    <row r="704" spans="2:2" x14ac:dyDescent="0.25">
      <c r="B704" s="2" t="s">
        <v>2368</v>
      </c>
    </row>
    <row r="705" spans="2:2" x14ac:dyDescent="0.25">
      <c r="B705" s="2" t="s">
        <v>2370</v>
      </c>
    </row>
    <row r="706" spans="2:2" x14ac:dyDescent="0.25">
      <c r="B706" s="2" t="s">
        <v>2374</v>
      </c>
    </row>
    <row r="707" spans="2:2" x14ac:dyDescent="0.25">
      <c r="B707" s="2" t="s">
        <v>2376</v>
      </c>
    </row>
    <row r="708" spans="2:2" x14ac:dyDescent="0.25">
      <c r="B708" s="2" t="s">
        <v>2379</v>
      </c>
    </row>
    <row r="709" spans="2:2" x14ac:dyDescent="0.25">
      <c r="B709" s="2" t="s">
        <v>290</v>
      </c>
    </row>
    <row r="710" spans="2:2" x14ac:dyDescent="0.25">
      <c r="B710" s="2" t="s">
        <v>2383</v>
      </c>
    </row>
    <row r="711" spans="2:2" x14ac:dyDescent="0.25">
      <c r="B711" s="2" t="s">
        <v>2385</v>
      </c>
    </row>
    <row r="712" spans="2:2" x14ac:dyDescent="0.25">
      <c r="B712" s="2" t="s">
        <v>2387</v>
      </c>
    </row>
    <row r="713" spans="2:2" x14ac:dyDescent="0.25">
      <c r="B713" s="2" t="s">
        <v>2389</v>
      </c>
    </row>
    <row r="714" spans="2:2" x14ac:dyDescent="0.25">
      <c r="B714" s="2" t="s">
        <v>2393</v>
      </c>
    </row>
    <row r="715" spans="2:2" x14ac:dyDescent="0.25">
      <c r="B715" s="2" t="s">
        <v>2396</v>
      </c>
    </row>
    <row r="716" spans="2:2" x14ac:dyDescent="0.25">
      <c r="B716" s="2" t="s">
        <v>2398</v>
      </c>
    </row>
    <row r="717" spans="2:2" x14ac:dyDescent="0.25">
      <c r="B717" s="2" t="s">
        <v>2401</v>
      </c>
    </row>
    <row r="718" spans="2:2" x14ac:dyDescent="0.25">
      <c r="B718" s="2" t="s">
        <v>2402</v>
      </c>
    </row>
    <row r="719" spans="2:2" x14ac:dyDescent="0.25">
      <c r="B719" s="2" t="s">
        <v>2404</v>
      </c>
    </row>
    <row r="720" spans="2:2" x14ac:dyDescent="0.25">
      <c r="B720" s="2" t="s">
        <v>2406</v>
      </c>
    </row>
    <row r="721" spans="2:2" x14ac:dyDescent="0.25">
      <c r="B721" s="2" t="s">
        <v>2408</v>
      </c>
    </row>
    <row r="722" spans="2:2" x14ac:dyDescent="0.25">
      <c r="B722" s="2" t="s">
        <v>2411</v>
      </c>
    </row>
    <row r="723" spans="2:2" x14ac:dyDescent="0.25">
      <c r="B723" s="2" t="s">
        <v>2413</v>
      </c>
    </row>
    <row r="724" spans="2:2" x14ac:dyDescent="0.25">
      <c r="B724" s="2" t="s">
        <v>2415</v>
      </c>
    </row>
    <row r="725" spans="2:2" x14ac:dyDescent="0.25">
      <c r="B725" s="2" t="s">
        <v>2418</v>
      </c>
    </row>
    <row r="726" spans="2:2" x14ac:dyDescent="0.25">
      <c r="B726" s="2" t="s">
        <v>2421</v>
      </c>
    </row>
    <row r="727" spans="2:2" x14ac:dyDescent="0.25">
      <c r="B727" s="2" t="s">
        <v>2422</v>
      </c>
    </row>
    <row r="728" spans="2:2" x14ac:dyDescent="0.25">
      <c r="B728" s="2" t="s">
        <v>2424</v>
      </c>
    </row>
    <row r="729" spans="2:2" x14ac:dyDescent="0.25">
      <c r="B729" s="2" t="s">
        <v>2426</v>
      </c>
    </row>
    <row r="730" spans="2:2" x14ac:dyDescent="0.25">
      <c r="B730" s="2" t="s">
        <v>2574</v>
      </c>
    </row>
    <row r="731" spans="2:2" x14ac:dyDescent="0.25">
      <c r="B731" s="2" t="s">
        <v>292</v>
      </c>
    </row>
    <row r="732" spans="2:2" x14ac:dyDescent="0.25">
      <c r="B732" s="2" t="s">
        <v>2578</v>
      </c>
    </row>
    <row r="733" spans="2:2" x14ac:dyDescent="0.25">
      <c r="B733" s="2" t="s">
        <v>2579</v>
      </c>
    </row>
    <row r="734" spans="2:2" x14ac:dyDescent="0.25">
      <c r="B734" s="2" t="s">
        <v>2582</v>
      </c>
    </row>
    <row r="735" spans="2:2" x14ac:dyDescent="0.25">
      <c r="B735" s="2" t="s">
        <v>645</v>
      </c>
    </row>
    <row r="736" spans="2:2" x14ac:dyDescent="0.25">
      <c r="B736" s="2" t="s">
        <v>2585</v>
      </c>
    </row>
    <row r="737" spans="2:2" x14ac:dyDescent="0.25">
      <c r="B737" s="2" t="s">
        <v>2589</v>
      </c>
    </row>
    <row r="738" spans="2:2" x14ac:dyDescent="0.25">
      <c r="B738" s="2" t="s">
        <v>2592</v>
      </c>
    </row>
    <row r="739" spans="2:2" x14ac:dyDescent="0.25">
      <c r="B739" s="2" t="s">
        <v>2594</v>
      </c>
    </row>
    <row r="740" spans="2:2" x14ac:dyDescent="0.25">
      <c r="B740" s="2" t="s">
        <v>2597</v>
      </c>
    </row>
    <row r="741" spans="2:2" x14ac:dyDescent="0.25">
      <c r="B741" s="2" t="s">
        <v>2599</v>
      </c>
    </row>
    <row r="742" spans="2:2" x14ac:dyDescent="0.25">
      <c r="B742" s="2" t="s">
        <v>2601</v>
      </c>
    </row>
    <row r="743" spans="2:2" x14ac:dyDescent="0.25">
      <c r="B743" s="2" t="s">
        <v>2603</v>
      </c>
    </row>
    <row r="744" spans="2:2" x14ac:dyDescent="0.25">
      <c r="B744" s="2" t="s">
        <v>2607</v>
      </c>
    </row>
    <row r="745" spans="2:2" x14ac:dyDescent="0.25">
      <c r="B745" s="2" t="s">
        <v>2611</v>
      </c>
    </row>
    <row r="746" spans="2:2" x14ac:dyDescent="0.25">
      <c r="B746" s="2" t="s">
        <v>2613</v>
      </c>
    </row>
    <row r="747" spans="2:2" x14ac:dyDescent="0.25">
      <c r="B747" s="2" t="s">
        <v>2615</v>
      </c>
    </row>
    <row r="748" spans="2:2" x14ac:dyDescent="0.25">
      <c r="B748" s="2" t="s">
        <v>2617</v>
      </c>
    </row>
    <row r="749" spans="2:2" x14ac:dyDescent="0.25">
      <c r="B749" s="2" t="s">
        <v>2620</v>
      </c>
    </row>
    <row r="750" spans="2:2" x14ac:dyDescent="0.25">
      <c r="B750" s="2" t="s">
        <v>2624</v>
      </c>
    </row>
    <row r="751" spans="2:2" x14ac:dyDescent="0.25">
      <c r="B751" s="2" t="s">
        <v>2627</v>
      </c>
    </row>
    <row r="752" spans="2:2" x14ac:dyDescent="0.25">
      <c r="B752" s="2" t="s">
        <v>2630</v>
      </c>
    </row>
    <row r="753" spans="2:2" x14ac:dyDescent="0.25">
      <c r="B753" s="2" t="s">
        <v>2632</v>
      </c>
    </row>
    <row r="754" spans="2:2" x14ac:dyDescent="0.25">
      <c r="B754" s="2" t="s">
        <v>2633</v>
      </c>
    </row>
    <row r="755" spans="2:2" x14ac:dyDescent="0.25">
      <c r="B755" s="2" t="s">
        <v>2636</v>
      </c>
    </row>
    <row r="756" spans="2:2" x14ac:dyDescent="0.25">
      <c r="B756" s="2" t="s">
        <v>2638</v>
      </c>
    </row>
    <row r="757" spans="2:2" x14ac:dyDescent="0.25">
      <c r="B757" s="2" t="s">
        <v>2642</v>
      </c>
    </row>
    <row r="758" spans="2:2" x14ac:dyDescent="0.25">
      <c r="B758" s="2" t="s">
        <v>296</v>
      </c>
    </row>
    <row r="759" spans="2:2" x14ac:dyDescent="0.25">
      <c r="B759" s="2" t="s">
        <v>2646</v>
      </c>
    </row>
    <row r="760" spans="2:2" x14ac:dyDescent="0.25">
      <c r="B760" s="2" t="s">
        <v>2649</v>
      </c>
    </row>
    <row r="761" spans="2:2" x14ac:dyDescent="0.25">
      <c r="B761" s="2" t="s">
        <v>2650</v>
      </c>
    </row>
    <row r="762" spans="2:2" x14ac:dyDescent="0.25">
      <c r="B762" s="2" t="s">
        <v>2652</v>
      </c>
    </row>
    <row r="763" spans="2:2" x14ac:dyDescent="0.25">
      <c r="B763" s="2" t="s">
        <v>2654</v>
      </c>
    </row>
    <row r="764" spans="2:2" x14ac:dyDescent="0.25">
      <c r="B764" s="2" t="s">
        <v>2657</v>
      </c>
    </row>
    <row r="765" spans="2:2" x14ac:dyDescent="0.25">
      <c r="B765" s="2" t="s">
        <v>300</v>
      </c>
    </row>
    <row r="766" spans="2:2" x14ac:dyDescent="0.25">
      <c r="B766" s="2" t="s">
        <v>2658</v>
      </c>
    </row>
    <row r="767" spans="2:2" x14ac:dyDescent="0.25">
      <c r="B767" s="2" t="s">
        <v>2661</v>
      </c>
    </row>
    <row r="768" spans="2:2" x14ac:dyDescent="0.25">
      <c r="B768" s="2" t="s">
        <v>2664</v>
      </c>
    </row>
    <row r="769" spans="2:2" x14ac:dyDescent="0.25">
      <c r="B769" s="2" t="s">
        <v>2667</v>
      </c>
    </row>
    <row r="770" spans="2:2" x14ac:dyDescent="0.25">
      <c r="B770" s="2" t="s">
        <v>2670</v>
      </c>
    </row>
    <row r="771" spans="2:2" x14ac:dyDescent="0.25">
      <c r="B771" s="2" t="s">
        <v>2673</v>
      </c>
    </row>
    <row r="772" spans="2:2" x14ac:dyDescent="0.25">
      <c r="B772" s="2" t="s">
        <v>2676</v>
      </c>
    </row>
    <row r="773" spans="2:2" x14ac:dyDescent="0.25">
      <c r="B773" s="2" t="s">
        <v>2679</v>
      </c>
    </row>
    <row r="774" spans="2:2" x14ac:dyDescent="0.25">
      <c r="B774" s="2" t="s">
        <v>2682</v>
      </c>
    </row>
    <row r="775" spans="2:2" x14ac:dyDescent="0.25">
      <c r="B775" s="2" t="s">
        <v>2685</v>
      </c>
    </row>
    <row r="776" spans="2:2" x14ac:dyDescent="0.25">
      <c r="B776" s="2" t="s">
        <v>2688</v>
      </c>
    </row>
    <row r="777" spans="2:2" x14ac:dyDescent="0.25">
      <c r="B777" s="2" t="s">
        <v>2690</v>
      </c>
    </row>
    <row r="778" spans="2:2" x14ac:dyDescent="0.25">
      <c r="B778" s="2" t="s">
        <v>2694</v>
      </c>
    </row>
    <row r="779" spans="2:2" x14ac:dyDescent="0.25">
      <c r="B779" s="2" t="s">
        <v>2697</v>
      </c>
    </row>
    <row r="780" spans="2:2" x14ac:dyDescent="0.25">
      <c r="B780" s="2" t="s">
        <v>2700</v>
      </c>
    </row>
    <row r="781" spans="2:2" x14ac:dyDescent="0.25">
      <c r="B781" s="2" t="s">
        <v>2702</v>
      </c>
    </row>
    <row r="782" spans="2:2" x14ac:dyDescent="0.25">
      <c r="B782" s="2" t="s">
        <v>2705</v>
      </c>
    </row>
    <row r="783" spans="2:2" x14ac:dyDescent="0.25">
      <c r="B783" s="2" t="s">
        <v>2707</v>
      </c>
    </row>
    <row r="784" spans="2:2" x14ac:dyDescent="0.25">
      <c r="B784" s="2" t="s">
        <v>2710</v>
      </c>
    </row>
    <row r="785" spans="2:2" x14ac:dyDescent="0.25">
      <c r="B785" s="2" t="s">
        <v>2713</v>
      </c>
    </row>
    <row r="786" spans="2:2" x14ac:dyDescent="0.25">
      <c r="B786" s="2" t="s">
        <v>2714</v>
      </c>
    </row>
    <row r="787" spans="2:2" x14ac:dyDescent="0.25">
      <c r="B787" s="2" t="s">
        <v>2718</v>
      </c>
    </row>
    <row r="788" spans="2:2" x14ac:dyDescent="0.25">
      <c r="B788" s="2" t="s">
        <v>2720</v>
      </c>
    </row>
    <row r="789" spans="2:2" x14ac:dyDescent="0.25">
      <c r="B789" s="2" t="s">
        <v>2723</v>
      </c>
    </row>
    <row r="790" spans="2:2" x14ac:dyDescent="0.25">
      <c r="B790" s="2" t="s">
        <v>2726</v>
      </c>
    </row>
    <row r="791" spans="2:2" x14ac:dyDescent="0.25">
      <c r="B791" s="2" t="s">
        <v>2729</v>
      </c>
    </row>
    <row r="792" spans="2:2" x14ac:dyDescent="0.25">
      <c r="B792" s="2" t="s">
        <v>2730</v>
      </c>
    </row>
    <row r="793" spans="2:2" x14ac:dyDescent="0.25">
      <c r="B793" s="2" t="s">
        <v>304</v>
      </c>
    </row>
    <row r="794" spans="2:2" x14ac:dyDescent="0.25">
      <c r="B794" s="2" t="s">
        <v>2734</v>
      </c>
    </row>
    <row r="795" spans="2:2" x14ac:dyDescent="0.25">
      <c r="B795" s="2" t="s">
        <v>2736</v>
      </c>
    </row>
    <row r="796" spans="2:2" x14ac:dyDescent="0.25">
      <c r="B796" s="2" t="s">
        <v>2739</v>
      </c>
    </row>
    <row r="797" spans="2:2" x14ac:dyDescent="0.25">
      <c r="B797" s="2" t="s">
        <v>2742</v>
      </c>
    </row>
    <row r="798" spans="2:2" x14ac:dyDescent="0.25">
      <c r="B798" s="2" t="s">
        <v>2745</v>
      </c>
    </row>
    <row r="799" spans="2:2" x14ac:dyDescent="0.25">
      <c r="B799" s="2" t="s">
        <v>2748</v>
      </c>
    </row>
    <row r="800" spans="2:2" x14ac:dyDescent="0.25">
      <c r="B800" s="2" t="s">
        <v>2752</v>
      </c>
    </row>
    <row r="801" spans="2:2" x14ac:dyDescent="0.25">
      <c r="B801" s="2" t="s">
        <v>2755</v>
      </c>
    </row>
    <row r="802" spans="2:2" x14ac:dyDescent="0.25">
      <c r="B802" s="2" t="s">
        <v>2757</v>
      </c>
    </row>
    <row r="803" spans="2:2" x14ac:dyDescent="0.25">
      <c r="B803" s="2" t="s">
        <v>2760</v>
      </c>
    </row>
    <row r="804" spans="2:2" x14ac:dyDescent="0.25">
      <c r="B804" s="2" t="s">
        <v>2763</v>
      </c>
    </row>
    <row r="805" spans="2:2" x14ac:dyDescent="0.25">
      <c r="B805" s="2" t="s">
        <v>2767</v>
      </c>
    </row>
    <row r="806" spans="2:2" x14ac:dyDescent="0.25">
      <c r="B806" s="2" t="s">
        <v>3179</v>
      </c>
    </row>
    <row r="807" spans="2:2" x14ac:dyDescent="0.25">
      <c r="B807" s="2" t="s">
        <v>2770</v>
      </c>
    </row>
    <row r="808" spans="2:2" x14ac:dyDescent="0.25">
      <c r="B808" s="2" t="s">
        <v>308</v>
      </c>
    </row>
    <row r="809" spans="2:2" x14ac:dyDescent="0.25">
      <c r="B809" s="2" t="s">
        <v>2774</v>
      </c>
    </row>
    <row r="810" spans="2:2" x14ac:dyDescent="0.25">
      <c r="B810" s="2" t="s">
        <v>2777</v>
      </c>
    </row>
    <row r="811" spans="2:2" x14ac:dyDescent="0.25">
      <c r="B811" s="2" t="s">
        <v>2780</v>
      </c>
    </row>
    <row r="812" spans="2:2" x14ac:dyDescent="0.25">
      <c r="B812" s="2" t="s">
        <v>2782</v>
      </c>
    </row>
    <row r="813" spans="2:2" x14ac:dyDescent="0.25">
      <c r="B813" s="2" t="s">
        <v>2785</v>
      </c>
    </row>
    <row r="814" spans="2:2" x14ac:dyDescent="0.25">
      <c r="B814" s="2" t="s">
        <v>2789</v>
      </c>
    </row>
    <row r="815" spans="2:2" x14ac:dyDescent="0.25">
      <c r="B815" s="2" t="s">
        <v>2790</v>
      </c>
    </row>
    <row r="816" spans="2:2" x14ac:dyDescent="0.25">
      <c r="B816" s="2" t="s">
        <v>2793</v>
      </c>
    </row>
    <row r="817" spans="2:2" x14ac:dyDescent="0.25">
      <c r="B817" s="2" t="s">
        <v>2794</v>
      </c>
    </row>
    <row r="818" spans="2:2" x14ac:dyDescent="0.25">
      <c r="B818" s="2" t="s">
        <v>2797</v>
      </c>
    </row>
    <row r="819" spans="2:2" x14ac:dyDescent="0.25">
      <c r="B819" s="2" t="s">
        <v>2799</v>
      </c>
    </row>
    <row r="820" spans="2:2" x14ac:dyDescent="0.25">
      <c r="B820" s="2" t="s">
        <v>2802</v>
      </c>
    </row>
    <row r="821" spans="2:2" x14ac:dyDescent="0.25">
      <c r="B821" s="2" t="s">
        <v>2804</v>
      </c>
    </row>
    <row r="822" spans="2:2" x14ac:dyDescent="0.25">
      <c r="B822" s="2" t="s">
        <v>2808</v>
      </c>
    </row>
    <row r="823" spans="2:2" x14ac:dyDescent="0.25">
      <c r="B823" s="2" t="s">
        <v>2809</v>
      </c>
    </row>
    <row r="824" spans="2:2" x14ac:dyDescent="0.25">
      <c r="B824" s="2" t="s">
        <v>2810</v>
      </c>
    </row>
    <row r="825" spans="2:2" x14ac:dyDescent="0.25">
      <c r="B825" s="2" t="s">
        <v>312</v>
      </c>
    </row>
    <row r="826" spans="2:2" x14ac:dyDescent="0.25">
      <c r="B826" s="2" t="s">
        <v>315</v>
      </c>
    </row>
    <row r="827" spans="2:2" x14ac:dyDescent="0.25">
      <c r="B827" s="2" t="s">
        <v>2812</v>
      </c>
    </row>
    <row r="828" spans="2:2" x14ac:dyDescent="0.25">
      <c r="B828" s="2" t="s">
        <v>2813</v>
      </c>
    </row>
    <row r="829" spans="2:2" x14ac:dyDescent="0.25">
      <c r="B829" s="2" t="s">
        <v>2814</v>
      </c>
    </row>
    <row r="830" spans="2:2" x14ac:dyDescent="0.25">
      <c r="B830" s="2" t="s">
        <v>2817</v>
      </c>
    </row>
    <row r="831" spans="2:2" x14ac:dyDescent="0.25">
      <c r="B831" s="2" t="s">
        <v>2819</v>
      </c>
    </row>
    <row r="832" spans="2:2" x14ac:dyDescent="0.25">
      <c r="B832" s="2" t="s">
        <v>2821</v>
      </c>
    </row>
    <row r="833" spans="2:2" x14ac:dyDescent="0.25">
      <c r="B833" s="2" t="s">
        <v>2824</v>
      </c>
    </row>
    <row r="834" spans="2:2" x14ac:dyDescent="0.25">
      <c r="B834" s="2" t="s">
        <v>2828</v>
      </c>
    </row>
    <row r="835" spans="2:2" x14ac:dyDescent="0.25">
      <c r="B835" s="2" t="s">
        <v>2829</v>
      </c>
    </row>
    <row r="836" spans="2:2" x14ac:dyDescent="0.25">
      <c r="B836" s="2" t="s">
        <v>2831</v>
      </c>
    </row>
    <row r="837" spans="2:2" x14ac:dyDescent="0.25">
      <c r="B837" s="2" t="s">
        <v>2832</v>
      </c>
    </row>
    <row r="838" spans="2:2" x14ac:dyDescent="0.25">
      <c r="B838" s="2" t="s">
        <v>2834</v>
      </c>
    </row>
    <row r="839" spans="2:2" x14ac:dyDescent="0.25">
      <c r="B839" s="2" t="s">
        <v>2836</v>
      </c>
    </row>
    <row r="840" spans="2:2" x14ac:dyDescent="0.25">
      <c r="B840" s="2" t="s">
        <v>2838</v>
      </c>
    </row>
    <row r="841" spans="2:2" x14ac:dyDescent="0.25">
      <c r="B841" s="2" t="s">
        <v>2841</v>
      </c>
    </row>
    <row r="842" spans="2:2" x14ac:dyDescent="0.25">
      <c r="B842" s="2" t="s">
        <v>2844</v>
      </c>
    </row>
    <row r="843" spans="2:2" x14ac:dyDescent="0.25">
      <c r="B843" s="2" t="s">
        <v>2846</v>
      </c>
    </row>
    <row r="844" spans="2:2" x14ac:dyDescent="0.25">
      <c r="B844" s="2" t="s">
        <v>2849</v>
      </c>
    </row>
    <row r="845" spans="2:2" x14ac:dyDescent="0.25">
      <c r="B845" s="2" t="s">
        <v>646</v>
      </c>
    </row>
    <row r="846" spans="2:2" x14ac:dyDescent="0.25">
      <c r="B846" s="2" t="s">
        <v>650</v>
      </c>
    </row>
    <row r="847" spans="2:2" x14ac:dyDescent="0.25">
      <c r="B847" s="2" t="s">
        <v>651</v>
      </c>
    </row>
    <row r="848" spans="2:2" x14ac:dyDescent="0.25">
      <c r="B848" s="2" t="s">
        <v>2853</v>
      </c>
    </row>
    <row r="849" spans="2:2" x14ac:dyDescent="0.25">
      <c r="B849" s="2" t="s">
        <v>2857</v>
      </c>
    </row>
    <row r="850" spans="2:2" x14ac:dyDescent="0.25">
      <c r="B850" s="2" t="s">
        <v>2859</v>
      </c>
    </row>
    <row r="851" spans="2:2" x14ac:dyDescent="0.25">
      <c r="B851" s="2" t="s">
        <v>2862</v>
      </c>
    </row>
    <row r="852" spans="2:2" x14ac:dyDescent="0.25">
      <c r="B852" s="2" t="s">
        <v>2865</v>
      </c>
    </row>
    <row r="853" spans="2:2" x14ac:dyDescent="0.25">
      <c r="B853" s="2" t="s">
        <v>2867</v>
      </c>
    </row>
    <row r="854" spans="2:2" x14ac:dyDescent="0.25">
      <c r="B854" s="2" t="s">
        <v>319</v>
      </c>
    </row>
    <row r="855" spans="2:2" x14ac:dyDescent="0.25">
      <c r="B855" s="2" t="s">
        <v>2869</v>
      </c>
    </row>
    <row r="856" spans="2:2" x14ac:dyDescent="0.25">
      <c r="B856" s="2" t="s">
        <v>2871</v>
      </c>
    </row>
    <row r="857" spans="2:2" x14ac:dyDescent="0.25">
      <c r="B857" s="2" t="s">
        <v>2874</v>
      </c>
    </row>
    <row r="858" spans="2:2" x14ac:dyDescent="0.25">
      <c r="B858" s="2" t="s">
        <v>2877</v>
      </c>
    </row>
    <row r="859" spans="2:2" x14ac:dyDescent="0.25">
      <c r="B859" s="1" t="s">
        <v>2905</v>
      </c>
    </row>
    <row r="860" spans="2:2" x14ac:dyDescent="0.25">
      <c r="B860" s="1" t="s">
        <v>2907</v>
      </c>
    </row>
    <row r="861" spans="2:2" x14ac:dyDescent="0.25">
      <c r="B861" s="1" t="s">
        <v>322</v>
      </c>
    </row>
    <row r="862" spans="2:2" x14ac:dyDescent="0.25">
      <c r="B862" s="1" t="s">
        <v>2910</v>
      </c>
    </row>
    <row r="863" spans="2:2" x14ac:dyDescent="0.25">
      <c r="B863" s="1" t="s">
        <v>2912</v>
      </c>
    </row>
    <row r="864" spans="2:2" x14ac:dyDescent="0.25">
      <c r="B864" s="1" t="s">
        <v>2916</v>
      </c>
    </row>
    <row r="865" spans="2:2" x14ac:dyDescent="0.25">
      <c r="B865" s="1" t="s">
        <v>2919</v>
      </c>
    </row>
    <row r="866" spans="2:2" x14ac:dyDescent="0.25">
      <c r="B866" s="1" t="s">
        <v>2923</v>
      </c>
    </row>
    <row r="867" spans="2:2" x14ac:dyDescent="0.25">
      <c r="B867" s="1" t="s">
        <v>2924</v>
      </c>
    </row>
    <row r="868" spans="2:2" x14ac:dyDescent="0.25">
      <c r="B868" s="1" t="s">
        <v>2926</v>
      </c>
    </row>
    <row r="869" spans="2:2" x14ac:dyDescent="0.25">
      <c r="B869" s="1" t="s">
        <v>2930</v>
      </c>
    </row>
    <row r="870" spans="2:2" x14ac:dyDescent="0.25">
      <c r="B870" s="1" t="s">
        <v>2932</v>
      </c>
    </row>
    <row r="871" spans="2:2" x14ac:dyDescent="0.25">
      <c r="B871" s="1" t="s">
        <v>2935</v>
      </c>
    </row>
    <row r="872" spans="2:2" x14ac:dyDescent="0.25">
      <c r="B872" s="1" t="s">
        <v>2937</v>
      </c>
    </row>
    <row r="873" spans="2:2" x14ac:dyDescent="0.25">
      <c r="B873" s="1" t="s">
        <v>2940</v>
      </c>
    </row>
    <row r="874" spans="2:2" x14ac:dyDescent="0.25">
      <c r="B874" s="1" t="s">
        <v>2944</v>
      </c>
    </row>
    <row r="875" spans="2:2" x14ac:dyDescent="0.25">
      <c r="B875" s="1" t="s">
        <v>325</v>
      </c>
    </row>
    <row r="876" spans="2:2" x14ac:dyDescent="0.25">
      <c r="B876" s="1" t="s">
        <v>2946</v>
      </c>
    </row>
    <row r="877" spans="2:2" x14ac:dyDescent="0.25">
      <c r="B877" s="1" t="s">
        <v>2948</v>
      </c>
    </row>
    <row r="878" spans="2:2" x14ac:dyDescent="0.25">
      <c r="B878" s="1" t="s">
        <v>2949</v>
      </c>
    </row>
    <row r="879" spans="2:2" x14ac:dyDescent="0.25">
      <c r="B879" s="1" t="s">
        <v>2951</v>
      </c>
    </row>
    <row r="880" spans="2:2" x14ac:dyDescent="0.25">
      <c r="B880" s="1" t="s">
        <v>2953</v>
      </c>
    </row>
    <row r="881" spans="2:2" x14ac:dyDescent="0.25">
      <c r="B881" s="1" t="s">
        <v>2957</v>
      </c>
    </row>
    <row r="882" spans="2:2" x14ac:dyDescent="0.25">
      <c r="B882" s="1" t="s">
        <v>2960</v>
      </c>
    </row>
    <row r="883" spans="2:2" x14ac:dyDescent="0.25">
      <c r="B883" s="1" t="s">
        <v>2963</v>
      </c>
    </row>
    <row r="884" spans="2:2" x14ac:dyDescent="0.25">
      <c r="B884" s="1" t="s">
        <v>2966</v>
      </c>
    </row>
    <row r="885" spans="2:2" x14ac:dyDescent="0.25">
      <c r="B885" s="1" t="s">
        <v>2970</v>
      </c>
    </row>
    <row r="886" spans="2:2" x14ac:dyDescent="0.25">
      <c r="B886" s="1" t="s">
        <v>2972</v>
      </c>
    </row>
    <row r="887" spans="2:2" x14ac:dyDescent="0.25">
      <c r="B887" s="1" t="s">
        <v>2976</v>
      </c>
    </row>
    <row r="888" spans="2:2" x14ac:dyDescent="0.25">
      <c r="B888" s="1" t="s">
        <v>2978</v>
      </c>
    </row>
    <row r="889" spans="2:2" x14ac:dyDescent="0.25">
      <c r="B889" s="1" t="s">
        <v>2981</v>
      </c>
    </row>
    <row r="890" spans="2:2" x14ac:dyDescent="0.25">
      <c r="B890" s="1" t="s">
        <v>2985</v>
      </c>
    </row>
    <row r="891" spans="2:2" x14ac:dyDescent="0.25">
      <c r="B891" s="1" t="s">
        <v>2989</v>
      </c>
    </row>
    <row r="892" spans="2:2" x14ac:dyDescent="0.25">
      <c r="B892" s="1" t="s">
        <v>2991</v>
      </c>
    </row>
    <row r="893" spans="2:2" x14ac:dyDescent="0.25">
      <c r="B893" s="1" t="s">
        <v>2994</v>
      </c>
    </row>
    <row r="894" spans="2:2" x14ac:dyDescent="0.25">
      <c r="B894" s="1" t="s">
        <v>2996</v>
      </c>
    </row>
    <row r="895" spans="2:2" x14ac:dyDescent="0.25">
      <c r="B895" s="1" t="s">
        <v>2999</v>
      </c>
    </row>
    <row r="896" spans="2:2" x14ac:dyDescent="0.25">
      <c r="B896" s="1" t="s">
        <v>3000</v>
      </c>
    </row>
    <row r="897" spans="2:2" x14ac:dyDescent="0.25">
      <c r="B897" s="1" t="s">
        <v>3002</v>
      </c>
    </row>
    <row r="898" spans="2:2" x14ac:dyDescent="0.25">
      <c r="B898" s="1" t="s">
        <v>3003</v>
      </c>
    </row>
    <row r="899" spans="2:2" x14ac:dyDescent="0.25">
      <c r="B899" s="1" t="s">
        <v>3006</v>
      </c>
    </row>
    <row r="900" spans="2:2" x14ac:dyDescent="0.25">
      <c r="B900" s="1" t="s">
        <v>3007</v>
      </c>
    </row>
    <row r="901" spans="2:2" x14ac:dyDescent="0.25">
      <c r="B901" s="1" t="s">
        <v>3008</v>
      </c>
    </row>
    <row r="902" spans="2:2" x14ac:dyDescent="0.25">
      <c r="B902" s="1" t="s">
        <v>3011</v>
      </c>
    </row>
    <row r="903" spans="2:2" x14ac:dyDescent="0.25">
      <c r="B903" s="1" t="s">
        <v>3015</v>
      </c>
    </row>
    <row r="904" spans="2:2" x14ac:dyDescent="0.25">
      <c r="B904" s="1" t="s">
        <v>3018</v>
      </c>
    </row>
    <row r="905" spans="2:2" x14ac:dyDescent="0.25">
      <c r="B905" s="1" t="s">
        <v>3021</v>
      </c>
    </row>
    <row r="906" spans="2:2" x14ac:dyDescent="0.25">
      <c r="B906" s="1" t="s">
        <v>3025</v>
      </c>
    </row>
    <row r="907" spans="2:2" x14ac:dyDescent="0.25">
      <c r="B907" s="1" t="s">
        <v>3028</v>
      </c>
    </row>
    <row r="908" spans="2:2" x14ac:dyDescent="0.25">
      <c r="B908" s="1" t="s">
        <v>3030</v>
      </c>
    </row>
    <row r="909" spans="2:2" x14ac:dyDescent="0.25">
      <c r="B909" s="1" t="s">
        <v>3032</v>
      </c>
    </row>
    <row r="910" spans="2:2" x14ac:dyDescent="0.25">
      <c r="B910" s="1" t="s">
        <v>3034</v>
      </c>
    </row>
    <row r="911" spans="2:2" x14ac:dyDescent="0.25">
      <c r="B911" s="1" t="s">
        <v>3037</v>
      </c>
    </row>
    <row r="912" spans="2:2" x14ac:dyDescent="0.25">
      <c r="B912" s="1" t="s">
        <v>3039</v>
      </c>
    </row>
    <row r="913" spans="2:2" x14ac:dyDescent="0.25">
      <c r="B913" s="1" t="s">
        <v>3041</v>
      </c>
    </row>
    <row r="914" spans="2:2" x14ac:dyDescent="0.25">
      <c r="B914" s="1" t="s">
        <v>3044</v>
      </c>
    </row>
    <row r="915" spans="2:2" x14ac:dyDescent="0.25">
      <c r="B915" s="1" t="s">
        <v>3046</v>
      </c>
    </row>
    <row r="916" spans="2:2" x14ac:dyDescent="0.25">
      <c r="B916" s="1" t="s">
        <v>3048</v>
      </c>
    </row>
    <row r="917" spans="2:2" x14ac:dyDescent="0.25">
      <c r="B917" s="1" t="s">
        <v>3052</v>
      </c>
    </row>
    <row r="918" spans="2:2" x14ac:dyDescent="0.25">
      <c r="B918" s="1" t="s">
        <v>3054</v>
      </c>
    </row>
    <row r="919" spans="2:2" x14ac:dyDescent="0.25">
      <c r="B919" s="1" t="s">
        <v>3056</v>
      </c>
    </row>
    <row r="920" spans="2:2" x14ac:dyDescent="0.25">
      <c r="B920" s="1" t="s">
        <v>3060</v>
      </c>
    </row>
    <row r="921" spans="2:2" x14ac:dyDescent="0.25">
      <c r="B921" s="1" t="s">
        <v>3062</v>
      </c>
    </row>
    <row r="922" spans="2:2" x14ac:dyDescent="0.25">
      <c r="B922" s="1" t="s">
        <v>3064</v>
      </c>
    </row>
    <row r="923" spans="2:2" x14ac:dyDescent="0.25">
      <c r="B923" s="1" t="s">
        <v>3066</v>
      </c>
    </row>
    <row r="924" spans="2:2" x14ac:dyDescent="0.25">
      <c r="B924" s="1" t="s">
        <v>3068</v>
      </c>
    </row>
    <row r="925" spans="2:2" x14ac:dyDescent="0.25">
      <c r="B925" s="1" t="s">
        <v>329</v>
      </c>
    </row>
    <row r="926" spans="2:2" x14ac:dyDescent="0.25">
      <c r="B926" s="1" t="s">
        <v>3070</v>
      </c>
    </row>
    <row r="927" spans="2:2" x14ac:dyDescent="0.25">
      <c r="B927" s="1" t="s">
        <v>3071</v>
      </c>
    </row>
    <row r="928" spans="2:2" x14ac:dyDescent="0.25">
      <c r="B928" s="1" t="s">
        <v>3072</v>
      </c>
    </row>
    <row r="929" spans="2:2" x14ac:dyDescent="0.25">
      <c r="B929" s="1" t="s">
        <v>3075</v>
      </c>
    </row>
    <row r="930" spans="2:2" x14ac:dyDescent="0.25">
      <c r="B930" s="1" t="s">
        <v>3078</v>
      </c>
    </row>
    <row r="931" spans="2:2" x14ac:dyDescent="0.25">
      <c r="B931" s="1" t="s">
        <v>3079</v>
      </c>
    </row>
    <row r="932" spans="2:2" x14ac:dyDescent="0.25">
      <c r="B932" s="1" t="s">
        <v>3081</v>
      </c>
    </row>
    <row r="933" spans="2:2" x14ac:dyDescent="0.25">
      <c r="B933" s="1" t="s">
        <v>3084</v>
      </c>
    </row>
    <row r="934" spans="2:2" x14ac:dyDescent="0.25">
      <c r="B934" s="1" t="s">
        <v>3086</v>
      </c>
    </row>
    <row r="935" spans="2:2" x14ac:dyDescent="0.25">
      <c r="B935" s="1" t="s">
        <v>3090</v>
      </c>
    </row>
    <row r="936" spans="2:2" x14ac:dyDescent="0.25">
      <c r="B936" s="1" t="s">
        <v>3093</v>
      </c>
    </row>
    <row r="937" spans="2:2" x14ac:dyDescent="0.25">
      <c r="B937" s="1" t="s">
        <v>3096</v>
      </c>
    </row>
    <row r="938" spans="2:2" x14ac:dyDescent="0.25">
      <c r="B938" s="1" t="s">
        <v>333</v>
      </c>
    </row>
    <row r="939" spans="2:2" x14ac:dyDescent="0.25">
      <c r="B939" s="1" t="s">
        <v>3099</v>
      </c>
    </row>
    <row r="940" spans="2:2" x14ac:dyDescent="0.25">
      <c r="B940" s="1" t="s">
        <v>3101</v>
      </c>
    </row>
    <row r="941" spans="2:2" x14ac:dyDescent="0.25">
      <c r="B941" s="1" t="s">
        <v>3104</v>
      </c>
    </row>
    <row r="942" spans="2:2" x14ac:dyDescent="0.25">
      <c r="B942" s="1" t="s">
        <v>3108</v>
      </c>
    </row>
    <row r="943" spans="2:2" x14ac:dyDescent="0.25">
      <c r="B943" s="1" t="s">
        <v>3110</v>
      </c>
    </row>
    <row r="944" spans="2:2" x14ac:dyDescent="0.25">
      <c r="B944" s="1" t="s">
        <v>3112</v>
      </c>
    </row>
    <row r="945" spans="2:2" x14ac:dyDescent="0.25">
      <c r="B945" s="1" t="s">
        <v>3114</v>
      </c>
    </row>
    <row r="946" spans="2:2" x14ac:dyDescent="0.25">
      <c r="B946" s="1" t="s">
        <v>3118</v>
      </c>
    </row>
    <row r="947" spans="2:2" x14ac:dyDescent="0.25">
      <c r="B947" s="1" t="s">
        <v>3119</v>
      </c>
    </row>
    <row r="948" spans="2:2" x14ac:dyDescent="0.25">
      <c r="B948" s="1" t="s">
        <v>3122</v>
      </c>
    </row>
    <row r="949" spans="2:2" x14ac:dyDescent="0.25">
      <c r="B949" s="1" t="s">
        <v>3124</v>
      </c>
    </row>
    <row r="950" spans="2:2" x14ac:dyDescent="0.25">
      <c r="B950" s="1" t="s">
        <v>337</v>
      </c>
    </row>
    <row r="951" spans="2:2" x14ac:dyDescent="0.25">
      <c r="B951" s="1" t="s">
        <v>3127</v>
      </c>
    </row>
    <row r="952" spans="2:2" x14ac:dyDescent="0.25">
      <c r="B952" s="1" t="s">
        <v>3130</v>
      </c>
    </row>
    <row r="953" spans="2:2" x14ac:dyDescent="0.25">
      <c r="B953" s="1" t="s">
        <v>3132</v>
      </c>
    </row>
    <row r="954" spans="2:2" x14ac:dyDescent="0.25">
      <c r="B954" s="1" t="s">
        <v>3136</v>
      </c>
    </row>
    <row r="955" spans="2:2" x14ac:dyDescent="0.25">
      <c r="B955" s="1" t="s">
        <v>3137</v>
      </c>
    </row>
    <row r="956" spans="2:2" x14ac:dyDescent="0.25">
      <c r="B956" s="1" t="s">
        <v>3138</v>
      </c>
    </row>
    <row r="957" spans="2:2" x14ac:dyDescent="0.25">
      <c r="B957" s="1" t="s">
        <v>3140</v>
      </c>
    </row>
    <row r="958" spans="2:2" x14ac:dyDescent="0.25">
      <c r="B958" s="1" t="s">
        <v>3141</v>
      </c>
    </row>
    <row r="959" spans="2:2" x14ac:dyDescent="0.25">
      <c r="B959" s="1" t="s">
        <v>3143</v>
      </c>
    </row>
    <row r="960" spans="2:2" x14ac:dyDescent="0.25">
      <c r="B960" s="1" t="s">
        <v>3145</v>
      </c>
    </row>
    <row r="961" spans="2:2" x14ac:dyDescent="0.25">
      <c r="B961" s="1" t="s">
        <v>3149</v>
      </c>
    </row>
    <row r="962" spans="2:2" x14ac:dyDescent="0.25">
      <c r="B962" s="1" t="s">
        <v>3151</v>
      </c>
    </row>
    <row r="963" spans="2:2" x14ac:dyDescent="0.25">
      <c r="B963" s="1" t="s">
        <v>3152</v>
      </c>
    </row>
    <row r="964" spans="2:2" x14ac:dyDescent="0.25">
      <c r="B964" s="1" t="s">
        <v>3155</v>
      </c>
    </row>
    <row r="965" spans="2:2" x14ac:dyDescent="0.25">
      <c r="B965" s="1" t="s">
        <v>3156</v>
      </c>
    </row>
    <row r="966" spans="2:2" x14ac:dyDescent="0.25">
      <c r="B966" s="1" t="s">
        <v>3157</v>
      </c>
    </row>
    <row r="967" spans="2:2" x14ac:dyDescent="0.25">
      <c r="B967" s="1" t="s">
        <v>3159</v>
      </c>
    </row>
    <row r="968" spans="2:2" x14ac:dyDescent="0.25">
      <c r="B968" s="1" t="s">
        <v>3162</v>
      </c>
    </row>
    <row r="969" spans="2:2" x14ac:dyDescent="0.25">
      <c r="B969" s="1" t="s">
        <v>3163</v>
      </c>
    </row>
    <row r="970" spans="2:2" x14ac:dyDescent="0.25">
      <c r="B970" s="1" t="s">
        <v>3166</v>
      </c>
    </row>
    <row r="971" spans="2:2" x14ac:dyDescent="0.25">
      <c r="B971" s="1" t="s">
        <v>644</v>
      </c>
    </row>
    <row r="972" spans="2:2" x14ac:dyDescent="0.25">
      <c r="B972" s="1" t="s">
        <v>3169</v>
      </c>
    </row>
    <row r="973" spans="2:2" x14ac:dyDescent="0.25">
      <c r="B973" s="1" t="s">
        <v>3171</v>
      </c>
    </row>
    <row r="974" spans="2:2" x14ac:dyDescent="0.25">
      <c r="B974" s="1" t="s">
        <v>3175</v>
      </c>
    </row>
    <row r="975" spans="2:2" x14ac:dyDescent="0.25">
      <c r="B975" s="1" t="s">
        <v>3182</v>
      </c>
    </row>
    <row r="976" spans="2:2" x14ac:dyDescent="0.25">
      <c r="B976" s="1" t="s">
        <v>3183</v>
      </c>
    </row>
    <row r="977" spans="2:2" x14ac:dyDescent="0.25">
      <c r="B977" s="1" t="s">
        <v>3186</v>
      </c>
    </row>
    <row r="978" spans="2:2" x14ac:dyDescent="0.25">
      <c r="B978" s="1" t="s">
        <v>3189</v>
      </c>
    </row>
    <row r="979" spans="2:2" x14ac:dyDescent="0.25">
      <c r="B979" s="1" t="s">
        <v>3193</v>
      </c>
    </row>
    <row r="980" spans="2:2" x14ac:dyDescent="0.25">
      <c r="B980" s="1" t="s">
        <v>3194</v>
      </c>
    </row>
    <row r="981" spans="2:2" x14ac:dyDescent="0.25">
      <c r="B981" s="1" t="s">
        <v>3195</v>
      </c>
    </row>
    <row r="982" spans="2:2" x14ac:dyDescent="0.25">
      <c r="B982" s="1" t="s">
        <v>3197</v>
      </c>
    </row>
    <row r="983" spans="2:2" x14ac:dyDescent="0.25">
      <c r="B983" s="1" t="s">
        <v>3201</v>
      </c>
    </row>
    <row r="984" spans="2:2" x14ac:dyDescent="0.25">
      <c r="B984" s="1" t="s">
        <v>3203</v>
      </c>
    </row>
    <row r="985" spans="2:2" x14ac:dyDescent="0.25">
      <c r="B985" s="1" t="s">
        <v>3206</v>
      </c>
    </row>
    <row r="986" spans="2:2" x14ac:dyDescent="0.25">
      <c r="B986" s="1" t="s">
        <v>3210</v>
      </c>
    </row>
    <row r="987" spans="2:2" x14ac:dyDescent="0.25">
      <c r="B987" s="1" t="s">
        <v>62</v>
      </c>
    </row>
    <row r="988" spans="2:2" x14ac:dyDescent="0.25">
      <c r="B988" s="1" t="s">
        <v>23</v>
      </c>
    </row>
    <row r="989" spans="2:2" x14ac:dyDescent="0.25">
      <c r="B989" s="1" t="s">
        <v>3213</v>
      </c>
    </row>
    <row r="990" spans="2:2" x14ac:dyDescent="0.25">
      <c r="B990" s="1" t="s">
        <v>3214</v>
      </c>
    </row>
    <row r="991" spans="2:2" x14ac:dyDescent="0.25">
      <c r="B991" s="1" t="s">
        <v>341</v>
      </c>
    </row>
    <row r="992" spans="2:2" x14ac:dyDescent="0.25">
      <c r="B992" s="1" t="s">
        <v>3216</v>
      </c>
    </row>
    <row r="993" spans="2:2" x14ac:dyDescent="0.25">
      <c r="B993" s="1" t="s">
        <v>3218</v>
      </c>
    </row>
    <row r="994" spans="2:2" x14ac:dyDescent="0.25">
      <c r="B994" s="1" t="s">
        <v>60</v>
      </c>
    </row>
    <row r="995" spans="2:2" x14ac:dyDescent="0.25">
      <c r="B995" s="1" t="s">
        <v>3220</v>
      </c>
    </row>
    <row r="996" spans="2:2" x14ac:dyDescent="0.25">
      <c r="B996" s="1" t="s">
        <v>3221</v>
      </c>
    </row>
    <row r="997" spans="2:2" x14ac:dyDescent="0.25">
      <c r="B997" s="1" t="s">
        <v>3224</v>
      </c>
    </row>
    <row r="998" spans="2:2" x14ac:dyDescent="0.25">
      <c r="B998" s="1" t="s">
        <v>3228</v>
      </c>
    </row>
    <row r="999" spans="2:2" x14ac:dyDescent="0.25">
      <c r="B999" s="1" t="s">
        <v>344</v>
      </c>
    </row>
    <row r="1000" spans="2:2" x14ac:dyDescent="0.25">
      <c r="B1000" s="3" t="s">
        <v>51</v>
      </c>
    </row>
    <row r="1001" spans="2:2" x14ac:dyDescent="0.25">
      <c r="B1001" s="1" t="s">
        <v>3230</v>
      </c>
    </row>
    <row r="1002" spans="2:2" x14ac:dyDescent="0.25">
      <c r="B1002" s="1" t="s">
        <v>2</v>
      </c>
    </row>
    <row r="1003" spans="2:2" x14ac:dyDescent="0.25">
      <c r="B1003" s="1" t="s">
        <v>3232</v>
      </c>
    </row>
    <row r="1004" spans="2:2" x14ac:dyDescent="0.25">
      <c r="B1004" s="1" t="s">
        <v>3236</v>
      </c>
    </row>
    <row r="1005" spans="2:2" x14ac:dyDescent="0.25">
      <c r="B1005" s="1" t="s">
        <v>3238</v>
      </c>
    </row>
    <row r="1006" spans="2:2" x14ac:dyDescent="0.25">
      <c r="B1006" s="1" t="s">
        <v>3240</v>
      </c>
    </row>
    <row r="1007" spans="2:2" x14ac:dyDescent="0.25">
      <c r="B1007" s="1" t="s">
        <v>3243</v>
      </c>
    </row>
    <row r="1008" spans="2:2" x14ac:dyDescent="0.25">
      <c r="B1008" s="1" t="s">
        <v>55</v>
      </c>
    </row>
    <row r="1009" spans="2:2" x14ac:dyDescent="0.25">
      <c r="B1009" s="1" t="s">
        <v>3246</v>
      </c>
    </row>
    <row r="1010" spans="2:2" x14ac:dyDescent="0.25">
      <c r="B1010" s="1" t="s">
        <v>3249</v>
      </c>
    </row>
    <row r="1011" spans="2:2" x14ac:dyDescent="0.25">
      <c r="B1011" s="1" t="s">
        <v>3251</v>
      </c>
    </row>
    <row r="1012" spans="2:2" x14ac:dyDescent="0.25">
      <c r="B1012" s="1" t="s">
        <v>3254</v>
      </c>
    </row>
    <row r="1013" spans="2:2" x14ac:dyDescent="0.25">
      <c r="B1013" s="1" t="s">
        <v>3255</v>
      </c>
    </row>
    <row r="1014" spans="2:2" x14ac:dyDescent="0.25">
      <c r="B1014" s="1" t="s">
        <v>3256</v>
      </c>
    </row>
    <row r="1015" spans="2:2" x14ac:dyDescent="0.25">
      <c r="B1015" s="1" t="s">
        <v>3258</v>
      </c>
    </row>
    <row r="1016" spans="2:2" x14ac:dyDescent="0.25">
      <c r="B1016" s="1" t="s">
        <v>3260</v>
      </c>
    </row>
    <row r="1017" spans="2:2" x14ac:dyDescent="0.25">
      <c r="B1017" s="1" t="s">
        <v>3263</v>
      </c>
    </row>
    <row r="1018" spans="2:2" x14ac:dyDescent="0.25">
      <c r="B1018" s="1" t="s">
        <v>348</v>
      </c>
    </row>
    <row r="1019" spans="2:2" x14ac:dyDescent="0.25">
      <c r="B1019" s="1" t="s">
        <v>3265</v>
      </c>
    </row>
    <row r="1020" spans="2:2" x14ac:dyDescent="0.25">
      <c r="B1020" s="1" t="s">
        <v>3267</v>
      </c>
    </row>
    <row r="1021" spans="2:2" x14ac:dyDescent="0.25">
      <c r="B1021" s="1" t="s">
        <v>3269</v>
      </c>
    </row>
    <row r="1022" spans="2:2" x14ac:dyDescent="0.25">
      <c r="B1022" s="1" t="s">
        <v>3271</v>
      </c>
    </row>
    <row r="1023" spans="2:2" x14ac:dyDescent="0.25">
      <c r="B1023" s="1" t="s">
        <v>3</v>
      </c>
    </row>
    <row r="1024" spans="2:2" x14ac:dyDescent="0.25">
      <c r="B1024" s="1" t="s">
        <v>3272</v>
      </c>
    </row>
    <row r="1025" spans="2:2" x14ac:dyDescent="0.25">
      <c r="B1025" s="1" t="s">
        <v>352</v>
      </c>
    </row>
    <row r="1026" spans="2:2" x14ac:dyDescent="0.25">
      <c r="B1026" s="1" t="s">
        <v>3275</v>
      </c>
    </row>
    <row r="1027" spans="2:2" x14ac:dyDescent="0.25">
      <c r="B1027" s="1" t="s">
        <v>16</v>
      </c>
    </row>
    <row r="1028" spans="2:2" x14ac:dyDescent="0.25">
      <c r="B1028" s="1" t="s">
        <v>3276</v>
      </c>
    </row>
    <row r="1029" spans="2:2" x14ac:dyDescent="0.25">
      <c r="B1029" s="1" t="s">
        <v>3279</v>
      </c>
    </row>
    <row r="1030" spans="2:2" x14ac:dyDescent="0.25">
      <c r="B1030" s="1" t="s">
        <v>3281</v>
      </c>
    </row>
    <row r="1031" spans="2:2" x14ac:dyDescent="0.25">
      <c r="B1031" s="2" t="s">
        <v>3284</v>
      </c>
    </row>
    <row r="1032" spans="2:2" x14ac:dyDescent="0.25">
      <c r="B1032" s="2" t="s">
        <v>39</v>
      </c>
    </row>
    <row r="1033" spans="2:2" x14ac:dyDescent="0.25">
      <c r="B1033" s="2" t="s">
        <v>3285</v>
      </c>
    </row>
    <row r="1034" spans="2:2" x14ac:dyDescent="0.25">
      <c r="B1034" s="2" t="s">
        <v>356</v>
      </c>
    </row>
    <row r="1035" spans="2:2" x14ac:dyDescent="0.25">
      <c r="B1035" s="2" t="s">
        <v>17</v>
      </c>
    </row>
    <row r="1036" spans="2:2" x14ac:dyDescent="0.25">
      <c r="B1036" s="2" t="s">
        <v>3287</v>
      </c>
    </row>
    <row r="1037" spans="2:2" x14ac:dyDescent="0.25">
      <c r="B1037" s="2" t="s">
        <v>5</v>
      </c>
    </row>
    <row r="1038" spans="2:2" x14ac:dyDescent="0.25">
      <c r="B1038" s="2" t="s">
        <v>32</v>
      </c>
    </row>
    <row r="1039" spans="2:2" x14ac:dyDescent="0.25">
      <c r="B1039" s="2" t="s">
        <v>15</v>
      </c>
    </row>
    <row r="1040" spans="2:2" x14ac:dyDescent="0.25">
      <c r="B1040" s="1" t="s">
        <v>3291</v>
      </c>
    </row>
    <row r="1041" spans="2:2" x14ac:dyDescent="0.25">
      <c r="B1041" s="2" t="s">
        <v>3292</v>
      </c>
    </row>
    <row r="1042" spans="2:2" x14ac:dyDescent="0.25">
      <c r="B1042" s="2" t="s">
        <v>358</v>
      </c>
    </row>
    <row r="1043" spans="2:2" x14ac:dyDescent="0.25">
      <c r="B1043" s="2" t="s">
        <v>6</v>
      </c>
    </row>
    <row r="1044" spans="2:2" x14ac:dyDescent="0.25">
      <c r="B1044" s="2" t="s">
        <v>45</v>
      </c>
    </row>
    <row r="1045" spans="2:2" x14ac:dyDescent="0.25">
      <c r="B1045" s="2" t="s">
        <v>0</v>
      </c>
    </row>
    <row r="1046" spans="2:2" x14ac:dyDescent="0.25">
      <c r="B1046" s="2" t="s">
        <v>3295</v>
      </c>
    </row>
    <row r="1047" spans="2:2" x14ac:dyDescent="0.25">
      <c r="B1047" s="2" t="s">
        <v>3297</v>
      </c>
    </row>
    <row r="1048" spans="2:2" x14ac:dyDescent="0.25">
      <c r="B1048" s="2" t="s">
        <v>3299</v>
      </c>
    </row>
    <row r="1049" spans="2:2" x14ac:dyDescent="0.25">
      <c r="B1049" s="2" t="s">
        <v>362</v>
      </c>
    </row>
    <row r="1050" spans="2:2" x14ac:dyDescent="0.25">
      <c r="B1050" s="2" t="s">
        <v>41</v>
      </c>
    </row>
    <row r="1051" spans="2:2" x14ac:dyDescent="0.25">
      <c r="B1051" s="2" t="s">
        <v>25</v>
      </c>
    </row>
    <row r="1052" spans="2:2" x14ac:dyDescent="0.25">
      <c r="B1052" s="2" t="s">
        <v>3301</v>
      </c>
    </row>
    <row r="1053" spans="2:2" x14ac:dyDescent="0.25">
      <c r="B1053" s="2" t="s">
        <v>365</v>
      </c>
    </row>
    <row r="1054" spans="2:2" x14ac:dyDescent="0.25">
      <c r="B1054" s="2" t="s">
        <v>3305</v>
      </c>
    </row>
    <row r="1055" spans="2:2" x14ac:dyDescent="0.25">
      <c r="B1055" s="2" t="s">
        <v>3307</v>
      </c>
    </row>
    <row r="1056" spans="2:2" x14ac:dyDescent="0.25">
      <c r="B1056" s="2" t="s">
        <v>3311</v>
      </c>
    </row>
    <row r="1057" spans="2:2" x14ac:dyDescent="0.25">
      <c r="B1057" s="2" t="s">
        <v>3314</v>
      </c>
    </row>
    <row r="1058" spans="2:2" x14ac:dyDescent="0.25">
      <c r="B1058" s="2" t="s">
        <v>3317</v>
      </c>
    </row>
    <row r="1059" spans="2:2" x14ac:dyDescent="0.25">
      <c r="B1059" s="2" t="s">
        <v>3319</v>
      </c>
    </row>
    <row r="1060" spans="2:2" x14ac:dyDescent="0.25">
      <c r="B1060" s="2" t="s">
        <v>19</v>
      </c>
    </row>
    <row r="1061" spans="2:2" x14ac:dyDescent="0.25">
      <c r="B1061" s="2" t="s">
        <v>3321</v>
      </c>
    </row>
    <row r="1062" spans="2:2" x14ac:dyDescent="0.25">
      <c r="B1062" s="2" t="s">
        <v>367</v>
      </c>
    </row>
    <row r="1063" spans="2:2" x14ac:dyDescent="0.25">
      <c r="B1063" s="2" t="s">
        <v>370</v>
      </c>
    </row>
    <row r="1064" spans="2:2" x14ac:dyDescent="0.25">
      <c r="B1064" s="2" t="s">
        <v>4</v>
      </c>
    </row>
    <row r="1065" spans="2:2" x14ac:dyDescent="0.25">
      <c r="B1065" s="2" t="s">
        <v>3323</v>
      </c>
    </row>
    <row r="1066" spans="2:2" x14ac:dyDescent="0.25">
      <c r="B1066" s="2" t="s">
        <v>37</v>
      </c>
    </row>
    <row r="1067" spans="2:2" x14ac:dyDescent="0.25">
      <c r="B1067" s="2" t="s">
        <v>26</v>
      </c>
    </row>
    <row r="1068" spans="2:2" x14ac:dyDescent="0.25">
      <c r="B1068" s="2" t="s">
        <v>3324</v>
      </c>
    </row>
    <row r="1069" spans="2:2" x14ac:dyDescent="0.25">
      <c r="B1069" s="2" t="s">
        <v>3325</v>
      </c>
    </row>
    <row r="1070" spans="2:2" x14ac:dyDescent="0.25">
      <c r="B1070" s="2" t="s">
        <v>373</v>
      </c>
    </row>
    <row r="1071" spans="2:2" x14ac:dyDescent="0.25">
      <c r="B1071" s="2" t="s">
        <v>3328</v>
      </c>
    </row>
    <row r="1072" spans="2:2" x14ac:dyDescent="0.25">
      <c r="B1072" s="2" t="s">
        <v>3332</v>
      </c>
    </row>
    <row r="1073" spans="2:2" x14ac:dyDescent="0.25">
      <c r="B1073" s="2" t="s">
        <v>3334</v>
      </c>
    </row>
    <row r="1074" spans="2:2" x14ac:dyDescent="0.25">
      <c r="B1074" s="2" t="s">
        <v>53</v>
      </c>
    </row>
    <row r="1075" spans="2:2" x14ac:dyDescent="0.25">
      <c r="B1075" s="2" t="s">
        <v>31</v>
      </c>
    </row>
    <row r="1076" spans="2:2" x14ac:dyDescent="0.25">
      <c r="B1076" s="2" t="s">
        <v>3337</v>
      </c>
    </row>
    <row r="1077" spans="2:2" x14ac:dyDescent="0.25">
      <c r="B1077" s="1" t="s">
        <v>3349</v>
      </c>
    </row>
    <row r="1078" spans="2:2" x14ac:dyDescent="0.25">
      <c r="B1078" s="1" t="s">
        <v>3351</v>
      </c>
    </row>
    <row r="1079" spans="2:2" x14ac:dyDescent="0.25">
      <c r="B1079" s="1" t="s">
        <v>3354</v>
      </c>
    </row>
    <row r="1080" spans="2:2" x14ac:dyDescent="0.25">
      <c r="B1080" s="1" t="s">
        <v>14</v>
      </c>
    </row>
    <row r="1081" spans="2:2" x14ac:dyDescent="0.25">
      <c r="B1081" s="1" t="s">
        <v>29</v>
      </c>
    </row>
    <row r="1082" spans="2:2" x14ac:dyDescent="0.25">
      <c r="B1082" s="1" t="s">
        <v>3356</v>
      </c>
    </row>
    <row r="1083" spans="2:2" x14ac:dyDescent="0.25">
      <c r="B1083" s="1" t="s">
        <v>3359</v>
      </c>
    </row>
    <row r="1084" spans="2:2" x14ac:dyDescent="0.25">
      <c r="B1084" s="1" t="s">
        <v>3361</v>
      </c>
    </row>
    <row r="1085" spans="2:2" x14ac:dyDescent="0.25">
      <c r="B1085" s="1" t="s">
        <v>38</v>
      </c>
    </row>
    <row r="1086" spans="2:2" x14ac:dyDescent="0.25">
      <c r="B1086" s="1" t="s">
        <v>33</v>
      </c>
    </row>
    <row r="1087" spans="2:2" x14ac:dyDescent="0.25">
      <c r="B1087" s="1" t="s">
        <v>50</v>
      </c>
    </row>
    <row r="1088" spans="2:2" x14ac:dyDescent="0.25">
      <c r="B1088" s="1" t="s">
        <v>9</v>
      </c>
    </row>
    <row r="1089" spans="2:2" x14ac:dyDescent="0.25">
      <c r="B1089" s="1" t="s">
        <v>36</v>
      </c>
    </row>
    <row r="1090" spans="2:2" x14ac:dyDescent="0.25">
      <c r="B1090" s="1" t="s">
        <v>28</v>
      </c>
    </row>
    <row r="1091" spans="2:2" x14ac:dyDescent="0.25">
      <c r="B1091" s="1" t="s">
        <v>40</v>
      </c>
    </row>
    <row r="1092" spans="2:2" x14ac:dyDescent="0.25">
      <c r="B1092" s="1" t="s">
        <v>44</v>
      </c>
    </row>
    <row r="1093" spans="2:2" x14ac:dyDescent="0.25">
      <c r="B1093" s="1" t="s">
        <v>30</v>
      </c>
    </row>
    <row r="1094" spans="2:2" x14ac:dyDescent="0.25">
      <c r="B1094" s="1" t="s">
        <v>61</v>
      </c>
    </row>
    <row r="1095" spans="2:2" x14ac:dyDescent="0.25">
      <c r="B1095" s="1" t="s">
        <v>1</v>
      </c>
    </row>
    <row r="1096" spans="2:2" x14ac:dyDescent="0.25">
      <c r="B1096" s="1" t="s">
        <v>18</v>
      </c>
    </row>
    <row r="1097" spans="2:2" x14ac:dyDescent="0.25">
      <c r="B1097" s="1" t="s">
        <v>24</v>
      </c>
    </row>
    <row r="1098" spans="2:2" x14ac:dyDescent="0.25">
      <c r="B1098" s="1" t="s">
        <v>52</v>
      </c>
    </row>
    <row r="1099" spans="2:2" x14ac:dyDescent="0.25">
      <c r="B1099" s="1" t="s">
        <v>7</v>
      </c>
    </row>
    <row r="1100" spans="2:2" x14ac:dyDescent="0.25">
      <c r="B1100" s="1" t="s">
        <v>3364</v>
      </c>
    </row>
    <row r="1101" spans="2:2" x14ac:dyDescent="0.25">
      <c r="B1101" s="1" t="s">
        <v>3366</v>
      </c>
    </row>
    <row r="1102" spans="2:2" x14ac:dyDescent="0.25">
      <c r="B1102" s="1" t="s">
        <v>379</v>
      </c>
    </row>
    <row r="1103" spans="2:2" x14ac:dyDescent="0.25">
      <c r="B1103" s="1" t="s">
        <v>56</v>
      </c>
    </row>
    <row r="1104" spans="2:2" x14ac:dyDescent="0.25">
      <c r="B1104" s="1" t="s">
        <v>3370</v>
      </c>
    </row>
    <row r="1105" spans="2:2" x14ac:dyDescent="0.25">
      <c r="B1105" s="1" t="s">
        <v>13</v>
      </c>
    </row>
    <row r="1106" spans="2:2" x14ac:dyDescent="0.25">
      <c r="B1106" s="1" t="s">
        <v>12</v>
      </c>
    </row>
    <row r="1107" spans="2:2" x14ac:dyDescent="0.25">
      <c r="B1107" s="1" t="s">
        <v>42</v>
      </c>
    </row>
    <row r="1108" spans="2:2" x14ac:dyDescent="0.25">
      <c r="B1108" s="1" t="s">
        <v>58</v>
      </c>
    </row>
    <row r="1109" spans="2:2" x14ac:dyDescent="0.25">
      <c r="B1109" s="1" t="s">
        <v>46</v>
      </c>
    </row>
    <row r="1110" spans="2:2" x14ac:dyDescent="0.25">
      <c r="B1110" s="1" t="s">
        <v>47</v>
      </c>
    </row>
    <row r="1111" spans="2:2" x14ac:dyDescent="0.25">
      <c r="B1111" s="1" t="s">
        <v>22</v>
      </c>
    </row>
    <row r="1112" spans="2:2" x14ac:dyDescent="0.25">
      <c r="B1112" s="1" t="s">
        <v>34</v>
      </c>
    </row>
    <row r="1113" spans="2:2" x14ac:dyDescent="0.25">
      <c r="B1113" s="1" t="s">
        <v>3372</v>
      </c>
    </row>
    <row r="1114" spans="2:2" x14ac:dyDescent="0.25">
      <c r="B1114" s="1" t="s">
        <v>3373</v>
      </c>
    </row>
    <row r="1115" spans="2:2" x14ac:dyDescent="0.25">
      <c r="B1115" s="1" t="s">
        <v>3375</v>
      </c>
    </row>
    <row r="1116" spans="2:2" x14ac:dyDescent="0.25">
      <c r="B1116" s="1" t="s">
        <v>3379</v>
      </c>
    </row>
    <row r="1117" spans="2:2" x14ac:dyDescent="0.25">
      <c r="B1117" s="1" t="s">
        <v>3381</v>
      </c>
    </row>
    <row r="1118" spans="2:2" x14ac:dyDescent="0.25">
      <c r="B1118" s="1" t="s">
        <v>3382</v>
      </c>
    </row>
    <row r="1119" spans="2:2" x14ac:dyDescent="0.25">
      <c r="B1119" s="1" t="s">
        <v>3385</v>
      </c>
    </row>
    <row r="1120" spans="2:2" x14ac:dyDescent="0.25">
      <c r="B1120" s="1" t="s">
        <v>3388</v>
      </c>
    </row>
    <row r="1121" spans="2:2" x14ac:dyDescent="0.25">
      <c r="B1121" s="1" t="s">
        <v>3391</v>
      </c>
    </row>
    <row r="1122" spans="2:2" x14ac:dyDescent="0.25">
      <c r="B1122" s="1" t="s">
        <v>3394</v>
      </c>
    </row>
    <row r="1123" spans="2:2" x14ac:dyDescent="0.25">
      <c r="B1123" s="1" t="s">
        <v>3395</v>
      </c>
    </row>
    <row r="1124" spans="2:2" x14ac:dyDescent="0.25">
      <c r="B1124" s="1" t="s">
        <v>3396</v>
      </c>
    </row>
    <row r="1125" spans="2:2" x14ac:dyDescent="0.25">
      <c r="B1125" s="1" t="s">
        <v>3399</v>
      </c>
    </row>
    <row r="1126" spans="2:2" x14ac:dyDescent="0.25">
      <c r="B1126" s="1" t="s">
        <v>3401</v>
      </c>
    </row>
    <row r="1127" spans="2:2" x14ac:dyDescent="0.25">
      <c r="B1127" s="1" t="s">
        <v>3403</v>
      </c>
    </row>
    <row r="1128" spans="2:2" x14ac:dyDescent="0.25">
      <c r="B1128" s="1" t="s">
        <v>3406</v>
      </c>
    </row>
    <row r="1129" spans="2:2" x14ac:dyDescent="0.25">
      <c r="B1129" s="1" t="s">
        <v>3408</v>
      </c>
    </row>
    <row r="1130" spans="2:2" x14ac:dyDescent="0.25">
      <c r="B1130" s="1" t="s">
        <v>3411</v>
      </c>
    </row>
    <row r="1131" spans="2:2" x14ac:dyDescent="0.25">
      <c r="B1131" s="1" t="s">
        <v>3414</v>
      </c>
    </row>
    <row r="1132" spans="2:2" x14ac:dyDescent="0.25">
      <c r="B1132" s="1" t="s">
        <v>3416</v>
      </c>
    </row>
    <row r="1133" spans="2:2" x14ac:dyDescent="0.25">
      <c r="B1133" s="1" t="s">
        <v>383</v>
      </c>
    </row>
    <row r="1134" spans="2:2" x14ac:dyDescent="0.25">
      <c r="B1134" s="1" t="s">
        <v>3419</v>
      </c>
    </row>
    <row r="1135" spans="2:2" x14ac:dyDescent="0.25">
      <c r="B1135" s="1" t="s">
        <v>3421</v>
      </c>
    </row>
    <row r="1136" spans="2:2" x14ac:dyDescent="0.25">
      <c r="B1136" s="1" t="s">
        <v>3423</v>
      </c>
    </row>
    <row r="1137" spans="2:2" x14ac:dyDescent="0.25">
      <c r="B1137" s="1" t="s">
        <v>3425</v>
      </c>
    </row>
    <row r="1138" spans="2:2" x14ac:dyDescent="0.25">
      <c r="B1138" s="1" t="s">
        <v>3428</v>
      </c>
    </row>
    <row r="1139" spans="2:2" x14ac:dyDescent="0.25">
      <c r="B1139" s="1" t="s">
        <v>3431</v>
      </c>
    </row>
    <row r="1140" spans="2:2" x14ac:dyDescent="0.25">
      <c r="B1140" s="1" t="s">
        <v>3434</v>
      </c>
    </row>
    <row r="1141" spans="2:2" x14ac:dyDescent="0.25">
      <c r="B1141" s="1" t="s">
        <v>3437</v>
      </c>
    </row>
    <row r="1142" spans="2:2" x14ac:dyDescent="0.25">
      <c r="B1142" s="1" t="s">
        <v>3439</v>
      </c>
    </row>
    <row r="1143" spans="2:2" x14ac:dyDescent="0.25">
      <c r="B1143" s="1" t="s">
        <v>3442</v>
      </c>
    </row>
    <row r="1144" spans="2:2" x14ac:dyDescent="0.25">
      <c r="B1144" s="1" t="s">
        <v>3446</v>
      </c>
    </row>
    <row r="1145" spans="2:2" x14ac:dyDescent="0.25">
      <c r="B1145" s="1" t="s">
        <v>3450</v>
      </c>
    </row>
    <row r="1146" spans="2:2" x14ac:dyDescent="0.25">
      <c r="B1146" s="1" t="s">
        <v>3453</v>
      </c>
    </row>
    <row r="1147" spans="2:2" x14ac:dyDescent="0.25">
      <c r="B1147" s="1" t="s">
        <v>3456</v>
      </c>
    </row>
    <row r="1148" spans="2:2" x14ac:dyDescent="0.25">
      <c r="B1148" s="1" t="s">
        <v>3459</v>
      </c>
    </row>
    <row r="1149" spans="2:2" x14ac:dyDescent="0.25">
      <c r="B1149" s="1" t="s">
        <v>3460</v>
      </c>
    </row>
    <row r="1150" spans="2:2" x14ac:dyDescent="0.25">
      <c r="B1150" s="1" t="s">
        <v>3463</v>
      </c>
    </row>
    <row r="1151" spans="2:2" x14ac:dyDescent="0.25">
      <c r="B1151" s="1" t="s">
        <v>3465</v>
      </c>
    </row>
    <row r="1152" spans="2:2" x14ac:dyDescent="0.25">
      <c r="B1152" s="1" t="s">
        <v>3468</v>
      </c>
    </row>
    <row r="1153" spans="2:2" x14ac:dyDescent="0.25">
      <c r="B1153" s="1" t="s">
        <v>3471</v>
      </c>
    </row>
    <row r="1154" spans="2:2" x14ac:dyDescent="0.25">
      <c r="B1154" s="1" t="s">
        <v>3473</v>
      </c>
    </row>
    <row r="1155" spans="2:2" x14ac:dyDescent="0.25">
      <c r="B1155" s="1" t="s">
        <v>3474</v>
      </c>
    </row>
    <row r="1156" spans="2:2" x14ac:dyDescent="0.25">
      <c r="B1156" s="1" t="s">
        <v>3478</v>
      </c>
    </row>
    <row r="1157" spans="2:2" x14ac:dyDescent="0.25">
      <c r="B1157" s="1" t="s">
        <v>3480</v>
      </c>
    </row>
    <row r="1158" spans="2:2" x14ac:dyDescent="0.25">
      <c r="B1158" s="1" t="s">
        <v>3482</v>
      </c>
    </row>
    <row r="1159" spans="2:2" x14ac:dyDescent="0.25">
      <c r="B1159" s="1" t="s">
        <v>3485</v>
      </c>
    </row>
    <row r="1160" spans="2:2" x14ac:dyDescent="0.25">
      <c r="B1160" s="1" t="s">
        <v>3487</v>
      </c>
    </row>
    <row r="1161" spans="2:2" x14ac:dyDescent="0.25">
      <c r="B1161" s="1" t="s">
        <v>3490</v>
      </c>
    </row>
    <row r="1162" spans="2:2" x14ac:dyDescent="0.25">
      <c r="B1162" s="1" t="s">
        <v>3492</v>
      </c>
    </row>
    <row r="1163" spans="2:2" x14ac:dyDescent="0.25">
      <c r="B1163" s="1" t="s">
        <v>3495</v>
      </c>
    </row>
    <row r="1164" spans="2:2" x14ac:dyDescent="0.25">
      <c r="B1164" s="1" t="s">
        <v>3497</v>
      </c>
    </row>
    <row r="1165" spans="2:2" x14ac:dyDescent="0.25">
      <c r="B1165" s="1" t="s">
        <v>3499</v>
      </c>
    </row>
    <row r="1166" spans="2:2" x14ac:dyDescent="0.25">
      <c r="B1166" s="1" t="s">
        <v>3502</v>
      </c>
    </row>
    <row r="1167" spans="2:2" x14ac:dyDescent="0.25">
      <c r="B1167" s="1" t="s">
        <v>3504</v>
      </c>
    </row>
    <row r="1168" spans="2:2" x14ac:dyDescent="0.25">
      <c r="B1168" s="1" t="s">
        <v>387</v>
      </c>
    </row>
    <row r="1169" spans="2:2" x14ac:dyDescent="0.25">
      <c r="B1169" s="1" t="s">
        <v>3506</v>
      </c>
    </row>
    <row r="1170" spans="2:2" x14ac:dyDescent="0.25">
      <c r="B1170" s="1" t="s">
        <v>3508</v>
      </c>
    </row>
    <row r="1171" spans="2:2" x14ac:dyDescent="0.25">
      <c r="B1171" s="1" t="s">
        <v>3512</v>
      </c>
    </row>
    <row r="1172" spans="2:2" x14ac:dyDescent="0.25">
      <c r="B1172" s="1" t="s">
        <v>3514</v>
      </c>
    </row>
    <row r="1173" spans="2:2" x14ac:dyDescent="0.25">
      <c r="B1173" s="1" t="s">
        <v>3517</v>
      </c>
    </row>
    <row r="1174" spans="2:2" x14ac:dyDescent="0.25">
      <c r="B1174" s="1" t="s">
        <v>3521</v>
      </c>
    </row>
    <row r="1175" spans="2:2" x14ac:dyDescent="0.25">
      <c r="B1175" s="1" t="s">
        <v>3523</v>
      </c>
    </row>
    <row r="1176" spans="2:2" x14ac:dyDescent="0.25">
      <c r="B1176" s="1" t="s">
        <v>3526</v>
      </c>
    </row>
    <row r="1177" spans="2:2" x14ac:dyDescent="0.25">
      <c r="B1177" s="1" t="s">
        <v>3527</v>
      </c>
    </row>
    <row r="1178" spans="2:2" x14ac:dyDescent="0.25">
      <c r="B1178" s="1" t="s">
        <v>3531</v>
      </c>
    </row>
    <row r="1179" spans="2:2" x14ac:dyDescent="0.25">
      <c r="B1179" s="1" t="s">
        <v>3534</v>
      </c>
    </row>
    <row r="1180" spans="2:2" x14ac:dyDescent="0.25">
      <c r="B1180" s="1" t="s">
        <v>3536</v>
      </c>
    </row>
    <row r="1181" spans="2:2" x14ac:dyDescent="0.25">
      <c r="B1181" s="1" t="s">
        <v>3540</v>
      </c>
    </row>
    <row r="1182" spans="2:2" x14ac:dyDescent="0.25">
      <c r="B1182" s="1" t="s">
        <v>391</v>
      </c>
    </row>
    <row r="1183" spans="2:2" x14ac:dyDescent="0.25">
      <c r="B1183" s="1" t="s">
        <v>3542</v>
      </c>
    </row>
    <row r="1184" spans="2:2" x14ac:dyDescent="0.25">
      <c r="B1184" s="1" t="s">
        <v>3545</v>
      </c>
    </row>
    <row r="1185" spans="2:2" x14ac:dyDescent="0.25">
      <c r="B1185" s="1" t="s">
        <v>3548</v>
      </c>
    </row>
    <row r="1186" spans="2:2" x14ac:dyDescent="0.25">
      <c r="B1186" s="1" t="s">
        <v>3549</v>
      </c>
    </row>
    <row r="1187" spans="2:2" x14ac:dyDescent="0.25">
      <c r="B1187" s="1" t="s">
        <v>3552</v>
      </c>
    </row>
    <row r="1188" spans="2:2" x14ac:dyDescent="0.25">
      <c r="B1188" s="1" t="s">
        <v>3554</v>
      </c>
    </row>
    <row r="1189" spans="2:2" x14ac:dyDescent="0.25">
      <c r="B1189" s="1" t="s">
        <v>3557</v>
      </c>
    </row>
    <row r="1190" spans="2:2" x14ac:dyDescent="0.25">
      <c r="B1190" s="1" t="s">
        <v>3559</v>
      </c>
    </row>
    <row r="1191" spans="2:2" x14ac:dyDescent="0.25">
      <c r="B1191" s="1" t="s">
        <v>395</v>
      </c>
    </row>
    <row r="1192" spans="2:2" x14ac:dyDescent="0.25">
      <c r="B1192" s="1" t="s">
        <v>3562</v>
      </c>
    </row>
    <row r="1193" spans="2:2" x14ac:dyDescent="0.25">
      <c r="B1193" s="1" t="s">
        <v>3564</v>
      </c>
    </row>
    <row r="1194" spans="2:2" x14ac:dyDescent="0.25">
      <c r="B1194" s="1" t="s">
        <v>3566</v>
      </c>
    </row>
    <row r="1195" spans="2:2" x14ac:dyDescent="0.25">
      <c r="B1195" s="1" t="s">
        <v>3570</v>
      </c>
    </row>
    <row r="1196" spans="2:2" x14ac:dyDescent="0.25">
      <c r="B1196" s="1" t="s">
        <v>3572</v>
      </c>
    </row>
    <row r="1197" spans="2:2" x14ac:dyDescent="0.25">
      <c r="B1197" s="1" t="s">
        <v>3574</v>
      </c>
    </row>
    <row r="1198" spans="2:2" x14ac:dyDescent="0.25">
      <c r="B1198" s="1" t="s">
        <v>3577</v>
      </c>
    </row>
    <row r="1199" spans="2:2" x14ac:dyDescent="0.25">
      <c r="B1199" s="1" t="s">
        <v>3579</v>
      </c>
    </row>
    <row r="1200" spans="2:2" x14ac:dyDescent="0.25">
      <c r="B1200" s="1" t="s">
        <v>3581</v>
      </c>
    </row>
    <row r="1201" spans="2:2" x14ac:dyDescent="0.25">
      <c r="B1201" s="1" t="s">
        <v>3584</v>
      </c>
    </row>
    <row r="1202" spans="2:2" x14ac:dyDescent="0.25">
      <c r="B1202" s="1" t="s">
        <v>3587</v>
      </c>
    </row>
    <row r="1203" spans="2:2" x14ac:dyDescent="0.25">
      <c r="B1203" s="1" t="s">
        <v>3591</v>
      </c>
    </row>
    <row r="1204" spans="2:2" x14ac:dyDescent="0.25">
      <c r="B1204" s="1" t="s">
        <v>3594</v>
      </c>
    </row>
    <row r="1205" spans="2:2" x14ac:dyDescent="0.25">
      <c r="B1205" s="1" t="s">
        <v>399</v>
      </c>
    </row>
    <row r="1206" spans="2:2" x14ac:dyDescent="0.25">
      <c r="B1206" s="1" t="s">
        <v>3596</v>
      </c>
    </row>
    <row r="1207" spans="2:2" x14ac:dyDescent="0.25">
      <c r="B1207" s="1" t="s">
        <v>3598</v>
      </c>
    </row>
    <row r="1208" spans="2:2" x14ac:dyDescent="0.25">
      <c r="B1208" s="1" t="s">
        <v>3599</v>
      </c>
    </row>
    <row r="1209" spans="2:2" x14ac:dyDescent="0.25">
      <c r="B1209" s="1" t="s">
        <v>402</v>
      </c>
    </row>
    <row r="1210" spans="2:2" x14ac:dyDescent="0.25">
      <c r="B1210" s="1" t="s">
        <v>3614</v>
      </c>
    </row>
    <row r="1211" spans="2:2" x14ac:dyDescent="0.25">
      <c r="B1211" s="1" t="s">
        <v>3617</v>
      </c>
    </row>
    <row r="1212" spans="2:2" x14ac:dyDescent="0.25">
      <c r="B1212" s="1" t="s">
        <v>3619</v>
      </c>
    </row>
    <row r="1213" spans="2:2" x14ac:dyDescent="0.25">
      <c r="B1213" s="1" t="s">
        <v>3621</v>
      </c>
    </row>
    <row r="1214" spans="2:2" x14ac:dyDescent="0.25">
      <c r="B1214" s="1" t="s">
        <v>3624</v>
      </c>
    </row>
    <row r="1215" spans="2:2" x14ac:dyDescent="0.25">
      <c r="B1215" s="1" t="s">
        <v>3626</v>
      </c>
    </row>
    <row r="1216" spans="2:2" x14ac:dyDescent="0.25">
      <c r="B1216" s="1" t="s">
        <v>3628</v>
      </c>
    </row>
    <row r="1217" spans="2:2" x14ac:dyDescent="0.25">
      <c r="B1217" s="1" t="s">
        <v>3631</v>
      </c>
    </row>
    <row r="1218" spans="2:2" x14ac:dyDescent="0.25">
      <c r="B1218" s="1" t="s">
        <v>3635</v>
      </c>
    </row>
    <row r="1219" spans="2:2" x14ac:dyDescent="0.25">
      <c r="B1219" s="1" t="s">
        <v>3637</v>
      </c>
    </row>
    <row r="1220" spans="2:2" x14ac:dyDescent="0.25">
      <c r="B1220" s="1" t="s">
        <v>3639</v>
      </c>
    </row>
    <row r="1221" spans="2:2" x14ac:dyDescent="0.25">
      <c r="B1221" s="1" t="s">
        <v>3642</v>
      </c>
    </row>
    <row r="1222" spans="2:2" x14ac:dyDescent="0.25">
      <c r="B1222" s="1" t="s">
        <v>3643</v>
      </c>
    </row>
    <row r="1223" spans="2:2" x14ac:dyDescent="0.25">
      <c r="B1223" s="1" t="s">
        <v>406</v>
      </c>
    </row>
    <row r="1224" spans="2:2" x14ac:dyDescent="0.25">
      <c r="B1224" s="1" t="s">
        <v>3646</v>
      </c>
    </row>
    <row r="1225" spans="2:2" x14ac:dyDescent="0.25">
      <c r="B1225" s="1" t="s">
        <v>3649</v>
      </c>
    </row>
    <row r="1226" spans="2:2" x14ac:dyDescent="0.25">
      <c r="B1226" s="1" t="s">
        <v>3651</v>
      </c>
    </row>
    <row r="1227" spans="2:2" x14ac:dyDescent="0.25">
      <c r="B1227" s="1" t="s">
        <v>3653</v>
      </c>
    </row>
    <row r="1228" spans="2:2" x14ac:dyDescent="0.25">
      <c r="B1228" s="1" t="s">
        <v>3655</v>
      </c>
    </row>
    <row r="1229" spans="2:2" x14ac:dyDescent="0.25">
      <c r="B1229" s="1" t="s">
        <v>3658</v>
      </c>
    </row>
    <row r="1230" spans="2:2" x14ac:dyDescent="0.25">
      <c r="B1230" s="1" t="s">
        <v>3659</v>
      </c>
    </row>
    <row r="1231" spans="2:2" x14ac:dyDescent="0.25">
      <c r="B1231" s="1" t="s">
        <v>409</v>
      </c>
    </row>
    <row r="1232" spans="2:2" x14ac:dyDescent="0.25">
      <c r="B1232" s="1" t="s">
        <v>3667</v>
      </c>
    </row>
    <row r="1233" spans="2:2" x14ac:dyDescent="0.25">
      <c r="B1233" s="1" t="s">
        <v>3669</v>
      </c>
    </row>
    <row r="1234" spans="2:2" x14ac:dyDescent="0.25">
      <c r="B1234" s="1" t="s">
        <v>11</v>
      </c>
    </row>
    <row r="1235" spans="2:2" x14ac:dyDescent="0.25">
      <c r="B1235" s="1" t="s">
        <v>3672</v>
      </c>
    </row>
    <row r="1236" spans="2:2" x14ac:dyDescent="0.25">
      <c r="B1236" s="1" t="s">
        <v>3675</v>
      </c>
    </row>
    <row r="1237" spans="2:2" x14ac:dyDescent="0.25">
      <c r="B1237" s="1" t="s">
        <v>3676</v>
      </c>
    </row>
    <row r="1238" spans="2:2" x14ac:dyDescent="0.25">
      <c r="B1238" s="1" t="s">
        <v>3680</v>
      </c>
    </row>
    <row r="1239" spans="2:2" x14ac:dyDescent="0.25">
      <c r="B1239" s="1" t="s">
        <v>3683</v>
      </c>
    </row>
    <row r="1240" spans="2:2" x14ac:dyDescent="0.25">
      <c r="B1240" s="1" t="s">
        <v>3685</v>
      </c>
    </row>
    <row r="1241" spans="2:2" x14ac:dyDescent="0.25">
      <c r="B1241" s="1" t="s">
        <v>3687</v>
      </c>
    </row>
    <row r="1242" spans="2:2" x14ac:dyDescent="0.25">
      <c r="B1242" s="1" t="s">
        <v>3690</v>
      </c>
    </row>
    <row r="1243" spans="2:2" x14ac:dyDescent="0.25">
      <c r="B1243" s="1" t="s">
        <v>3691</v>
      </c>
    </row>
    <row r="1244" spans="2:2" x14ac:dyDescent="0.25">
      <c r="B1244" s="1" t="s">
        <v>8</v>
      </c>
    </row>
    <row r="1245" spans="2:2" x14ac:dyDescent="0.25">
      <c r="B1245" s="1" t="s">
        <v>3693</v>
      </c>
    </row>
    <row r="1246" spans="2:2" x14ac:dyDescent="0.25">
      <c r="B1246" s="1" t="s">
        <v>412</v>
      </c>
    </row>
    <row r="1247" spans="2:2" x14ac:dyDescent="0.25">
      <c r="B1247" s="1" t="s">
        <v>3695</v>
      </c>
    </row>
    <row r="1248" spans="2:2" x14ac:dyDescent="0.25">
      <c r="B1248" s="1" t="s">
        <v>3698</v>
      </c>
    </row>
    <row r="1249" spans="2:2" x14ac:dyDescent="0.25">
      <c r="B1249" s="1" t="s">
        <v>3701</v>
      </c>
    </row>
    <row r="1250" spans="2:2" x14ac:dyDescent="0.25">
      <c r="B1250" s="1" t="s">
        <v>3702</v>
      </c>
    </row>
    <row r="1251" spans="2:2" x14ac:dyDescent="0.25">
      <c r="B1251" s="1" t="s">
        <v>27</v>
      </c>
    </row>
    <row r="1252" spans="2:2" x14ac:dyDescent="0.25">
      <c r="B1252" s="1" t="s">
        <v>21</v>
      </c>
    </row>
    <row r="1253" spans="2:2" x14ac:dyDescent="0.25">
      <c r="B1253" s="1" t="s">
        <v>3704</v>
      </c>
    </row>
    <row r="1254" spans="2:2" x14ac:dyDescent="0.25">
      <c r="B1254" s="1" t="s">
        <v>3708</v>
      </c>
    </row>
    <row r="1255" spans="2:2" x14ac:dyDescent="0.25">
      <c r="B1255" s="1" t="s">
        <v>3712</v>
      </c>
    </row>
    <row r="1256" spans="2:2" x14ac:dyDescent="0.25">
      <c r="B1256" s="1" t="s">
        <v>3714</v>
      </c>
    </row>
    <row r="1257" spans="2:2" x14ac:dyDescent="0.25">
      <c r="B1257" s="1" t="s">
        <v>3716</v>
      </c>
    </row>
    <row r="1258" spans="2:2" x14ac:dyDescent="0.25">
      <c r="B1258" s="1" t="s">
        <v>3720</v>
      </c>
    </row>
    <row r="1259" spans="2:2" x14ac:dyDescent="0.25">
      <c r="B1259" s="1" t="s">
        <v>3723</v>
      </c>
    </row>
    <row r="1260" spans="2:2" x14ac:dyDescent="0.25">
      <c r="B1260" s="1" t="s">
        <v>3727</v>
      </c>
    </row>
    <row r="1261" spans="2:2" x14ac:dyDescent="0.25">
      <c r="B1261" s="1" t="s">
        <v>3729</v>
      </c>
    </row>
    <row r="1262" spans="2:2" x14ac:dyDescent="0.25">
      <c r="B1262" s="1" t="s">
        <v>3733</v>
      </c>
    </row>
    <row r="1263" spans="2:2" x14ac:dyDescent="0.25">
      <c r="B1263" s="1" t="s">
        <v>3735</v>
      </c>
    </row>
    <row r="1264" spans="2:2" x14ac:dyDescent="0.25">
      <c r="B1264" s="1" t="s">
        <v>3737</v>
      </c>
    </row>
    <row r="1265" spans="2:2" x14ac:dyDescent="0.25">
      <c r="B1265" s="1" t="s">
        <v>3739</v>
      </c>
    </row>
    <row r="1266" spans="2:2" x14ac:dyDescent="0.25">
      <c r="B1266" s="1" t="s">
        <v>3741</v>
      </c>
    </row>
    <row r="1267" spans="2:2" x14ac:dyDescent="0.25">
      <c r="B1267" s="1" t="s">
        <v>3743</v>
      </c>
    </row>
    <row r="1268" spans="2:2" x14ac:dyDescent="0.25">
      <c r="B1268" s="1" t="s">
        <v>3744</v>
      </c>
    </row>
    <row r="1269" spans="2:2" x14ac:dyDescent="0.25">
      <c r="B1269" s="1" t="s">
        <v>415</v>
      </c>
    </row>
    <row r="1270" spans="2:2" x14ac:dyDescent="0.25">
      <c r="B1270" s="1" t="s">
        <v>3745</v>
      </c>
    </row>
    <row r="1271" spans="2:2" x14ac:dyDescent="0.25">
      <c r="B1271" s="1" t="s">
        <v>419</v>
      </c>
    </row>
    <row r="1272" spans="2:2" x14ac:dyDescent="0.25">
      <c r="B1272" s="1" t="s">
        <v>3746</v>
      </c>
    </row>
    <row r="1273" spans="2:2" x14ac:dyDescent="0.25">
      <c r="B1273" s="1" t="s">
        <v>3750</v>
      </c>
    </row>
    <row r="1274" spans="2:2" x14ac:dyDescent="0.25">
      <c r="B1274" s="1" t="s">
        <v>3752</v>
      </c>
    </row>
    <row r="1275" spans="2:2" x14ac:dyDescent="0.25">
      <c r="B1275" s="1" t="s">
        <v>3755</v>
      </c>
    </row>
    <row r="1276" spans="2:2" x14ac:dyDescent="0.25">
      <c r="B1276" s="1" t="s">
        <v>3759</v>
      </c>
    </row>
    <row r="1277" spans="2:2" x14ac:dyDescent="0.25">
      <c r="B1277" s="1" t="s">
        <v>3761</v>
      </c>
    </row>
    <row r="1278" spans="2:2" x14ac:dyDescent="0.25">
      <c r="B1278" s="1" t="s">
        <v>3765</v>
      </c>
    </row>
    <row r="1279" spans="2:2" x14ac:dyDescent="0.25">
      <c r="B1279" s="1" t="s">
        <v>54</v>
      </c>
    </row>
    <row r="1280" spans="2:2" x14ac:dyDescent="0.25">
      <c r="B1280" s="1" t="s">
        <v>35</v>
      </c>
    </row>
    <row r="1281" spans="2:2" x14ac:dyDescent="0.25">
      <c r="B1281" s="1" t="s">
        <v>3767</v>
      </c>
    </row>
    <row r="1282" spans="2:2" x14ac:dyDescent="0.25">
      <c r="B1282" s="1" t="s">
        <v>638</v>
      </c>
    </row>
    <row r="1283" spans="2:2" x14ac:dyDescent="0.25">
      <c r="B1283" s="1" t="s">
        <v>10</v>
      </c>
    </row>
    <row r="1284" spans="2:2" x14ac:dyDescent="0.25">
      <c r="B1284" s="1" t="s">
        <v>3769</v>
      </c>
    </row>
    <row r="1285" spans="2:2" x14ac:dyDescent="0.25">
      <c r="B1285" s="1" t="s">
        <v>3773</v>
      </c>
    </row>
    <row r="1286" spans="2:2" x14ac:dyDescent="0.25">
      <c r="B1286" s="1" t="s">
        <v>3776</v>
      </c>
    </row>
    <row r="1287" spans="2:2" x14ac:dyDescent="0.25">
      <c r="B1287" s="1" t="s">
        <v>3777</v>
      </c>
    </row>
    <row r="1288" spans="2:2" x14ac:dyDescent="0.25">
      <c r="B1288" s="1" t="s">
        <v>3780</v>
      </c>
    </row>
    <row r="1289" spans="2:2" x14ac:dyDescent="0.25">
      <c r="B1289" s="1" t="s">
        <v>3782</v>
      </c>
    </row>
    <row r="1290" spans="2:2" x14ac:dyDescent="0.25">
      <c r="B1290" s="1" t="s">
        <v>3784</v>
      </c>
    </row>
    <row r="1291" spans="2:2" x14ac:dyDescent="0.25">
      <c r="B1291" s="1" t="s">
        <v>3786</v>
      </c>
    </row>
    <row r="1292" spans="2:2" x14ac:dyDescent="0.25">
      <c r="B1292" s="1" t="s">
        <v>3789</v>
      </c>
    </row>
    <row r="1293" spans="2:2" x14ac:dyDescent="0.25">
      <c r="B1293" s="1" t="s">
        <v>3793</v>
      </c>
    </row>
    <row r="1294" spans="2:2" x14ac:dyDescent="0.25">
      <c r="B1294" s="1" t="s">
        <v>3795</v>
      </c>
    </row>
    <row r="1295" spans="2:2" x14ac:dyDescent="0.25">
      <c r="B1295" s="1" t="s">
        <v>3797</v>
      </c>
    </row>
    <row r="1296" spans="2:2" x14ac:dyDescent="0.25">
      <c r="B1296" s="1" t="s">
        <v>3800</v>
      </c>
    </row>
    <row r="1297" spans="2:2" x14ac:dyDescent="0.25">
      <c r="B1297" s="1" t="s">
        <v>3802</v>
      </c>
    </row>
    <row r="1298" spans="2:2" x14ac:dyDescent="0.25">
      <c r="B1298" s="1" t="s">
        <v>48</v>
      </c>
    </row>
    <row r="1299" spans="2:2" x14ac:dyDescent="0.25">
      <c r="B1299" s="1" t="s">
        <v>3804</v>
      </c>
    </row>
    <row r="1300" spans="2:2" x14ac:dyDescent="0.25">
      <c r="B1300" s="1" t="s">
        <v>3807</v>
      </c>
    </row>
    <row r="1301" spans="2:2" x14ac:dyDescent="0.25">
      <c r="B1301" s="1" t="s">
        <v>3809</v>
      </c>
    </row>
    <row r="1302" spans="2:2" x14ac:dyDescent="0.25">
      <c r="B1302" s="1" t="s">
        <v>3812</v>
      </c>
    </row>
    <row r="1303" spans="2:2" x14ac:dyDescent="0.25">
      <c r="B1303" s="1" t="s">
        <v>3814</v>
      </c>
    </row>
    <row r="1304" spans="2:2" x14ac:dyDescent="0.25">
      <c r="B1304" s="1" t="s">
        <v>3815</v>
      </c>
    </row>
    <row r="1305" spans="2:2" x14ac:dyDescent="0.25">
      <c r="B1305" s="1" t="s">
        <v>49</v>
      </c>
    </row>
    <row r="1306" spans="2:2" x14ac:dyDescent="0.25">
      <c r="B1306" s="1" t="s">
        <v>3818</v>
      </c>
    </row>
    <row r="1307" spans="2:2" x14ac:dyDescent="0.25">
      <c r="B1307" s="1" t="s">
        <v>59</v>
      </c>
    </row>
    <row r="1308" spans="2:2" x14ac:dyDescent="0.25">
      <c r="B1308" s="1" t="s">
        <v>3819</v>
      </c>
    </row>
    <row r="1309" spans="2:2" x14ac:dyDescent="0.25">
      <c r="B1309" s="1" t="s">
        <v>3821</v>
      </c>
    </row>
    <row r="1310" spans="2:2" x14ac:dyDescent="0.25">
      <c r="B1310" s="1" t="s">
        <v>57</v>
      </c>
    </row>
    <row r="1311" spans="2:2" x14ac:dyDescent="0.25">
      <c r="B1311" s="1" t="s">
        <v>3822</v>
      </c>
    </row>
    <row r="1312" spans="2:2" x14ac:dyDescent="0.25">
      <c r="B1312" s="1" t="s">
        <v>3824</v>
      </c>
    </row>
    <row r="1313" spans="2:2" x14ac:dyDescent="0.25">
      <c r="B1313" s="1" t="s">
        <v>3828</v>
      </c>
    </row>
    <row r="1314" spans="2:2" x14ac:dyDescent="0.25">
      <c r="B1314" s="1" t="s">
        <v>3829</v>
      </c>
    </row>
    <row r="1315" spans="2:2" x14ac:dyDescent="0.25">
      <c r="B1315" s="1" t="s">
        <v>3830</v>
      </c>
    </row>
    <row r="1316" spans="2:2" x14ac:dyDescent="0.25">
      <c r="B1316" s="1" t="s">
        <v>3832</v>
      </c>
    </row>
    <row r="1317" spans="2:2" x14ac:dyDescent="0.25">
      <c r="B1317" s="1" t="s">
        <v>3835</v>
      </c>
    </row>
    <row r="1318" spans="2:2" x14ac:dyDescent="0.25">
      <c r="B1318" s="1" t="s">
        <v>3837</v>
      </c>
    </row>
    <row r="1319" spans="2:2" x14ac:dyDescent="0.25">
      <c r="B1319" s="1" t="s">
        <v>3839</v>
      </c>
    </row>
    <row r="1320" spans="2:2" x14ac:dyDescent="0.25">
      <c r="B1320" s="1" t="s">
        <v>3843</v>
      </c>
    </row>
    <row r="1321" spans="2:2" x14ac:dyDescent="0.25">
      <c r="B1321" s="1" t="s">
        <v>3845</v>
      </c>
    </row>
    <row r="1322" spans="2:2" x14ac:dyDescent="0.25">
      <c r="B1322" s="1" t="s">
        <v>3847</v>
      </c>
    </row>
    <row r="1323" spans="2:2" x14ac:dyDescent="0.25">
      <c r="B1323" s="1" t="s">
        <v>3849</v>
      </c>
    </row>
    <row r="1324" spans="2:2" x14ac:dyDescent="0.25">
      <c r="B1324" s="1" t="s">
        <v>3852</v>
      </c>
    </row>
    <row r="1325" spans="2:2" x14ac:dyDescent="0.25">
      <c r="B1325" s="1" t="s">
        <v>3854</v>
      </c>
    </row>
    <row r="1326" spans="2:2" x14ac:dyDescent="0.25">
      <c r="B1326" s="1" t="s">
        <v>3856</v>
      </c>
    </row>
    <row r="1327" spans="2:2" x14ac:dyDescent="0.25">
      <c r="B1327" s="1" t="s">
        <v>3859</v>
      </c>
    </row>
    <row r="1328" spans="2:2" x14ac:dyDescent="0.25">
      <c r="B1328" s="1" t="s">
        <v>3863</v>
      </c>
    </row>
    <row r="1329" spans="2:2" x14ac:dyDescent="0.25">
      <c r="B1329" s="1" t="s">
        <v>3866</v>
      </c>
    </row>
    <row r="1330" spans="2:2" x14ac:dyDescent="0.25">
      <c r="B1330" s="1" t="s">
        <v>3868</v>
      </c>
    </row>
    <row r="1331" spans="2:2" x14ac:dyDescent="0.25">
      <c r="B1331" s="1" t="s">
        <v>3869</v>
      </c>
    </row>
    <row r="1332" spans="2:2" x14ac:dyDescent="0.25">
      <c r="B1332" s="1" t="s">
        <v>3871</v>
      </c>
    </row>
    <row r="1333" spans="2:2" x14ac:dyDescent="0.25">
      <c r="B1333" s="1" t="s">
        <v>3872</v>
      </c>
    </row>
    <row r="1334" spans="2:2" x14ac:dyDescent="0.25">
      <c r="B1334" s="1" t="s">
        <v>3874</v>
      </c>
    </row>
    <row r="1335" spans="2:2" x14ac:dyDescent="0.25">
      <c r="B1335" s="1" t="s">
        <v>642</v>
      </c>
    </row>
    <row r="1336" spans="2:2" x14ac:dyDescent="0.25">
      <c r="B1336" s="1" t="s">
        <v>1279</v>
      </c>
    </row>
    <row r="1337" spans="2:2" x14ac:dyDescent="0.25">
      <c r="B1337" s="1" t="s">
        <v>3878</v>
      </c>
    </row>
    <row r="1338" spans="2:2" x14ac:dyDescent="0.25">
      <c r="B1338" s="1" t="s">
        <v>3880</v>
      </c>
    </row>
    <row r="1339" spans="2:2" x14ac:dyDescent="0.25">
      <c r="B1339" s="1" t="s">
        <v>3882</v>
      </c>
    </row>
    <row r="1340" spans="2:2" x14ac:dyDescent="0.25">
      <c r="B1340" s="1" t="s">
        <v>3884</v>
      </c>
    </row>
    <row r="1341" spans="2:2" x14ac:dyDescent="0.25">
      <c r="B1341" s="1" t="s">
        <v>3885</v>
      </c>
    </row>
    <row r="1342" spans="2:2" x14ac:dyDescent="0.25">
      <c r="B1342" s="1" t="s">
        <v>43</v>
      </c>
    </row>
    <row r="1343" spans="2:2" x14ac:dyDescent="0.25">
      <c r="B1343" s="1" t="s">
        <v>3888</v>
      </c>
    </row>
    <row r="1344" spans="2:2" x14ac:dyDescent="0.25">
      <c r="B1344" s="1" t="s">
        <v>3892</v>
      </c>
    </row>
    <row r="1345" spans="2:2" x14ac:dyDescent="0.25">
      <c r="B1345" s="1" t="s">
        <v>3894</v>
      </c>
    </row>
    <row r="1346" spans="2:2" x14ac:dyDescent="0.25">
      <c r="B1346" s="1" t="s">
        <v>3896</v>
      </c>
    </row>
    <row r="1347" spans="2:2" x14ac:dyDescent="0.25">
      <c r="B1347" s="1" t="s">
        <v>3898</v>
      </c>
    </row>
    <row r="1348" spans="2:2" x14ac:dyDescent="0.25">
      <c r="B1348" s="1" t="s">
        <v>3899</v>
      </c>
    </row>
    <row r="1349" spans="2:2" x14ac:dyDescent="0.25">
      <c r="B1349" s="1" t="s">
        <v>3902</v>
      </c>
    </row>
    <row r="1350" spans="2:2" x14ac:dyDescent="0.25">
      <c r="B1350" s="1" t="s">
        <v>20</v>
      </c>
    </row>
    <row r="1351" spans="2:2" x14ac:dyDescent="0.25">
      <c r="B1351" s="1" t="s">
        <v>3905</v>
      </c>
    </row>
    <row r="1352" spans="2:2" x14ac:dyDescent="0.25">
      <c r="B1352" s="1" t="s">
        <v>3907</v>
      </c>
    </row>
    <row r="1353" spans="2:2" x14ac:dyDescent="0.25">
      <c r="B1353" s="1" t="s">
        <v>3910</v>
      </c>
    </row>
    <row r="1354" spans="2:2" x14ac:dyDescent="0.25">
      <c r="B1354" s="1" t="s">
        <v>3913</v>
      </c>
    </row>
    <row r="1355" spans="2:2" x14ac:dyDescent="0.25">
      <c r="B1355" s="1" t="s">
        <v>3916</v>
      </c>
    </row>
    <row r="1356" spans="2:2" x14ac:dyDescent="0.25">
      <c r="B1356" s="1" t="s">
        <v>3918</v>
      </c>
    </row>
    <row r="1357" spans="2:2" x14ac:dyDescent="0.25">
      <c r="B1357" s="1" t="s">
        <v>3920</v>
      </c>
    </row>
    <row r="1358" spans="2:2" x14ac:dyDescent="0.25">
      <c r="B1358" s="1" t="s">
        <v>3922</v>
      </c>
    </row>
    <row r="1359" spans="2:2" x14ac:dyDescent="0.25">
      <c r="B1359" s="1" t="s">
        <v>422</v>
      </c>
    </row>
    <row r="1360" spans="2:2" x14ac:dyDescent="0.25">
      <c r="B1360" s="1" t="s">
        <v>3925</v>
      </c>
    </row>
    <row r="1361" spans="2:2" x14ac:dyDescent="0.25">
      <c r="B1361" s="1" t="s">
        <v>3927</v>
      </c>
    </row>
    <row r="1362" spans="2:2" x14ac:dyDescent="0.25">
      <c r="B1362" s="1" t="s">
        <v>3931</v>
      </c>
    </row>
    <row r="1363" spans="2:2" x14ac:dyDescent="0.25">
      <c r="B1363" s="1" t="s">
        <v>3933</v>
      </c>
    </row>
    <row r="1364" spans="2:2" x14ac:dyDescent="0.25">
      <c r="B1364" s="1" t="s">
        <v>3935</v>
      </c>
    </row>
    <row r="1365" spans="2:2" x14ac:dyDescent="0.25">
      <c r="B1365" s="1" t="s">
        <v>3937</v>
      </c>
    </row>
    <row r="1366" spans="2:2" x14ac:dyDescent="0.25">
      <c r="B1366" s="1" t="s">
        <v>3939</v>
      </c>
    </row>
    <row r="1367" spans="2:2" x14ac:dyDescent="0.25">
      <c r="B1367" s="1" t="s">
        <v>3941</v>
      </c>
    </row>
    <row r="1368" spans="2:2" x14ac:dyDescent="0.25">
      <c r="B1368" s="1" t="s">
        <v>3943</v>
      </c>
    </row>
    <row r="1369" spans="2:2" x14ac:dyDescent="0.25">
      <c r="B1369" s="1" t="s">
        <v>3945</v>
      </c>
    </row>
    <row r="1370" spans="2:2" x14ac:dyDescent="0.25">
      <c r="B1370" s="1" t="s">
        <v>3947</v>
      </c>
    </row>
    <row r="1371" spans="2:2" x14ac:dyDescent="0.25">
      <c r="B1371" s="1" t="s">
        <v>3950</v>
      </c>
    </row>
    <row r="1372" spans="2:2" x14ac:dyDescent="0.25">
      <c r="B1372" s="1" t="s">
        <v>3963</v>
      </c>
    </row>
    <row r="1373" spans="2:2" x14ac:dyDescent="0.25">
      <c r="B1373" s="1" t="s">
        <v>442</v>
      </c>
    </row>
    <row r="1374" spans="2:2" x14ac:dyDescent="0.25">
      <c r="B1374" s="1" t="s">
        <v>3967</v>
      </c>
    </row>
    <row r="1375" spans="2:2" x14ac:dyDescent="0.25">
      <c r="B1375" s="1" t="s">
        <v>3970</v>
      </c>
    </row>
    <row r="1376" spans="2:2" x14ac:dyDescent="0.25">
      <c r="B1376" s="1" t="s">
        <v>3972</v>
      </c>
    </row>
    <row r="1377" spans="2:2" x14ac:dyDescent="0.25">
      <c r="B1377" s="1" t="s">
        <v>446</v>
      </c>
    </row>
    <row r="1378" spans="2:2" x14ac:dyDescent="0.25">
      <c r="B1378" s="1" t="s">
        <v>3974</v>
      </c>
    </row>
    <row r="1379" spans="2:2" x14ac:dyDescent="0.25">
      <c r="B1379" s="1" t="s">
        <v>3978</v>
      </c>
    </row>
    <row r="1380" spans="2:2" x14ac:dyDescent="0.25">
      <c r="B1380" s="1" t="s">
        <v>3980</v>
      </c>
    </row>
    <row r="1381" spans="2:2" x14ac:dyDescent="0.25">
      <c r="B1381" s="1" t="s">
        <v>3983</v>
      </c>
    </row>
    <row r="1382" spans="2:2" x14ac:dyDescent="0.25">
      <c r="B1382" s="1" t="s">
        <v>3986</v>
      </c>
    </row>
    <row r="1383" spans="2:2" x14ac:dyDescent="0.25">
      <c r="B1383" s="1" t="s">
        <v>3988</v>
      </c>
    </row>
    <row r="1384" spans="2:2" x14ac:dyDescent="0.25">
      <c r="B1384" s="1" t="s">
        <v>3991</v>
      </c>
    </row>
    <row r="1385" spans="2:2" x14ac:dyDescent="0.25">
      <c r="B1385" s="1" t="s">
        <v>3993</v>
      </c>
    </row>
    <row r="1386" spans="2:2" x14ac:dyDescent="0.25">
      <c r="B1386" s="1" t="s">
        <v>3995</v>
      </c>
    </row>
    <row r="1387" spans="2:2" x14ac:dyDescent="0.25">
      <c r="B1387" s="1" t="s">
        <v>3998</v>
      </c>
    </row>
    <row r="1388" spans="2:2" x14ac:dyDescent="0.25">
      <c r="B1388" s="1" t="s">
        <v>4000</v>
      </c>
    </row>
    <row r="1389" spans="2:2" x14ac:dyDescent="0.25">
      <c r="B1389" s="1" t="s">
        <v>4002</v>
      </c>
    </row>
    <row r="1390" spans="2:2" x14ac:dyDescent="0.25">
      <c r="B1390" s="1" t="s">
        <v>450</v>
      </c>
    </row>
    <row r="1391" spans="2:2" x14ac:dyDescent="0.25">
      <c r="B1391" s="1" t="s">
        <v>4006</v>
      </c>
    </row>
    <row r="1392" spans="2:2" x14ac:dyDescent="0.25">
      <c r="B1392" s="1" t="s">
        <v>4009</v>
      </c>
    </row>
    <row r="1393" spans="2:2" x14ac:dyDescent="0.25">
      <c r="B1393" s="1" t="s">
        <v>4012</v>
      </c>
    </row>
    <row r="1394" spans="2:2" x14ac:dyDescent="0.25">
      <c r="B1394" s="1" t="s">
        <v>4014</v>
      </c>
    </row>
    <row r="1395" spans="2:2" x14ac:dyDescent="0.25">
      <c r="B1395" s="1" t="s">
        <v>4015</v>
      </c>
    </row>
    <row r="1396" spans="2:2" x14ac:dyDescent="0.25">
      <c r="B1396" s="1" t="s">
        <v>454</v>
      </c>
    </row>
    <row r="1397" spans="2:2" x14ac:dyDescent="0.25">
      <c r="B1397" s="1" t="s">
        <v>4019</v>
      </c>
    </row>
    <row r="1398" spans="2:2" x14ac:dyDescent="0.25">
      <c r="B1398" s="1" t="s">
        <v>4023</v>
      </c>
    </row>
    <row r="1399" spans="2:2" x14ac:dyDescent="0.25">
      <c r="B1399" s="1" t="s">
        <v>4025</v>
      </c>
    </row>
    <row r="1400" spans="2:2" x14ac:dyDescent="0.25">
      <c r="B1400" s="1" t="s">
        <v>4027</v>
      </c>
    </row>
    <row r="1401" spans="2:2" x14ac:dyDescent="0.25">
      <c r="B1401" s="1" t="s">
        <v>4029</v>
      </c>
    </row>
    <row r="1402" spans="2:2" x14ac:dyDescent="0.25">
      <c r="B1402" s="1" t="s">
        <v>4032</v>
      </c>
    </row>
    <row r="1403" spans="2:2" x14ac:dyDescent="0.25">
      <c r="B1403" s="1" t="s">
        <v>4033</v>
      </c>
    </row>
    <row r="1404" spans="2:2" x14ac:dyDescent="0.25">
      <c r="B1404" s="1" t="s">
        <v>4036</v>
      </c>
    </row>
    <row r="1405" spans="2:2" x14ac:dyDescent="0.25">
      <c r="B1405" s="1" t="s">
        <v>458</v>
      </c>
    </row>
    <row r="1406" spans="2:2" x14ac:dyDescent="0.25">
      <c r="B1406" s="1" t="s">
        <v>460</v>
      </c>
    </row>
    <row r="1407" spans="2:2" x14ac:dyDescent="0.25">
      <c r="B1407" s="1" t="s">
        <v>4038</v>
      </c>
    </row>
    <row r="1408" spans="2:2" x14ac:dyDescent="0.25">
      <c r="B1408" s="1" t="s">
        <v>4040</v>
      </c>
    </row>
    <row r="1409" spans="2:2" x14ac:dyDescent="0.25">
      <c r="B1409" s="1" t="s">
        <v>4042</v>
      </c>
    </row>
    <row r="1410" spans="2:2" x14ac:dyDescent="0.25">
      <c r="B1410" s="1" t="s">
        <v>4044</v>
      </c>
    </row>
    <row r="1411" spans="2:2" x14ac:dyDescent="0.25">
      <c r="B1411" s="1" t="s">
        <v>4046</v>
      </c>
    </row>
    <row r="1412" spans="2:2" x14ac:dyDescent="0.25">
      <c r="B1412" s="1" t="s">
        <v>463</v>
      </c>
    </row>
    <row r="1413" spans="2:2" x14ac:dyDescent="0.25">
      <c r="B1413" s="1" t="s">
        <v>4047</v>
      </c>
    </row>
    <row r="1414" spans="2:2" x14ac:dyDescent="0.25">
      <c r="B1414" s="1" t="s">
        <v>4049</v>
      </c>
    </row>
    <row r="1415" spans="2:2" x14ac:dyDescent="0.25">
      <c r="B1415" s="1" t="s">
        <v>467</v>
      </c>
    </row>
    <row r="1416" spans="2:2" x14ac:dyDescent="0.25">
      <c r="B1416" s="1" t="s">
        <v>4051</v>
      </c>
    </row>
    <row r="1417" spans="2:2" x14ac:dyDescent="0.25">
      <c r="B1417" s="1" t="s">
        <v>4054</v>
      </c>
    </row>
    <row r="1418" spans="2:2" x14ac:dyDescent="0.25">
      <c r="B1418" s="1" t="s">
        <v>4057</v>
      </c>
    </row>
    <row r="1419" spans="2:2" x14ac:dyDescent="0.25">
      <c r="B1419" s="1" t="s">
        <v>4060</v>
      </c>
    </row>
    <row r="1420" spans="2:2" x14ac:dyDescent="0.25">
      <c r="B1420" s="1" t="s">
        <v>4064</v>
      </c>
    </row>
    <row r="1421" spans="2:2" x14ac:dyDescent="0.25">
      <c r="B1421" s="1" t="s">
        <v>470</v>
      </c>
    </row>
    <row r="1422" spans="2:2" x14ac:dyDescent="0.25">
      <c r="B1422" s="1" t="s">
        <v>4066</v>
      </c>
    </row>
    <row r="1423" spans="2:2" x14ac:dyDescent="0.25">
      <c r="B1423" s="1" t="s">
        <v>4068</v>
      </c>
    </row>
    <row r="1424" spans="2:2" x14ac:dyDescent="0.25">
      <c r="B1424" s="1" t="s">
        <v>4071</v>
      </c>
    </row>
    <row r="1425" spans="2:2" x14ac:dyDescent="0.25">
      <c r="B1425" s="1" t="s">
        <v>4073</v>
      </c>
    </row>
    <row r="1426" spans="2:2" x14ac:dyDescent="0.25">
      <c r="B1426" s="1" t="s">
        <v>474</v>
      </c>
    </row>
    <row r="1427" spans="2:2" x14ac:dyDescent="0.25">
      <c r="B1427" s="1" t="s">
        <v>4075</v>
      </c>
    </row>
    <row r="1428" spans="2:2" x14ac:dyDescent="0.25">
      <c r="B1428" s="1" t="s">
        <v>4077</v>
      </c>
    </row>
    <row r="1429" spans="2:2" x14ac:dyDescent="0.25">
      <c r="B1429" s="1" t="s">
        <v>4080</v>
      </c>
    </row>
    <row r="1430" spans="2:2" x14ac:dyDescent="0.25">
      <c r="B1430" s="1" t="s">
        <v>4081</v>
      </c>
    </row>
    <row r="1431" spans="2:2" x14ac:dyDescent="0.25">
      <c r="B1431" s="1" t="s">
        <v>4083</v>
      </c>
    </row>
    <row r="1432" spans="2:2" x14ac:dyDescent="0.25">
      <c r="B1432" s="1" t="s">
        <v>4086</v>
      </c>
    </row>
    <row r="1433" spans="2:2" x14ac:dyDescent="0.25">
      <c r="B1433" s="1" t="s">
        <v>478</v>
      </c>
    </row>
    <row r="1434" spans="2:2" x14ac:dyDescent="0.25">
      <c r="B1434" s="1" t="s">
        <v>4088</v>
      </c>
    </row>
    <row r="1435" spans="2:2" x14ac:dyDescent="0.25">
      <c r="B1435" s="1" t="s">
        <v>4090</v>
      </c>
    </row>
    <row r="1436" spans="2:2" x14ac:dyDescent="0.25">
      <c r="B1436" s="1" t="s">
        <v>4092</v>
      </c>
    </row>
    <row r="1437" spans="2:2" x14ac:dyDescent="0.25">
      <c r="B1437" s="1" t="s">
        <v>4095</v>
      </c>
    </row>
    <row r="1438" spans="2:2" x14ac:dyDescent="0.25">
      <c r="B1438" s="1" t="s">
        <v>4097</v>
      </c>
    </row>
    <row r="1439" spans="2:2" x14ac:dyDescent="0.25">
      <c r="B1439" s="1" t="s">
        <v>4099</v>
      </c>
    </row>
    <row r="1440" spans="2:2" x14ac:dyDescent="0.25">
      <c r="B1440" s="1" t="s">
        <v>4101</v>
      </c>
    </row>
    <row r="1441" spans="2:2" x14ac:dyDescent="0.25">
      <c r="B1441" s="1" t="s">
        <v>4104</v>
      </c>
    </row>
    <row r="1442" spans="2:2" x14ac:dyDescent="0.25">
      <c r="B1442" s="1" t="s">
        <v>4107</v>
      </c>
    </row>
    <row r="1443" spans="2:2" x14ac:dyDescent="0.25">
      <c r="B1443" s="1" t="s">
        <v>480</v>
      </c>
    </row>
    <row r="1444" spans="2:2" x14ac:dyDescent="0.25">
      <c r="B1444" s="1" t="s">
        <v>4110</v>
      </c>
    </row>
    <row r="1445" spans="2:2" x14ac:dyDescent="0.25">
      <c r="B1445" s="1" t="s">
        <v>4113</v>
      </c>
    </row>
    <row r="1446" spans="2:2" x14ac:dyDescent="0.25">
      <c r="B1446" s="1" t="s">
        <v>4115</v>
      </c>
    </row>
    <row r="1447" spans="2:2" x14ac:dyDescent="0.25">
      <c r="B1447" s="1" t="s">
        <v>4118</v>
      </c>
    </row>
    <row r="1448" spans="2:2" x14ac:dyDescent="0.25">
      <c r="B1448" s="1" t="s">
        <v>4120</v>
      </c>
    </row>
    <row r="1449" spans="2:2" x14ac:dyDescent="0.25">
      <c r="B1449" s="1" t="s">
        <v>4123</v>
      </c>
    </row>
    <row r="1450" spans="2:2" x14ac:dyDescent="0.25">
      <c r="B1450" s="1" t="s">
        <v>484</v>
      </c>
    </row>
    <row r="1451" spans="2:2" x14ac:dyDescent="0.25">
      <c r="B1451" s="1" t="s">
        <v>3960</v>
      </c>
    </row>
    <row r="1452" spans="2:2" x14ac:dyDescent="0.25">
      <c r="B1452" s="1" t="s">
        <v>4126</v>
      </c>
    </row>
    <row r="1453" spans="2:2" x14ac:dyDescent="0.25">
      <c r="B1453" s="1" t="s">
        <v>4129</v>
      </c>
    </row>
    <row r="1454" spans="2:2" x14ac:dyDescent="0.25">
      <c r="B1454" s="1" t="s">
        <v>4131</v>
      </c>
    </row>
    <row r="1455" spans="2:2" x14ac:dyDescent="0.25">
      <c r="B1455" s="1" t="s">
        <v>4134</v>
      </c>
    </row>
    <row r="1456" spans="2:2" x14ac:dyDescent="0.25">
      <c r="B1456" s="1" t="s">
        <v>4135</v>
      </c>
    </row>
    <row r="1457" spans="2:2" x14ac:dyDescent="0.25">
      <c r="B1457" s="1" t="s">
        <v>487</v>
      </c>
    </row>
    <row r="1458" spans="2:2" x14ac:dyDescent="0.25">
      <c r="B1458" s="1" t="s">
        <v>4137</v>
      </c>
    </row>
    <row r="1459" spans="2:2" x14ac:dyDescent="0.25">
      <c r="B1459" s="1" t="s">
        <v>4138</v>
      </c>
    </row>
    <row r="1460" spans="2:2" x14ac:dyDescent="0.25">
      <c r="B1460" s="1" t="s">
        <v>491</v>
      </c>
    </row>
    <row r="1461" spans="2:2" x14ac:dyDescent="0.25">
      <c r="B1461" s="1" t="s">
        <v>4141</v>
      </c>
    </row>
    <row r="1462" spans="2:2" x14ac:dyDescent="0.25">
      <c r="B1462" s="1" t="s">
        <v>4145</v>
      </c>
    </row>
    <row r="1463" spans="2:2" x14ac:dyDescent="0.25">
      <c r="B1463" s="1" t="s">
        <v>4148</v>
      </c>
    </row>
    <row r="1464" spans="2:2" x14ac:dyDescent="0.25">
      <c r="B1464" s="1" t="s">
        <v>4150</v>
      </c>
    </row>
    <row r="1465" spans="2:2" x14ac:dyDescent="0.25">
      <c r="B1465" s="1" t="s">
        <v>4152</v>
      </c>
    </row>
    <row r="1466" spans="2:2" x14ac:dyDescent="0.25">
      <c r="B1466" s="1" t="s">
        <v>494</v>
      </c>
    </row>
    <row r="1467" spans="2:2" x14ac:dyDescent="0.25">
      <c r="B1467" s="1" t="s">
        <v>4155</v>
      </c>
    </row>
    <row r="1468" spans="2:2" x14ac:dyDescent="0.25">
      <c r="B1468" s="1" t="s">
        <v>4158</v>
      </c>
    </row>
    <row r="1469" spans="2:2" x14ac:dyDescent="0.25">
      <c r="B1469" s="1" t="s">
        <v>4162</v>
      </c>
    </row>
    <row r="1470" spans="2:2" x14ac:dyDescent="0.25">
      <c r="B1470" s="1" t="s">
        <v>4165</v>
      </c>
    </row>
    <row r="1471" spans="2:2" x14ac:dyDescent="0.25">
      <c r="B1471" s="1" t="s">
        <v>4168</v>
      </c>
    </row>
    <row r="1472" spans="2:2" x14ac:dyDescent="0.25">
      <c r="B1472" s="1" t="s">
        <v>498</v>
      </c>
    </row>
    <row r="1473" spans="2:2" x14ac:dyDescent="0.25">
      <c r="B1473" s="1" t="s">
        <v>4172</v>
      </c>
    </row>
    <row r="1474" spans="2:2" x14ac:dyDescent="0.25">
      <c r="B1474" s="1" t="s">
        <v>4174</v>
      </c>
    </row>
    <row r="1475" spans="2:2" x14ac:dyDescent="0.25">
      <c r="B1475" s="1" t="s">
        <v>4177</v>
      </c>
    </row>
    <row r="1476" spans="2:2" x14ac:dyDescent="0.25">
      <c r="B1476" s="1" t="s">
        <v>4178</v>
      </c>
    </row>
    <row r="1477" spans="2:2" x14ac:dyDescent="0.25">
      <c r="B1477" s="1" t="s">
        <v>4180</v>
      </c>
    </row>
    <row r="1478" spans="2:2" x14ac:dyDescent="0.25">
      <c r="B1478" s="1" t="s">
        <v>4182</v>
      </c>
    </row>
    <row r="1479" spans="2:2" x14ac:dyDescent="0.25">
      <c r="B1479" s="1" t="s">
        <v>4184</v>
      </c>
    </row>
    <row r="1480" spans="2:2" x14ac:dyDescent="0.25">
      <c r="B1480" s="1" t="s">
        <v>4185</v>
      </c>
    </row>
    <row r="1481" spans="2:2" x14ac:dyDescent="0.25">
      <c r="B1481" s="1" t="s">
        <v>4187</v>
      </c>
    </row>
    <row r="1482" spans="2:2" x14ac:dyDescent="0.25">
      <c r="B1482" s="1" t="s">
        <v>4189</v>
      </c>
    </row>
    <row r="1483" spans="2:2" x14ac:dyDescent="0.25">
      <c r="B1483" s="1" t="s">
        <v>4192</v>
      </c>
    </row>
    <row r="1484" spans="2:2" x14ac:dyDescent="0.25">
      <c r="B1484" s="1" t="s">
        <v>4195</v>
      </c>
    </row>
    <row r="1485" spans="2:2" x14ac:dyDescent="0.25">
      <c r="B1485" s="1" t="s">
        <v>4196</v>
      </c>
    </row>
    <row r="1486" spans="2:2" x14ac:dyDescent="0.25">
      <c r="B1486" s="1" t="s">
        <v>4200</v>
      </c>
    </row>
    <row r="1487" spans="2:2" x14ac:dyDescent="0.25">
      <c r="B1487" s="1" t="s">
        <v>4202</v>
      </c>
    </row>
    <row r="1488" spans="2:2" x14ac:dyDescent="0.25">
      <c r="B1488" s="1" t="s">
        <v>4204</v>
      </c>
    </row>
    <row r="1489" spans="2:2" x14ac:dyDescent="0.25">
      <c r="B1489" s="1" t="s">
        <v>4206</v>
      </c>
    </row>
    <row r="1490" spans="2:2" x14ac:dyDescent="0.25">
      <c r="B1490" s="1" t="s">
        <v>4220</v>
      </c>
    </row>
    <row r="1491" spans="2:2" x14ac:dyDescent="0.25">
      <c r="B1491" s="1" t="s">
        <v>4222</v>
      </c>
    </row>
    <row r="1492" spans="2:2" x14ac:dyDescent="0.25">
      <c r="B1492" s="1" t="s">
        <v>4223</v>
      </c>
    </row>
    <row r="1493" spans="2:2" x14ac:dyDescent="0.25">
      <c r="B1493" s="1" t="s">
        <v>4225</v>
      </c>
    </row>
    <row r="1494" spans="2:2" x14ac:dyDescent="0.25">
      <c r="B1494" s="1" t="s">
        <v>4228</v>
      </c>
    </row>
    <row r="1495" spans="2:2" x14ac:dyDescent="0.25">
      <c r="B1495" s="1" t="s">
        <v>4230</v>
      </c>
    </row>
    <row r="1496" spans="2:2" x14ac:dyDescent="0.25">
      <c r="B1496" s="1" t="s">
        <v>4233</v>
      </c>
    </row>
    <row r="1497" spans="2:2" x14ac:dyDescent="0.25">
      <c r="B1497" s="1" t="s">
        <v>4235</v>
      </c>
    </row>
    <row r="1498" spans="2:2" x14ac:dyDescent="0.25">
      <c r="B1498" s="1" t="s">
        <v>4237</v>
      </c>
    </row>
    <row r="1499" spans="2:2" x14ac:dyDescent="0.25">
      <c r="B1499" s="1" t="s">
        <v>4239</v>
      </c>
    </row>
    <row r="1500" spans="2:2" x14ac:dyDescent="0.25">
      <c r="B1500" s="1" t="s">
        <v>4241</v>
      </c>
    </row>
    <row r="1501" spans="2:2" x14ac:dyDescent="0.25">
      <c r="B1501" s="1" t="s">
        <v>4243</v>
      </c>
    </row>
    <row r="1502" spans="2:2" x14ac:dyDescent="0.25">
      <c r="B1502" s="1" t="s">
        <v>4244</v>
      </c>
    </row>
    <row r="1503" spans="2:2" x14ac:dyDescent="0.25">
      <c r="B1503" s="1" t="s">
        <v>4246</v>
      </c>
    </row>
    <row r="1504" spans="2:2" x14ac:dyDescent="0.25">
      <c r="B1504" s="1" t="s">
        <v>501</v>
      </c>
    </row>
    <row r="1505" spans="2:2" x14ac:dyDescent="0.25">
      <c r="B1505" s="1" t="s">
        <v>4247</v>
      </c>
    </row>
    <row r="1506" spans="2:2" x14ac:dyDescent="0.25">
      <c r="B1506" s="1" t="s">
        <v>504</v>
      </c>
    </row>
    <row r="1507" spans="2:2" x14ac:dyDescent="0.25">
      <c r="B1507" s="1" t="s">
        <v>4249</v>
      </c>
    </row>
    <row r="1508" spans="2:2" x14ac:dyDescent="0.25">
      <c r="B1508" s="1" t="s">
        <v>4253</v>
      </c>
    </row>
    <row r="1509" spans="2:2" x14ac:dyDescent="0.25">
      <c r="B1509" s="1" t="s">
        <v>4256</v>
      </c>
    </row>
    <row r="1510" spans="2:2" x14ac:dyDescent="0.25">
      <c r="B1510" s="1" t="s">
        <v>4257</v>
      </c>
    </row>
    <row r="1511" spans="2:2" x14ac:dyDescent="0.25">
      <c r="B1511" s="1" t="s">
        <v>4259</v>
      </c>
    </row>
    <row r="1512" spans="2:2" x14ac:dyDescent="0.25">
      <c r="B1512" s="1" t="s">
        <v>4261</v>
      </c>
    </row>
    <row r="1513" spans="2:2" x14ac:dyDescent="0.25">
      <c r="B1513" s="1" t="s">
        <v>4263</v>
      </c>
    </row>
    <row r="1514" spans="2:2" x14ac:dyDescent="0.25">
      <c r="B1514" s="1" t="s">
        <v>508</v>
      </c>
    </row>
    <row r="1515" spans="2:2" x14ac:dyDescent="0.25">
      <c r="B1515" s="1" t="s">
        <v>4264</v>
      </c>
    </row>
    <row r="1516" spans="2:2" x14ac:dyDescent="0.25">
      <c r="B1516" s="1" t="s">
        <v>4267</v>
      </c>
    </row>
    <row r="1517" spans="2:2" x14ac:dyDescent="0.25">
      <c r="B1517" s="1" t="s">
        <v>4271</v>
      </c>
    </row>
    <row r="1518" spans="2:2" x14ac:dyDescent="0.25">
      <c r="B1518" s="1" t="s">
        <v>4274</v>
      </c>
    </row>
    <row r="1519" spans="2:2" x14ac:dyDescent="0.25">
      <c r="B1519" s="1" t="s">
        <v>511</v>
      </c>
    </row>
    <row r="1520" spans="2:2" x14ac:dyDescent="0.25">
      <c r="B1520" s="1" t="s">
        <v>4276</v>
      </c>
    </row>
    <row r="1521" spans="2:2" x14ac:dyDescent="0.25">
      <c r="B1521" s="1" t="s">
        <v>515</v>
      </c>
    </row>
    <row r="1522" spans="2:2" x14ac:dyDescent="0.25">
      <c r="B1522" s="1" t="s">
        <v>4279</v>
      </c>
    </row>
    <row r="1523" spans="2:2" x14ac:dyDescent="0.25">
      <c r="B1523" s="1" t="s">
        <v>4281</v>
      </c>
    </row>
    <row r="1524" spans="2:2" x14ac:dyDescent="0.25">
      <c r="B1524" s="1" t="s">
        <v>4282</v>
      </c>
    </row>
    <row r="1525" spans="2:2" x14ac:dyDescent="0.25">
      <c r="B1525" s="1" t="s">
        <v>4284</v>
      </c>
    </row>
    <row r="1526" spans="2:2" x14ac:dyDescent="0.25">
      <c r="B1526" s="1" t="s">
        <v>4286</v>
      </c>
    </row>
    <row r="1527" spans="2:2" x14ac:dyDescent="0.25">
      <c r="B1527" s="1" t="s">
        <v>4288</v>
      </c>
    </row>
    <row r="1528" spans="2:2" x14ac:dyDescent="0.25">
      <c r="B1528" s="1" t="s">
        <v>517</v>
      </c>
    </row>
    <row r="1529" spans="2:2" x14ac:dyDescent="0.25">
      <c r="B1529" s="1" t="s">
        <v>4289</v>
      </c>
    </row>
    <row r="1530" spans="2:2" x14ac:dyDescent="0.25">
      <c r="B1530" s="1" t="s">
        <v>4292</v>
      </c>
    </row>
    <row r="1531" spans="2:2" x14ac:dyDescent="0.25">
      <c r="B1531" s="1" t="s">
        <v>520</v>
      </c>
    </row>
    <row r="1532" spans="2:2" x14ac:dyDescent="0.25">
      <c r="B1532" s="1" t="s">
        <v>524</v>
      </c>
    </row>
    <row r="1533" spans="2:2" x14ac:dyDescent="0.25">
      <c r="B1533" s="1" t="s">
        <v>528</v>
      </c>
    </row>
    <row r="1534" spans="2:2" x14ac:dyDescent="0.25">
      <c r="B1534" s="1" t="s">
        <v>4294</v>
      </c>
    </row>
    <row r="1535" spans="2:2" x14ac:dyDescent="0.25">
      <c r="B1535" s="1" t="s">
        <v>4296</v>
      </c>
    </row>
    <row r="1536" spans="2:2" x14ac:dyDescent="0.25">
      <c r="B1536" s="1" t="s">
        <v>4298</v>
      </c>
    </row>
    <row r="1537" spans="2:2" x14ac:dyDescent="0.25">
      <c r="B1537" s="1" t="s">
        <v>4301</v>
      </c>
    </row>
    <row r="1538" spans="2:2" x14ac:dyDescent="0.25">
      <c r="B1538" s="1" t="s">
        <v>4302</v>
      </c>
    </row>
    <row r="1539" spans="2:2" x14ac:dyDescent="0.25">
      <c r="B1539" s="1" t="s">
        <v>4303</v>
      </c>
    </row>
    <row r="1540" spans="2:2" x14ac:dyDescent="0.25">
      <c r="B1540" s="1" t="s">
        <v>4306</v>
      </c>
    </row>
    <row r="1541" spans="2:2" x14ac:dyDescent="0.25">
      <c r="B1541" s="1" t="s">
        <v>4309</v>
      </c>
    </row>
    <row r="1542" spans="2:2" x14ac:dyDescent="0.25">
      <c r="B1542" s="1" t="s">
        <v>4312</v>
      </c>
    </row>
    <row r="1543" spans="2:2" x14ac:dyDescent="0.25">
      <c r="B1543" s="1" t="s">
        <v>4314</v>
      </c>
    </row>
    <row r="1544" spans="2:2" x14ac:dyDescent="0.25">
      <c r="B1544" s="1" t="s">
        <v>4317</v>
      </c>
    </row>
    <row r="1545" spans="2:2" x14ac:dyDescent="0.25">
      <c r="B1545" s="1" t="s">
        <v>4320</v>
      </c>
    </row>
    <row r="1546" spans="2:2" x14ac:dyDescent="0.25">
      <c r="B1546" s="1" t="s">
        <v>4323</v>
      </c>
    </row>
    <row r="1547" spans="2:2" x14ac:dyDescent="0.25">
      <c r="B1547" s="1" t="s">
        <v>4324</v>
      </c>
    </row>
    <row r="1548" spans="2:2" x14ac:dyDescent="0.25">
      <c r="B1548" s="1" t="s">
        <v>4326</v>
      </c>
    </row>
    <row r="1549" spans="2:2" x14ac:dyDescent="0.25">
      <c r="B1549" s="1" t="s">
        <v>4329</v>
      </c>
    </row>
    <row r="1550" spans="2:2" x14ac:dyDescent="0.25">
      <c r="B1550" s="1" t="s">
        <v>4332</v>
      </c>
    </row>
    <row r="1551" spans="2:2" x14ac:dyDescent="0.25">
      <c r="B1551" s="1" t="s">
        <v>4335</v>
      </c>
    </row>
    <row r="1552" spans="2:2" x14ac:dyDescent="0.25">
      <c r="B1552" s="1" t="s">
        <v>4337</v>
      </c>
    </row>
    <row r="1553" spans="2:2" x14ac:dyDescent="0.25">
      <c r="B1553" s="1" t="s">
        <v>530</v>
      </c>
    </row>
    <row r="1554" spans="2:2" x14ac:dyDescent="0.25">
      <c r="B1554" s="1" t="s">
        <v>4340</v>
      </c>
    </row>
    <row r="1555" spans="2:2" x14ac:dyDescent="0.25">
      <c r="B1555" s="1" t="s">
        <v>4342</v>
      </c>
    </row>
    <row r="1556" spans="2:2" x14ac:dyDescent="0.25">
      <c r="B1556" s="1" t="s">
        <v>4343</v>
      </c>
    </row>
    <row r="1557" spans="2:2" x14ac:dyDescent="0.25">
      <c r="B1557" s="1" t="s">
        <v>4345</v>
      </c>
    </row>
    <row r="1558" spans="2:2" x14ac:dyDescent="0.25">
      <c r="B1558" s="1" t="s">
        <v>4347</v>
      </c>
    </row>
    <row r="1559" spans="2:2" x14ac:dyDescent="0.25">
      <c r="B1559" s="1" t="s">
        <v>4349</v>
      </c>
    </row>
    <row r="1560" spans="2:2" x14ac:dyDescent="0.25">
      <c r="B1560" s="1" t="s">
        <v>4351</v>
      </c>
    </row>
    <row r="1561" spans="2:2" x14ac:dyDescent="0.25">
      <c r="B1561" s="1" t="s">
        <v>4353</v>
      </c>
    </row>
    <row r="1562" spans="2:2" x14ac:dyDescent="0.25">
      <c r="B1562" s="1" t="s">
        <v>4355</v>
      </c>
    </row>
    <row r="1563" spans="2:2" x14ac:dyDescent="0.25">
      <c r="B1563" s="1" t="s">
        <v>4356</v>
      </c>
    </row>
    <row r="1564" spans="2:2" x14ac:dyDescent="0.25">
      <c r="B1564" s="1" t="s">
        <v>4357</v>
      </c>
    </row>
    <row r="1565" spans="2:2" x14ac:dyDescent="0.25">
      <c r="B1565" s="1" t="s">
        <v>4358</v>
      </c>
    </row>
    <row r="1566" spans="2:2" x14ac:dyDescent="0.25">
      <c r="B1566" s="1" t="s">
        <v>4360</v>
      </c>
    </row>
    <row r="1567" spans="2:2" x14ac:dyDescent="0.25">
      <c r="B1567" s="1" t="s">
        <v>4363</v>
      </c>
    </row>
    <row r="1568" spans="2:2" x14ac:dyDescent="0.25">
      <c r="B1568" s="1" t="s">
        <v>4366</v>
      </c>
    </row>
    <row r="1569" spans="2:2" x14ac:dyDescent="0.25">
      <c r="B1569" s="1" t="s">
        <v>4369</v>
      </c>
    </row>
    <row r="1570" spans="2:2" x14ac:dyDescent="0.25">
      <c r="B1570" s="1" t="s">
        <v>4371</v>
      </c>
    </row>
    <row r="1571" spans="2:2" x14ac:dyDescent="0.25">
      <c r="B1571" s="1" t="s">
        <v>532</v>
      </c>
    </row>
    <row r="1572" spans="2:2" x14ac:dyDescent="0.25">
      <c r="B1572" s="1" t="s">
        <v>4372</v>
      </c>
    </row>
    <row r="1573" spans="2:2" x14ac:dyDescent="0.25">
      <c r="B1573" s="1" t="s">
        <v>4375</v>
      </c>
    </row>
    <row r="1574" spans="2:2" x14ac:dyDescent="0.25">
      <c r="B1574" s="1" t="s">
        <v>4378</v>
      </c>
    </row>
    <row r="1575" spans="2:2" x14ac:dyDescent="0.25">
      <c r="B1575" s="1" t="s">
        <v>4381</v>
      </c>
    </row>
    <row r="1576" spans="2:2" x14ac:dyDescent="0.25">
      <c r="B1576" s="1" t="s">
        <v>4385</v>
      </c>
    </row>
    <row r="1577" spans="2:2" x14ac:dyDescent="0.25">
      <c r="B1577" s="1" t="s">
        <v>4387</v>
      </c>
    </row>
    <row r="1578" spans="2:2" x14ac:dyDescent="0.25">
      <c r="B1578" s="1" t="s">
        <v>4390</v>
      </c>
    </row>
    <row r="1579" spans="2:2" x14ac:dyDescent="0.25">
      <c r="B1579" s="1" t="s">
        <v>4393</v>
      </c>
    </row>
    <row r="1580" spans="2:2" x14ac:dyDescent="0.25">
      <c r="B1580" s="1" t="s">
        <v>4394</v>
      </c>
    </row>
    <row r="1581" spans="2:2" x14ac:dyDescent="0.25">
      <c r="B1581" s="1" t="s">
        <v>4396</v>
      </c>
    </row>
    <row r="1582" spans="2:2" x14ac:dyDescent="0.25">
      <c r="B1582" s="1" t="s">
        <v>4398</v>
      </c>
    </row>
    <row r="1583" spans="2:2" x14ac:dyDescent="0.25">
      <c r="B1583" s="1" t="s">
        <v>4400</v>
      </c>
    </row>
    <row r="1584" spans="2:2" x14ac:dyDescent="0.25">
      <c r="B1584" s="1" t="s">
        <v>4403</v>
      </c>
    </row>
    <row r="1585" spans="2:2" x14ac:dyDescent="0.25">
      <c r="B1585" s="1" t="s">
        <v>4405</v>
      </c>
    </row>
    <row r="1586" spans="2:2" x14ac:dyDescent="0.25">
      <c r="B1586" s="1" t="s">
        <v>4406</v>
      </c>
    </row>
    <row r="1587" spans="2:2" x14ac:dyDescent="0.25">
      <c r="B1587" s="1" t="s">
        <v>4408</v>
      </c>
    </row>
    <row r="1588" spans="2:2" x14ac:dyDescent="0.25">
      <c r="B1588" s="1" t="s">
        <v>4411</v>
      </c>
    </row>
    <row r="1589" spans="2:2" x14ac:dyDescent="0.25">
      <c r="B1589" s="1" t="s">
        <v>4413</v>
      </c>
    </row>
    <row r="1590" spans="2:2" x14ac:dyDescent="0.25">
      <c r="B1590" s="1" t="s">
        <v>4414</v>
      </c>
    </row>
    <row r="1591" spans="2:2" x14ac:dyDescent="0.25">
      <c r="B1591" s="1" t="s">
        <v>4415</v>
      </c>
    </row>
    <row r="1592" spans="2:2" x14ac:dyDescent="0.25">
      <c r="B1592" s="1" t="s">
        <v>4416</v>
      </c>
    </row>
    <row r="1593" spans="2:2" x14ac:dyDescent="0.25">
      <c r="B1593" s="1" t="s">
        <v>534</v>
      </c>
    </row>
    <row r="1594" spans="2:2" x14ac:dyDescent="0.25">
      <c r="B1594" s="1" t="s">
        <v>4458</v>
      </c>
    </row>
    <row r="1595" spans="2:2" x14ac:dyDescent="0.25">
      <c r="B1595" s="1" t="s">
        <v>4460</v>
      </c>
    </row>
    <row r="1596" spans="2:2" x14ac:dyDescent="0.25">
      <c r="B1596" s="1" t="s">
        <v>4464</v>
      </c>
    </row>
    <row r="1597" spans="2:2" x14ac:dyDescent="0.25">
      <c r="B1597" s="1" t="s">
        <v>4465</v>
      </c>
    </row>
    <row r="1598" spans="2:2" x14ac:dyDescent="0.25">
      <c r="B1598" s="1" t="s">
        <v>4467</v>
      </c>
    </row>
    <row r="1599" spans="2:2" x14ac:dyDescent="0.25">
      <c r="B1599" s="1" t="s">
        <v>4469</v>
      </c>
    </row>
    <row r="1600" spans="2:2" x14ac:dyDescent="0.25">
      <c r="B1600" s="1" t="s">
        <v>4471</v>
      </c>
    </row>
    <row r="1601" spans="2:2" x14ac:dyDescent="0.25">
      <c r="B1601" s="1" t="s">
        <v>4474</v>
      </c>
    </row>
    <row r="1602" spans="2:2" x14ac:dyDescent="0.25">
      <c r="B1602" s="1" t="s">
        <v>4476</v>
      </c>
    </row>
    <row r="1603" spans="2:2" x14ac:dyDescent="0.25">
      <c r="B1603" s="1" t="s">
        <v>4478</v>
      </c>
    </row>
    <row r="1604" spans="2:2" x14ac:dyDescent="0.25">
      <c r="B1604" s="1" t="s">
        <v>4479</v>
      </c>
    </row>
    <row r="1605" spans="2:2" x14ac:dyDescent="0.25">
      <c r="B1605" s="1" t="s">
        <v>4480</v>
      </c>
    </row>
    <row r="1606" spans="2:2" x14ac:dyDescent="0.25">
      <c r="B1606" s="1" t="s">
        <v>4484</v>
      </c>
    </row>
    <row r="1607" spans="2:2" x14ac:dyDescent="0.25">
      <c r="B1607" s="1" t="s">
        <v>4486</v>
      </c>
    </row>
    <row r="1608" spans="2:2" x14ac:dyDescent="0.25">
      <c r="B1608" s="1" t="s">
        <v>537</v>
      </c>
    </row>
    <row r="1609" spans="2:2" x14ac:dyDescent="0.25">
      <c r="B1609" s="1" t="s">
        <v>4488</v>
      </c>
    </row>
    <row r="1610" spans="2:2" x14ac:dyDescent="0.25">
      <c r="B1610" s="1" t="s">
        <v>4490</v>
      </c>
    </row>
    <row r="1611" spans="2:2" x14ac:dyDescent="0.25">
      <c r="B1611" s="1" t="s">
        <v>540</v>
      </c>
    </row>
    <row r="1612" spans="2:2" x14ac:dyDescent="0.25">
      <c r="B1612" s="1" t="s">
        <v>544</v>
      </c>
    </row>
    <row r="1613" spans="2:2" x14ac:dyDescent="0.25">
      <c r="B1613" s="1" t="s">
        <v>4491</v>
      </c>
    </row>
    <row r="1614" spans="2:2" x14ac:dyDescent="0.25">
      <c r="B1614" s="1" t="s">
        <v>4493</v>
      </c>
    </row>
    <row r="1615" spans="2:2" x14ac:dyDescent="0.25">
      <c r="B1615" s="1" t="s">
        <v>4496</v>
      </c>
    </row>
    <row r="1616" spans="2:2" x14ac:dyDescent="0.25">
      <c r="B1616" s="1" t="s">
        <v>4497</v>
      </c>
    </row>
    <row r="1617" spans="2:2" x14ac:dyDescent="0.25">
      <c r="B1617" s="1" t="s">
        <v>4500</v>
      </c>
    </row>
    <row r="1618" spans="2:2" x14ac:dyDescent="0.25">
      <c r="B1618" s="1" t="s">
        <v>4503</v>
      </c>
    </row>
    <row r="1619" spans="2:2" x14ac:dyDescent="0.25">
      <c r="B1619" s="1" t="s">
        <v>4504</v>
      </c>
    </row>
    <row r="1620" spans="2:2" x14ac:dyDescent="0.25">
      <c r="B1620" s="1" t="s">
        <v>4506</v>
      </c>
    </row>
    <row r="1621" spans="2:2" x14ac:dyDescent="0.25">
      <c r="B1621" s="1" t="s">
        <v>546</v>
      </c>
    </row>
    <row r="1622" spans="2:2" x14ac:dyDescent="0.25">
      <c r="B1622" s="1" t="s">
        <v>4508</v>
      </c>
    </row>
    <row r="1623" spans="2:2" x14ac:dyDescent="0.25">
      <c r="B1623" s="1" t="s">
        <v>4510</v>
      </c>
    </row>
    <row r="1624" spans="2:2" x14ac:dyDescent="0.25">
      <c r="B1624" s="1" t="s">
        <v>4512</v>
      </c>
    </row>
    <row r="1625" spans="2:2" x14ac:dyDescent="0.25">
      <c r="B1625" s="1" t="s">
        <v>4515</v>
      </c>
    </row>
    <row r="1626" spans="2:2" x14ac:dyDescent="0.25">
      <c r="B1626" s="1" t="s">
        <v>549</v>
      </c>
    </row>
    <row r="1627" spans="2:2" x14ac:dyDescent="0.25">
      <c r="B1627" s="1" t="s">
        <v>553</v>
      </c>
    </row>
    <row r="1628" spans="2:2" x14ac:dyDescent="0.25">
      <c r="B1628" s="1" t="s">
        <v>4517</v>
      </c>
    </row>
    <row r="1629" spans="2:2" x14ac:dyDescent="0.25">
      <c r="B1629" s="1" t="s">
        <v>4520</v>
      </c>
    </row>
    <row r="1630" spans="2:2" x14ac:dyDescent="0.25">
      <c r="B1630" s="1" t="s">
        <v>4523</v>
      </c>
    </row>
    <row r="1631" spans="2:2" x14ac:dyDescent="0.25">
      <c r="B1631" s="1" t="s">
        <v>4525</v>
      </c>
    </row>
    <row r="1632" spans="2:2" x14ac:dyDescent="0.25">
      <c r="B1632" s="1" t="s">
        <v>4526</v>
      </c>
    </row>
    <row r="1633" spans="2:2" x14ac:dyDescent="0.25">
      <c r="B1633" s="1" t="s">
        <v>4528</v>
      </c>
    </row>
    <row r="1634" spans="2:2" x14ac:dyDescent="0.25">
      <c r="B1634" s="1" t="s">
        <v>4530</v>
      </c>
    </row>
    <row r="1635" spans="2:2" x14ac:dyDescent="0.25">
      <c r="B1635" s="1" t="s">
        <v>4531</v>
      </c>
    </row>
    <row r="1636" spans="2:2" x14ac:dyDescent="0.25">
      <c r="B1636" s="1" t="s">
        <v>4533</v>
      </c>
    </row>
    <row r="1637" spans="2:2" x14ac:dyDescent="0.25">
      <c r="B1637" s="1" t="s">
        <v>4536</v>
      </c>
    </row>
    <row r="1638" spans="2:2" x14ac:dyDescent="0.25">
      <c r="B1638" s="1" t="s">
        <v>4538</v>
      </c>
    </row>
    <row r="1639" spans="2:2" x14ac:dyDescent="0.25">
      <c r="B1639" s="1" t="s">
        <v>4540</v>
      </c>
    </row>
    <row r="1640" spans="2:2" x14ac:dyDescent="0.25">
      <c r="B1640" s="1" t="s">
        <v>4541</v>
      </c>
    </row>
    <row r="1641" spans="2:2" x14ac:dyDescent="0.25">
      <c r="B1641" s="1" t="s">
        <v>4543</v>
      </c>
    </row>
    <row r="1642" spans="2:2" x14ac:dyDescent="0.25">
      <c r="B1642" s="1" t="s">
        <v>4545</v>
      </c>
    </row>
    <row r="1643" spans="2:2" x14ac:dyDescent="0.25">
      <c r="B1643" s="1" t="s">
        <v>4547</v>
      </c>
    </row>
    <row r="1644" spans="2:2" x14ac:dyDescent="0.25">
      <c r="B1644" s="1" t="s">
        <v>4550</v>
      </c>
    </row>
    <row r="1645" spans="2:2" x14ac:dyDescent="0.25">
      <c r="B1645" s="1" t="s">
        <v>4552</v>
      </c>
    </row>
    <row r="1646" spans="2:2" x14ac:dyDescent="0.25">
      <c r="B1646" s="1" t="s">
        <v>4556</v>
      </c>
    </row>
    <row r="1647" spans="2:2" x14ac:dyDescent="0.25">
      <c r="B1647" s="1" t="s">
        <v>4559</v>
      </c>
    </row>
    <row r="1648" spans="2:2" x14ac:dyDescent="0.25">
      <c r="B1648" s="1" t="s">
        <v>4562</v>
      </c>
    </row>
    <row r="1649" spans="2:2" x14ac:dyDescent="0.25">
      <c r="B1649" s="1" t="s">
        <v>4564</v>
      </c>
    </row>
    <row r="1650" spans="2:2" x14ac:dyDescent="0.25">
      <c r="B1650" s="1" t="s">
        <v>4566</v>
      </c>
    </row>
    <row r="1651" spans="2:2" x14ac:dyDescent="0.25">
      <c r="B1651" s="1" t="s">
        <v>4570</v>
      </c>
    </row>
    <row r="1652" spans="2:2" x14ac:dyDescent="0.25">
      <c r="B1652" s="1" t="s">
        <v>555</v>
      </c>
    </row>
    <row r="1653" spans="2:2" x14ac:dyDescent="0.25">
      <c r="B1653" s="1" t="s">
        <v>4571</v>
      </c>
    </row>
    <row r="1654" spans="2:2" x14ac:dyDescent="0.25">
      <c r="B1654" s="1" t="s">
        <v>4572</v>
      </c>
    </row>
    <row r="1655" spans="2:2" x14ac:dyDescent="0.25">
      <c r="B1655" s="1" t="s">
        <v>4573</v>
      </c>
    </row>
    <row r="1656" spans="2:2" x14ac:dyDescent="0.25">
      <c r="B1656" s="1" t="s">
        <v>559</v>
      </c>
    </row>
    <row r="1657" spans="2:2" x14ac:dyDescent="0.25">
      <c r="B1657" s="1" t="s">
        <v>4575</v>
      </c>
    </row>
    <row r="1658" spans="2:2" x14ac:dyDescent="0.25">
      <c r="B1658" s="1" t="s">
        <v>4578</v>
      </c>
    </row>
    <row r="1659" spans="2:2" x14ac:dyDescent="0.25">
      <c r="B1659" s="1" t="s">
        <v>562</v>
      </c>
    </row>
    <row r="1660" spans="2:2" x14ac:dyDescent="0.25">
      <c r="B1660" s="1" t="s">
        <v>4580</v>
      </c>
    </row>
    <row r="1661" spans="2:2" x14ac:dyDescent="0.25">
      <c r="B1661" s="1" t="s">
        <v>565</v>
      </c>
    </row>
    <row r="1662" spans="2:2" x14ac:dyDescent="0.25">
      <c r="B1662" s="1" t="s">
        <v>4582</v>
      </c>
    </row>
    <row r="1663" spans="2:2" x14ac:dyDescent="0.25">
      <c r="B1663" s="1" t="s">
        <v>4585</v>
      </c>
    </row>
    <row r="1664" spans="2:2" x14ac:dyDescent="0.25">
      <c r="B1664" s="1" t="s">
        <v>4587</v>
      </c>
    </row>
    <row r="1665" spans="2:2" x14ac:dyDescent="0.25">
      <c r="B1665" s="1" t="s">
        <v>4589</v>
      </c>
    </row>
    <row r="1666" spans="2:2" x14ac:dyDescent="0.25">
      <c r="B1666" s="1" t="s">
        <v>4592</v>
      </c>
    </row>
    <row r="1667" spans="2:2" x14ac:dyDescent="0.25">
      <c r="B1667" s="1" t="s">
        <v>569</v>
      </c>
    </row>
    <row r="1668" spans="2:2" x14ac:dyDescent="0.25">
      <c r="B1668" s="1" t="s">
        <v>4595</v>
      </c>
    </row>
    <row r="1669" spans="2:2" x14ac:dyDescent="0.25">
      <c r="B1669" s="1" t="s">
        <v>4598</v>
      </c>
    </row>
    <row r="1670" spans="2:2" x14ac:dyDescent="0.25">
      <c r="B1670" s="1" t="s">
        <v>4601</v>
      </c>
    </row>
    <row r="1671" spans="2:2" x14ac:dyDescent="0.25">
      <c r="B1671" s="1" t="s">
        <v>4603</v>
      </c>
    </row>
    <row r="1672" spans="2:2" x14ac:dyDescent="0.25">
      <c r="B1672" s="1" t="s">
        <v>4606</v>
      </c>
    </row>
    <row r="1673" spans="2:2" x14ac:dyDescent="0.25">
      <c r="B1673" s="1" t="s">
        <v>4609</v>
      </c>
    </row>
    <row r="1674" spans="2:2" x14ac:dyDescent="0.25">
      <c r="B1674" s="1" t="s">
        <v>4611</v>
      </c>
    </row>
    <row r="1675" spans="2:2" x14ac:dyDescent="0.25">
      <c r="B1675" s="1" t="s">
        <v>4614</v>
      </c>
    </row>
    <row r="1676" spans="2:2" x14ac:dyDescent="0.25">
      <c r="B1676" s="1" t="s">
        <v>4616</v>
      </c>
    </row>
    <row r="1677" spans="2:2" x14ac:dyDescent="0.25">
      <c r="B1677" s="1" t="s">
        <v>4618</v>
      </c>
    </row>
    <row r="1678" spans="2:2" x14ac:dyDescent="0.25">
      <c r="B1678" s="1" t="s">
        <v>4621</v>
      </c>
    </row>
    <row r="1679" spans="2:2" x14ac:dyDescent="0.25">
      <c r="B1679" s="1" t="s">
        <v>4623</v>
      </c>
    </row>
    <row r="1680" spans="2:2" x14ac:dyDescent="0.25">
      <c r="B1680" s="1" t="s">
        <v>4625</v>
      </c>
    </row>
    <row r="1681" spans="2:2" x14ac:dyDescent="0.25">
      <c r="B1681" s="1" t="s">
        <v>4627</v>
      </c>
    </row>
    <row r="1682" spans="2:2" x14ac:dyDescent="0.25">
      <c r="B1682" s="1" t="s">
        <v>4629</v>
      </c>
    </row>
    <row r="1683" spans="2:2" x14ac:dyDescent="0.25">
      <c r="B1683" s="1" t="s">
        <v>573</v>
      </c>
    </row>
    <row r="1684" spans="2:2" x14ac:dyDescent="0.25">
      <c r="B1684" s="1" t="s">
        <v>4631</v>
      </c>
    </row>
    <row r="1685" spans="2:2" x14ac:dyDescent="0.25">
      <c r="B1685" s="1" t="s">
        <v>4633</v>
      </c>
    </row>
    <row r="1686" spans="2:2" x14ac:dyDescent="0.25">
      <c r="B1686" s="1" t="s">
        <v>576</v>
      </c>
    </row>
    <row r="1687" spans="2:2" x14ac:dyDescent="0.25">
      <c r="B1687" s="1" t="s">
        <v>579</v>
      </c>
    </row>
    <row r="1688" spans="2:2" x14ac:dyDescent="0.25">
      <c r="B1688" s="1" t="s">
        <v>4635</v>
      </c>
    </row>
    <row r="1689" spans="2:2" x14ac:dyDescent="0.25">
      <c r="B1689" s="1" t="s">
        <v>4637</v>
      </c>
    </row>
    <row r="1690" spans="2:2" x14ac:dyDescent="0.25">
      <c r="B1690" s="1" t="s">
        <v>4639</v>
      </c>
    </row>
    <row r="1691" spans="2:2" x14ac:dyDescent="0.25">
      <c r="B1691" s="1" t="s">
        <v>4642</v>
      </c>
    </row>
    <row r="1692" spans="2:2" x14ac:dyDescent="0.25">
      <c r="B1692" s="1" t="s">
        <v>583</v>
      </c>
    </row>
    <row r="1693" spans="2:2" x14ac:dyDescent="0.25">
      <c r="B1693" s="1" t="s">
        <v>4644</v>
      </c>
    </row>
    <row r="1694" spans="2:2" x14ac:dyDescent="0.25">
      <c r="B1694" s="1" t="s">
        <v>587</v>
      </c>
    </row>
    <row r="1695" spans="2:2" x14ac:dyDescent="0.25">
      <c r="B1695" s="1" t="s">
        <v>4646</v>
      </c>
    </row>
    <row r="1696" spans="2:2" x14ac:dyDescent="0.25">
      <c r="B1696" s="1" t="s">
        <v>4648</v>
      </c>
    </row>
    <row r="1697" spans="2:2" x14ac:dyDescent="0.25">
      <c r="B1697" s="1" t="s">
        <v>4651</v>
      </c>
    </row>
    <row r="1698" spans="2:2" x14ac:dyDescent="0.25">
      <c r="B1698" s="1" t="s">
        <v>4654</v>
      </c>
    </row>
    <row r="1699" spans="2:2" x14ac:dyDescent="0.25">
      <c r="B1699" s="1" t="s">
        <v>591</v>
      </c>
    </row>
    <row r="1700" spans="2:2" x14ac:dyDescent="0.25">
      <c r="B1700" s="1" t="s">
        <v>4657</v>
      </c>
    </row>
    <row r="1701" spans="2:2" x14ac:dyDescent="0.25">
      <c r="B1701" s="1" t="s">
        <v>4660</v>
      </c>
    </row>
    <row r="1702" spans="2:2" x14ac:dyDescent="0.25">
      <c r="B1702" s="1" t="s">
        <v>4663</v>
      </c>
    </row>
    <row r="1703" spans="2:2" x14ac:dyDescent="0.25">
      <c r="B1703" s="1" t="s">
        <v>4665</v>
      </c>
    </row>
    <row r="1704" spans="2:2" x14ac:dyDescent="0.25">
      <c r="B1704" s="1" t="s">
        <v>4667</v>
      </c>
    </row>
    <row r="1705" spans="2:2" x14ac:dyDescent="0.25">
      <c r="B1705" s="1" t="s">
        <v>4670</v>
      </c>
    </row>
    <row r="1706" spans="2:2" x14ac:dyDescent="0.25">
      <c r="B1706" s="1" t="s">
        <v>4672</v>
      </c>
    </row>
    <row r="1707" spans="2:2" x14ac:dyDescent="0.25">
      <c r="B1707" s="1" t="s">
        <v>4674</v>
      </c>
    </row>
    <row r="1708" spans="2:2" x14ac:dyDescent="0.25">
      <c r="B1708" s="1" t="s">
        <v>4675</v>
      </c>
    </row>
    <row r="1709" spans="2:2" x14ac:dyDescent="0.25">
      <c r="B1709" s="1" t="s">
        <v>4679</v>
      </c>
    </row>
    <row r="1710" spans="2:2" x14ac:dyDescent="0.25">
      <c r="B1710" s="1" t="s">
        <v>4681</v>
      </c>
    </row>
    <row r="1711" spans="2:2" x14ac:dyDescent="0.25">
      <c r="B1711" s="1" t="s">
        <v>4683</v>
      </c>
    </row>
    <row r="1712" spans="2:2" x14ac:dyDescent="0.25">
      <c r="B1712" s="1" t="s">
        <v>4684</v>
      </c>
    </row>
    <row r="1713" spans="2:2" x14ac:dyDescent="0.25">
      <c r="B1713" s="1" t="s">
        <v>4686</v>
      </c>
    </row>
    <row r="1714" spans="2:2" x14ac:dyDescent="0.25">
      <c r="B1714" s="1" t="s">
        <v>4688</v>
      </c>
    </row>
    <row r="1715" spans="2:2" x14ac:dyDescent="0.25">
      <c r="B1715" s="1" t="s">
        <v>4691</v>
      </c>
    </row>
    <row r="1716" spans="2:2" x14ac:dyDescent="0.25">
      <c r="B1716" s="1" t="s">
        <v>4693</v>
      </c>
    </row>
    <row r="1717" spans="2:2" x14ac:dyDescent="0.25">
      <c r="B1717" s="1" t="s">
        <v>4696</v>
      </c>
    </row>
    <row r="1718" spans="2:2" x14ac:dyDescent="0.25">
      <c r="B1718" s="1" t="s">
        <v>4700</v>
      </c>
    </row>
    <row r="1719" spans="2:2" x14ac:dyDescent="0.25">
      <c r="B1719" s="1" t="s">
        <v>594</v>
      </c>
    </row>
    <row r="1720" spans="2:2" x14ac:dyDescent="0.25">
      <c r="B1720" s="1" t="s">
        <v>597</v>
      </c>
    </row>
    <row r="1721" spans="2:2" x14ac:dyDescent="0.25">
      <c r="B1721" s="1" t="s">
        <v>4707</v>
      </c>
    </row>
    <row r="1722" spans="2:2" x14ac:dyDescent="0.25">
      <c r="B1722" s="1" t="s">
        <v>4709</v>
      </c>
    </row>
    <row r="1723" spans="2:2" x14ac:dyDescent="0.25">
      <c r="B1723" s="1" t="s">
        <v>4712</v>
      </c>
    </row>
    <row r="1724" spans="2:2" x14ac:dyDescent="0.25">
      <c r="B1724" s="1" t="s">
        <v>4715</v>
      </c>
    </row>
    <row r="1725" spans="2:2" x14ac:dyDescent="0.25">
      <c r="B1725" s="1" t="s">
        <v>601</v>
      </c>
    </row>
    <row r="1726" spans="2:2" x14ac:dyDescent="0.25">
      <c r="B1726" s="1" t="s">
        <v>4716</v>
      </c>
    </row>
    <row r="1727" spans="2:2" x14ac:dyDescent="0.25">
      <c r="B1727" s="1" t="s">
        <v>4718</v>
      </c>
    </row>
    <row r="1728" spans="2:2" x14ac:dyDescent="0.25">
      <c r="B1728" s="1" t="s">
        <v>4719</v>
      </c>
    </row>
    <row r="1729" spans="2:2" x14ac:dyDescent="0.25">
      <c r="B1729" s="1" t="s">
        <v>4721</v>
      </c>
    </row>
    <row r="1730" spans="2:2" x14ac:dyDescent="0.25">
      <c r="B1730" s="1" t="s">
        <v>4724</v>
      </c>
    </row>
    <row r="1731" spans="2:2" x14ac:dyDescent="0.25">
      <c r="B1731" s="1" t="s">
        <v>4727</v>
      </c>
    </row>
    <row r="1732" spans="2:2" x14ac:dyDescent="0.25">
      <c r="B1732" s="1" t="s">
        <v>4728</v>
      </c>
    </row>
    <row r="1733" spans="2:2" x14ac:dyDescent="0.25">
      <c r="B1733" s="1" t="s">
        <v>4731</v>
      </c>
    </row>
    <row r="1734" spans="2:2" x14ac:dyDescent="0.25">
      <c r="B1734" s="1" t="s">
        <v>4732</v>
      </c>
    </row>
    <row r="1735" spans="2:2" x14ac:dyDescent="0.25">
      <c r="B1735" s="1" t="s">
        <v>4734</v>
      </c>
    </row>
    <row r="1736" spans="2:2" x14ac:dyDescent="0.25">
      <c r="B1736" s="1" t="s">
        <v>4736</v>
      </c>
    </row>
    <row r="1737" spans="2:2" x14ac:dyDescent="0.25">
      <c r="B1737" s="1" t="s">
        <v>605</v>
      </c>
    </row>
    <row r="1738" spans="2:2" x14ac:dyDescent="0.25">
      <c r="B1738" s="1" t="s">
        <v>4739</v>
      </c>
    </row>
    <row r="1739" spans="2:2" x14ac:dyDescent="0.25">
      <c r="B1739" s="1" t="s">
        <v>4742</v>
      </c>
    </row>
    <row r="1740" spans="2:2" x14ac:dyDescent="0.25">
      <c r="B1740" s="1" t="s">
        <v>4744</v>
      </c>
    </row>
    <row r="1741" spans="2:2" x14ac:dyDescent="0.25">
      <c r="B1741" s="1" t="s">
        <v>608</v>
      </c>
    </row>
    <row r="1742" spans="2:2" x14ac:dyDescent="0.25">
      <c r="B1742" s="1" t="s">
        <v>4746</v>
      </c>
    </row>
    <row r="1743" spans="2:2" x14ac:dyDescent="0.25">
      <c r="B1743" s="1" t="s">
        <v>4750</v>
      </c>
    </row>
    <row r="1744" spans="2:2" x14ac:dyDescent="0.25">
      <c r="B1744" s="1" t="s">
        <v>4752</v>
      </c>
    </row>
    <row r="1745" spans="2:2" x14ac:dyDescent="0.25">
      <c r="B1745" s="1" t="s">
        <v>4755</v>
      </c>
    </row>
    <row r="1746" spans="2:2" x14ac:dyDescent="0.25">
      <c r="B1746" s="1" t="s">
        <v>4759</v>
      </c>
    </row>
    <row r="1747" spans="2:2" x14ac:dyDescent="0.25">
      <c r="B1747" s="1" t="s">
        <v>4761</v>
      </c>
    </row>
    <row r="1748" spans="2:2" x14ac:dyDescent="0.25">
      <c r="B1748" s="1" t="s">
        <v>4762</v>
      </c>
    </row>
    <row r="1749" spans="2:2" x14ac:dyDescent="0.25">
      <c r="B1749" s="1" t="s">
        <v>4765</v>
      </c>
    </row>
    <row r="1750" spans="2:2" x14ac:dyDescent="0.25">
      <c r="B1750" s="1" t="s">
        <v>4768</v>
      </c>
    </row>
    <row r="1751" spans="2:2" x14ac:dyDescent="0.25">
      <c r="B1751" s="1" t="s">
        <v>4770</v>
      </c>
    </row>
    <row r="1752" spans="2:2" x14ac:dyDescent="0.25">
      <c r="B1752" s="1" t="s">
        <v>4773</v>
      </c>
    </row>
    <row r="1753" spans="2:2" x14ac:dyDescent="0.25">
      <c r="B1753" s="1" t="s">
        <v>4775</v>
      </c>
    </row>
    <row r="1754" spans="2:2" x14ac:dyDescent="0.25">
      <c r="B1754" s="1" t="s">
        <v>4776</v>
      </c>
    </row>
    <row r="1755" spans="2:2" x14ac:dyDescent="0.25">
      <c r="B1755" s="1" t="s">
        <v>612</v>
      </c>
    </row>
    <row r="1756" spans="2:2" x14ac:dyDescent="0.25">
      <c r="B1756" s="1" t="s">
        <v>4778</v>
      </c>
    </row>
    <row r="1757" spans="2:2" x14ac:dyDescent="0.25">
      <c r="B1757" s="1" t="s">
        <v>4780</v>
      </c>
    </row>
    <row r="1758" spans="2:2" x14ac:dyDescent="0.25">
      <c r="B1758" s="1" t="s">
        <v>4781</v>
      </c>
    </row>
    <row r="1759" spans="2:2" x14ac:dyDescent="0.25">
      <c r="B1759" s="1" t="s">
        <v>4782</v>
      </c>
    </row>
    <row r="1760" spans="2:2" x14ac:dyDescent="0.25">
      <c r="B1760" s="1" t="s">
        <v>4785</v>
      </c>
    </row>
    <row r="1761" spans="2:2" x14ac:dyDescent="0.25">
      <c r="B1761" s="1" t="s">
        <v>4786</v>
      </c>
    </row>
    <row r="1762" spans="2:2" x14ac:dyDescent="0.25">
      <c r="B1762" s="1" t="s">
        <v>616</v>
      </c>
    </row>
    <row r="1763" spans="2:2" x14ac:dyDescent="0.25">
      <c r="B1763" s="1" t="s">
        <v>4789</v>
      </c>
    </row>
    <row r="1764" spans="2:2" x14ac:dyDescent="0.25">
      <c r="B1764" s="1" t="s">
        <v>4793</v>
      </c>
    </row>
    <row r="1765" spans="2:2" x14ac:dyDescent="0.25">
      <c r="B1765" s="1" t="s">
        <v>619</v>
      </c>
    </row>
    <row r="1766" spans="2:2" x14ac:dyDescent="0.25">
      <c r="B1766" s="1" t="s">
        <v>4795</v>
      </c>
    </row>
    <row r="1767" spans="2:2" x14ac:dyDescent="0.25">
      <c r="B1767" s="1" t="s">
        <v>4799</v>
      </c>
    </row>
    <row r="1768" spans="2:2" x14ac:dyDescent="0.25">
      <c r="B1768" s="1" t="s">
        <v>4800</v>
      </c>
    </row>
    <row r="1769" spans="2:2" x14ac:dyDescent="0.25">
      <c r="B1769" s="1" t="s">
        <v>4803</v>
      </c>
    </row>
    <row r="1770" spans="2:2" x14ac:dyDescent="0.25">
      <c r="B1770" s="1" t="s">
        <v>621</v>
      </c>
    </row>
    <row r="1771" spans="2:2" x14ac:dyDescent="0.25">
      <c r="B1771" s="1" t="s">
        <v>4807</v>
      </c>
    </row>
    <row r="1772" spans="2:2" x14ac:dyDescent="0.25">
      <c r="B1772" s="1" t="s">
        <v>4809</v>
      </c>
    </row>
    <row r="1773" spans="2:2" x14ac:dyDescent="0.25">
      <c r="B1773" s="1" t="s">
        <v>4812</v>
      </c>
    </row>
    <row r="1774" spans="2:2" x14ac:dyDescent="0.25">
      <c r="B1774" s="1" t="s">
        <v>4815</v>
      </c>
    </row>
    <row r="1775" spans="2:2" x14ac:dyDescent="0.25">
      <c r="B1775" s="1" t="s">
        <v>4816</v>
      </c>
    </row>
    <row r="1776" spans="2:2" x14ac:dyDescent="0.25">
      <c r="B1776" s="1" t="s">
        <v>4818</v>
      </c>
    </row>
    <row r="1777" spans="2:2" x14ac:dyDescent="0.25">
      <c r="B1777" s="1" t="s">
        <v>4820</v>
      </c>
    </row>
    <row r="1778" spans="2:2" x14ac:dyDescent="0.25">
      <c r="B1778" s="1" t="s">
        <v>4823</v>
      </c>
    </row>
    <row r="1779" spans="2:2" x14ac:dyDescent="0.25">
      <c r="B1779" s="1" t="s">
        <v>4826</v>
      </c>
    </row>
    <row r="1780" spans="2:2" x14ac:dyDescent="0.25">
      <c r="B1780" s="1" t="s">
        <v>625</v>
      </c>
    </row>
    <row r="1781" spans="2:2" x14ac:dyDescent="0.25">
      <c r="B1781" s="1" t="s">
        <v>4828</v>
      </c>
    </row>
    <row r="1782" spans="2:2" x14ac:dyDescent="0.25">
      <c r="B1782" s="1" t="s">
        <v>4829</v>
      </c>
    </row>
    <row r="1783" spans="2:2" x14ac:dyDescent="0.25">
      <c r="B1783" s="1" t="s">
        <v>4831</v>
      </c>
    </row>
    <row r="1784" spans="2:2" x14ac:dyDescent="0.25">
      <c r="B1784" s="1" t="s">
        <v>4832</v>
      </c>
    </row>
    <row r="1785" spans="2:2" x14ac:dyDescent="0.25">
      <c r="B1785" s="1" t="s">
        <v>4833</v>
      </c>
    </row>
    <row r="1786" spans="2:2" x14ac:dyDescent="0.25">
      <c r="B1786" s="1" t="s">
        <v>4834</v>
      </c>
    </row>
    <row r="1787" spans="2:2" x14ac:dyDescent="0.25">
      <c r="B1787" s="1" t="s">
        <v>4836</v>
      </c>
    </row>
    <row r="1788" spans="2:2" x14ac:dyDescent="0.25">
      <c r="B1788" s="1" t="s">
        <v>4838</v>
      </c>
    </row>
    <row r="1789" spans="2:2" x14ac:dyDescent="0.25">
      <c r="B1789" s="1" t="s">
        <v>4840</v>
      </c>
    </row>
    <row r="1790" spans="2:2" x14ac:dyDescent="0.25">
      <c r="B1790" s="1" t="s">
        <v>4843</v>
      </c>
    </row>
    <row r="1791" spans="2:2" x14ac:dyDescent="0.25">
      <c r="B1791" s="1" t="s">
        <v>4844</v>
      </c>
    </row>
    <row r="1792" spans="2:2" x14ac:dyDescent="0.25">
      <c r="B1792" s="1" t="s">
        <v>4845</v>
      </c>
    </row>
    <row r="1793" spans="2:2" x14ac:dyDescent="0.25">
      <c r="B1793" s="1" t="s">
        <v>4846</v>
      </c>
    </row>
    <row r="1794" spans="2:2" x14ac:dyDescent="0.25">
      <c r="B1794" s="1" t="s">
        <v>4849</v>
      </c>
    </row>
    <row r="1795" spans="2:2" x14ac:dyDescent="0.25">
      <c r="B1795" s="1" t="s">
        <v>4853</v>
      </c>
    </row>
    <row r="1796" spans="2:2" x14ac:dyDescent="0.25">
      <c r="B1796" s="1" t="s">
        <v>4854</v>
      </c>
    </row>
    <row r="1797" spans="2:2" x14ac:dyDescent="0.25">
      <c r="B1797" s="1" t="s">
        <v>4856</v>
      </c>
    </row>
    <row r="1798" spans="2:2" x14ac:dyDescent="0.25">
      <c r="B1798" s="1" t="s">
        <v>4857</v>
      </c>
    </row>
    <row r="1799" spans="2:2" x14ac:dyDescent="0.25">
      <c r="B1799" s="1" t="s">
        <v>4861</v>
      </c>
    </row>
    <row r="1800" spans="2:2" x14ac:dyDescent="0.25">
      <c r="B1800" s="1" t="s">
        <v>4864</v>
      </c>
    </row>
    <row r="1801" spans="2:2" x14ac:dyDescent="0.25">
      <c r="B1801" s="1" t="s">
        <v>4867</v>
      </c>
    </row>
    <row r="1802" spans="2:2" x14ac:dyDescent="0.25">
      <c r="B1802" s="1" t="s">
        <v>4868</v>
      </c>
    </row>
    <row r="1803" spans="2:2" x14ac:dyDescent="0.25">
      <c r="B1803" s="1" t="s">
        <v>4869</v>
      </c>
    </row>
    <row r="1804" spans="2:2" x14ac:dyDescent="0.25">
      <c r="B1804" s="1" t="s">
        <v>4872</v>
      </c>
    </row>
    <row r="1805" spans="2:2" x14ac:dyDescent="0.25">
      <c r="B1805" s="1" t="s">
        <v>4874</v>
      </c>
    </row>
    <row r="1806" spans="2:2" x14ac:dyDescent="0.25">
      <c r="B1806" s="1" t="s">
        <v>4875</v>
      </c>
    </row>
    <row r="1807" spans="2:2" x14ac:dyDescent="0.25">
      <c r="B1807" s="1" t="s">
        <v>4878</v>
      </c>
    </row>
    <row r="1808" spans="2:2" x14ac:dyDescent="0.25">
      <c r="B1808" s="1" t="s">
        <v>4880</v>
      </c>
    </row>
    <row r="1809" spans="2:2" x14ac:dyDescent="0.25">
      <c r="B1809" s="1" t="s">
        <v>4883</v>
      </c>
    </row>
    <row r="1810" spans="2:2" x14ac:dyDescent="0.25">
      <c r="B1810" s="1" t="s">
        <v>4884</v>
      </c>
    </row>
    <row r="1811" spans="2:2" x14ac:dyDescent="0.25">
      <c r="B1811" s="1" t="s">
        <v>4886</v>
      </c>
    </row>
    <row r="1812" spans="2:2" x14ac:dyDescent="0.25">
      <c r="B1812" s="1" t="s">
        <v>628</v>
      </c>
    </row>
    <row r="1813" spans="2:2" x14ac:dyDescent="0.25">
      <c r="B1813" s="1" t="s">
        <v>4890</v>
      </c>
    </row>
    <row r="1814" spans="2:2" x14ac:dyDescent="0.25">
      <c r="B1814" s="1" t="s">
        <v>4913</v>
      </c>
    </row>
    <row r="1815" spans="2:2" x14ac:dyDescent="0.25">
      <c r="B1815" s="1" t="s">
        <v>4915</v>
      </c>
    </row>
    <row r="1816" spans="2:2" x14ac:dyDescent="0.25">
      <c r="B1816" s="1" t="s">
        <v>4917</v>
      </c>
    </row>
    <row r="1817" spans="2:2" x14ac:dyDescent="0.25">
      <c r="B1817" s="1" t="s">
        <v>4920</v>
      </c>
    </row>
    <row r="1818" spans="2:2" x14ac:dyDescent="0.25">
      <c r="B1818" s="1" t="s">
        <v>4922</v>
      </c>
    </row>
    <row r="1819" spans="2:2" x14ac:dyDescent="0.25">
      <c r="B1819" s="1" t="s">
        <v>4924</v>
      </c>
    </row>
    <row r="1820" spans="2:2" x14ac:dyDescent="0.25">
      <c r="B1820" s="1" t="s">
        <v>4925</v>
      </c>
    </row>
    <row r="1821" spans="2:2" x14ac:dyDescent="0.25">
      <c r="B1821" s="1" t="s">
        <v>4928</v>
      </c>
    </row>
    <row r="1822" spans="2:2" x14ac:dyDescent="0.25">
      <c r="B1822" s="1" t="s">
        <v>5230</v>
      </c>
    </row>
    <row r="1823" spans="2:2" x14ac:dyDescent="0.25">
      <c r="B1823" s="1" t="s">
        <v>4930</v>
      </c>
    </row>
    <row r="1824" spans="2:2" x14ac:dyDescent="0.25">
      <c r="B1824" s="1" t="s">
        <v>4931</v>
      </c>
    </row>
    <row r="1825" spans="2:2" x14ac:dyDescent="0.25">
      <c r="B1825" s="1" t="s">
        <v>4932</v>
      </c>
    </row>
    <row r="1826" spans="2:2" x14ac:dyDescent="0.25">
      <c r="B1826" s="1" t="s">
        <v>4936</v>
      </c>
    </row>
    <row r="1827" spans="2:2" x14ac:dyDescent="0.25">
      <c r="B1827" s="1" t="s">
        <v>4939</v>
      </c>
    </row>
    <row r="1828" spans="2:2" x14ac:dyDescent="0.25">
      <c r="B1828" s="1" t="s">
        <v>4940</v>
      </c>
    </row>
    <row r="1829" spans="2:2" x14ac:dyDescent="0.25">
      <c r="B1829" s="1" t="s">
        <v>5231</v>
      </c>
    </row>
    <row r="1830" spans="2:2" x14ac:dyDescent="0.25">
      <c r="B1830" s="1" t="s">
        <v>4942</v>
      </c>
    </row>
    <row r="1831" spans="2:2" x14ac:dyDescent="0.25">
      <c r="B1831" s="1" t="s">
        <v>4944</v>
      </c>
    </row>
    <row r="1832" spans="2:2" x14ac:dyDescent="0.25">
      <c r="B1832" s="1" t="s">
        <v>4946</v>
      </c>
    </row>
    <row r="1833" spans="2:2" x14ac:dyDescent="0.25">
      <c r="B1833" s="1" t="s">
        <v>4948</v>
      </c>
    </row>
    <row r="1834" spans="2:2" x14ac:dyDescent="0.25">
      <c r="B1834" s="1" t="s">
        <v>4952</v>
      </c>
    </row>
    <row r="1835" spans="2:2" x14ac:dyDescent="0.25">
      <c r="B1835" s="1" t="s">
        <v>4954</v>
      </c>
    </row>
    <row r="1836" spans="2:2" x14ac:dyDescent="0.25">
      <c r="B1836" s="1" t="s">
        <v>4957</v>
      </c>
    </row>
    <row r="1837" spans="2:2" x14ac:dyDescent="0.25">
      <c r="B1837" s="1" t="s">
        <v>4960</v>
      </c>
    </row>
    <row r="1838" spans="2:2" x14ac:dyDescent="0.25">
      <c r="B1838" s="1" t="s">
        <v>4963</v>
      </c>
    </row>
    <row r="1839" spans="2:2" x14ac:dyDescent="0.25">
      <c r="B1839" s="1" t="s">
        <v>4964</v>
      </c>
    </row>
    <row r="1840" spans="2:2" x14ac:dyDescent="0.25">
      <c r="B1840" s="1" t="s">
        <v>4966</v>
      </c>
    </row>
    <row r="1841" spans="2:2" x14ac:dyDescent="0.25">
      <c r="B1841" s="1" t="s">
        <v>4969</v>
      </c>
    </row>
    <row r="1842" spans="2:2" x14ac:dyDescent="0.25">
      <c r="B1842" s="1" t="s">
        <v>4971</v>
      </c>
    </row>
    <row r="1843" spans="2:2" x14ac:dyDescent="0.25">
      <c r="B1843" s="1" t="s">
        <v>4973</v>
      </c>
    </row>
    <row r="1844" spans="2:2" x14ac:dyDescent="0.25">
      <c r="B1844" s="1" t="s">
        <v>4976</v>
      </c>
    </row>
    <row r="1845" spans="2:2" x14ac:dyDescent="0.25">
      <c r="B1845" s="1" t="s">
        <v>4977</v>
      </c>
    </row>
    <row r="1846" spans="2:2" x14ac:dyDescent="0.25">
      <c r="B1846" s="1" t="s">
        <v>4979</v>
      </c>
    </row>
    <row r="1847" spans="2:2" x14ac:dyDescent="0.25">
      <c r="B1847" s="1" t="s">
        <v>4981</v>
      </c>
    </row>
    <row r="1848" spans="2:2" x14ac:dyDescent="0.25">
      <c r="B1848" s="1" t="s">
        <v>4983</v>
      </c>
    </row>
    <row r="1849" spans="2:2" x14ac:dyDescent="0.25">
      <c r="B1849" s="1" t="s">
        <v>4985</v>
      </c>
    </row>
    <row r="1850" spans="2:2" x14ac:dyDescent="0.25">
      <c r="B1850" s="1" t="s">
        <v>4987</v>
      </c>
    </row>
    <row r="1851" spans="2:2" x14ac:dyDescent="0.25">
      <c r="B1851" s="1" t="s">
        <v>5232</v>
      </c>
    </row>
    <row r="1852" spans="2:2" x14ac:dyDescent="0.25">
      <c r="B1852" s="1" t="s">
        <v>4990</v>
      </c>
    </row>
    <row r="1853" spans="2:2" x14ac:dyDescent="0.25">
      <c r="B1853" s="1" t="s">
        <v>4992</v>
      </c>
    </row>
    <row r="1854" spans="2:2" x14ac:dyDescent="0.25">
      <c r="B1854" s="1" t="s">
        <v>4993</v>
      </c>
    </row>
    <row r="1855" spans="2:2" x14ac:dyDescent="0.25">
      <c r="B1855" s="1" t="s">
        <v>4995</v>
      </c>
    </row>
    <row r="1856" spans="2:2" x14ac:dyDescent="0.25">
      <c r="B1856" s="1" t="s">
        <v>4997</v>
      </c>
    </row>
    <row r="1857" spans="2:2" x14ac:dyDescent="0.25">
      <c r="B1857" s="1" t="s">
        <v>4999</v>
      </c>
    </row>
    <row r="1858" spans="2:2" x14ac:dyDescent="0.25">
      <c r="B1858" s="1" t="s">
        <v>5001</v>
      </c>
    </row>
    <row r="1859" spans="2:2" x14ac:dyDescent="0.25">
      <c r="B1859" s="1" t="s">
        <v>5003</v>
      </c>
    </row>
    <row r="1860" spans="2:2" x14ac:dyDescent="0.25">
      <c r="B1860" s="1" t="s">
        <v>5005</v>
      </c>
    </row>
    <row r="1861" spans="2:2" x14ac:dyDescent="0.25">
      <c r="B1861" s="1" t="s">
        <v>5006</v>
      </c>
    </row>
    <row r="1862" spans="2:2" x14ac:dyDescent="0.25">
      <c r="B1862" s="1" t="s">
        <v>5009</v>
      </c>
    </row>
    <row r="1863" spans="2:2" x14ac:dyDescent="0.25">
      <c r="B1863" s="1" t="s">
        <v>5011</v>
      </c>
    </row>
    <row r="1864" spans="2:2" x14ac:dyDescent="0.25">
      <c r="B1864" s="1" t="s">
        <v>5014</v>
      </c>
    </row>
    <row r="1865" spans="2:2" x14ac:dyDescent="0.25">
      <c r="B1865" s="1" t="s">
        <v>5016</v>
      </c>
    </row>
    <row r="1866" spans="2:2" x14ac:dyDescent="0.25">
      <c r="B1866" s="1" t="s">
        <v>5017</v>
      </c>
    </row>
    <row r="1867" spans="2:2" x14ac:dyDescent="0.25">
      <c r="B1867" s="1" t="s">
        <v>5019</v>
      </c>
    </row>
    <row r="1868" spans="2:2" x14ac:dyDescent="0.25">
      <c r="B1868" s="1" t="s">
        <v>5021</v>
      </c>
    </row>
    <row r="1869" spans="2:2" x14ac:dyDescent="0.25">
      <c r="B1869" s="1" t="s">
        <v>5023</v>
      </c>
    </row>
    <row r="1870" spans="2:2" x14ac:dyDescent="0.25">
      <c r="B1870" s="1" t="s">
        <v>5026</v>
      </c>
    </row>
    <row r="1871" spans="2:2" x14ac:dyDescent="0.25">
      <c r="B1871" s="1" t="s">
        <v>5028</v>
      </c>
    </row>
    <row r="1872" spans="2:2" x14ac:dyDescent="0.25">
      <c r="B1872" s="1" t="s">
        <v>5031</v>
      </c>
    </row>
    <row r="1873" spans="2:2" x14ac:dyDescent="0.25">
      <c r="B1873" s="1" t="s">
        <v>5033</v>
      </c>
    </row>
    <row r="1874" spans="2:2" x14ac:dyDescent="0.25">
      <c r="B1874" s="1" t="s">
        <v>5035</v>
      </c>
    </row>
    <row r="1875" spans="2:2" x14ac:dyDescent="0.25">
      <c r="B1875" s="1" t="s">
        <v>5037</v>
      </c>
    </row>
    <row r="1876" spans="2:2" x14ac:dyDescent="0.25">
      <c r="B1876" s="1" t="s">
        <v>5040</v>
      </c>
    </row>
    <row r="1877" spans="2:2" x14ac:dyDescent="0.25">
      <c r="B1877" s="1" t="s">
        <v>5042</v>
      </c>
    </row>
    <row r="1878" spans="2:2" x14ac:dyDescent="0.25">
      <c r="B1878" s="1" t="s">
        <v>5043</v>
      </c>
    </row>
    <row r="1879" spans="2:2" x14ac:dyDescent="0.25">
      <c r="B1879" s="1" t="s">
        <v>5045</v>
      </c>
    </row>
    <row r="1880" spans="2:2" x14ac:dyDescent="0.25">
      <c r="B1880" s="1" t="s">
        <v>5048</v>
      </c>
    </row>
    <row r="1881" spans="2:2" x14ac:dyDescent="0.25">
      <c r="B1881" s="1" t="s">
        <v>5050</v>
      </c>
    </row>
    <row r="1882" spans="2:2" x14ac:dyDescent="0.25">
      <c r="B1882" s="1" t="s">
        <v>5052</v>
      </c>
    </row>
    <row r="1883" spans="2:2" x14ac:dyDescent="0.25">
      <c r="B1883" s="1" t="s">
        <v>5055</v>
      </c>
    </row>
    <row r="1884" spans="2:2" x14ac:dyDescent="0.25">
      <c r="B1884" s="1" t="s">
        <v>5057</v>
      </c>
    </row>
    <row r="1885" spans="2:2" x14ac:dyDescent="0.25">
      <c r="B1885" s="1" t="s">
        <v>5060</v>
      </c>
    </row>
    <row r="1886" spans="2:2" x14ac:dyDescent="0.25">
      <c r="B1886" s="1" t="s">
        <v>5063</v>
      </c>
    </row>
    <row r="1887" spans="2:2" x14ac:dyDescent="0.25">
      <c r="B1887" s="1" t="s">
        <v>5065</v>
      </c>
    </row>
    <row r="1888" spans="2:2" x14ac:dyDescent="0.25">
      <c r="B1888" s="1" t="s">
        <v>5066</v>
      </c>
    </row>
    <row r="1889" spans="2:2" x14ac:dyDescent="0.25">
      <c r="B1889" s="1" t="s">
        <v>5068</v>
      </c>
    </row>
    <row r="1890" spans="2:2" x14ac:dyDescent="0.25">
      <c r="B1890" s="1" t="s">
        <v>5072</v>
      </c>
    </row>
    <row r="1891" spans="2:2" x14ac:dyDescent="0.25">
      <c r="B1891" s="1" t="s">
        <v>5074</v>
      </c>
    </row>
    <row r="1892" spans="2:2" x14ac:dyDescent="0.25">
      <c r="B1892" s="1" t="s">
        <v>5076</v>
      </c>
    </row>
    <row r="1893" spans="2:2" x14ac:dyDescent="0.25">
      <c r="B1893" s="1" t="s">
        <v>5077</v>
      </c>
    </row>
    <row r="1894" spans="2:2" x14ac:dyDescent="0.25">
      <c r="B1894" s="1" t="s">
        <v>5080</v>
      </c>
    </row>
    <row r="1895" spans="2:2" x14ac:dyDescent="0.25">
      <c r="B1895" s="1" t="s">
        <v>5082</v>
      </c>
    </row>
    <row r="1896" spans="2:2" x14ac:dyDescent="0.25">
      <c r="B1896" s="1" t="s">
        <v>5086</v>
      </c>
    </row>
    <row r="1897" spans="2:2" x14ac:dyDescent="0.25">
      <c r="B1897" s="1" t="s">
        <v>5088</v>
      </c>
    </row>
    <row r="1898" spans="2:2" x14ac:dyDescent="0.25">
      <c r="B1898" s="1" t="s">
        <v>5090</v>
      </c>
    </row>
    <row r="1899" spans="2:2" x14ac:dyDescent="0.25">
      <c r="B1899" s="1" t="s">
        <v>5092</v>
      </c>
    </row>
    <row r="1900" spans="2:2" x14ac:dyDescent="0.25">
      <c r="B1900" s="1" t="s">
        <v>5095</v>
      </c>
    </row>
    <row r="1901" spans="2:2" x14ac:dyDescent="0.25">
      <c r="B1901" s="1" t="s">
        <v>5098</v>
      </c>
    </row>
    <row r="1902" spans="2:2" x14ac:dyDescent="0.25">
      <c r="B1902" s="1" t="s">
        <v>5100</v>
      </c>
    </row>
    <row r="1903" spans="2:2" x14ac:dyDescent="0.25">
      <c r="B1903" s="1" t="s">
        <v>5103</v>
      </c>
    </row>
    <row r="1904" spans="2:2" x14ac:dyDescent="0.25">
      <c r="B1904" s="1" t="s">
        <v>5105</v>
      </c>
    </row>
    <row r="1905" spans="2:2" x14ac:dyDescent="0.25">
      <c r="B1905" s="1" t="s">
        <v>5106</v>
      </c>
    </row>
    <row r="1906" spans="2:2" x14ac:dyDescent="0.25">
      <c r="B1906" s="1" t="s">
        <v>5109</v>
      </c>
    </row>
    <row r="1907" spans="2:2" x14ac:dyDescent="0.25">
      <c r="B1907" s="1" t="s">
        <v>5112</v>
      </c>
    </row>
    <row r="1908" spans="2:2" x14ac:dyDescent="0.25">
      <c r="B1908" s="1" t="s">
        <v>5114</v>
      </c>
    </row>
    <row r="1909" spans="2:2" x14ac:dyDescent="0.25">
      <c r="B1909" s="1" t="s">
        <v>5115</v>
      </c>
    </row>
    <row r="1910" spans="2:2" x14ac:dyDescent="0.25">
      <c r="B1910" s="1" t="s">
        <v>5116</v>
      </c>
    </row>
    <row r="1911" spans="2:2" x14ac:dyDescent="0.25">
      <c r="B1911" s="1" t="s">
        <v>5119</v>
      </c>
    </row>
    <row r="1912" spans="2:2" x14ac:dyDescent="0.25">
      <c r="B1912" s="1" t="s">
        <v>5121</v>
      </c>
    </row>
    <row r="1913" spans="2:2" x14ac:dyDescent="0.25">
      <c r="B1913" s="1" t="s">
        <v>5123</v>
      </c>
    </row>
    <row r="1914" spans="2:2" x14ac:dyDescent="0.25">
      <c r="B1914" s="1" t="s">
        <v>5126</v>
      </c>
    </row>
    <row r="1915" spans="2:2" x14ac:dyDescent="0.25">
      <c r="B1915" s="1" t="s">
        <v>5129</v>
      </c>
    </row>
    <row r="1916" spans="2:2" x14ac:dyDescent="0.25">
      <c r="B1916" s="1" t="s">
        <v>5132</v>
      </c>
    </row>
    <row r="1917" spans="2:2" x14ac:dyDescent="0.25">
      <c r="B1917" s="1" t="s">
        <v>5135</v>
      </c>
    </row>
    <row r="1918" spans="2:2" x14ac:dyDescent="0.25">
      <c r="B1918" s="1" t="s">
        <v>5136</v>
      </c>
    </row>
    <row r="1919" spans="2:2" x14ac:dyDescent="0.25">
      <c r="B1919" s="1" t="s">
        <v>5138</v>
      </c>
    </row>
    <row r="1920" spans="2:2" x14ac:dyDescent="0.25">
      <c r="B1920" s="1" t="s">
        <v>5139</v>
      </c>
    </row>
    <row r="1921" spans="2:2" x14ac:dyDescent="0.25">
      <c r="B1921" s="1" t="s">
        <v>5141</v>
      </c>
    </row>
    <row r="1922" spans="2:2" x14ac:dyDescent="0.25">
      <c r="B1922" s="1" t="s">
        <v>5143</v>
      </c>
    </row>
    <row r="1923" spans="2:2" x14ac:dyDescent="0.25">
      <c r="B1923" s="1" t="s">
        <v>5144</v>
      </c>
    </row>
    <row r="1924" spans="2:2" x14ac:dyDescent="0.25">
      <c r="B1924" s="1" t="s">
        <v>5146</v>
      </c>
    </row>
    <row r="1925" spans="2:2" x14ac:dyDescent="0.25">
      <c r="B1925" s="1" t="s">
        <v>5149</v>
      </c>
    </row>
    <row r="1926" spans="2:2" x14ac:dyDescent="0.25">
      <c r="B1926" s="1" t="s">
        <v>5151</v>
      </c>
    </row>
    <row r="1927" spans="2:2" x14ac:dyDescent="0.25">
      <c r="B1927" s="1" t="s">
        <v>5152</v>
      </c>
    </row>
    <row r="1928" spans="2:2" x14ac:dyDescent="0.25">
      <c r="B1928" s="1" t="s">
        <v>5154</v>
      </c>
    </row>
    <row r="1929" spans="2:2" x14ac:dyDescent="0.25">
      <c r="B1929" s="1" t="s">
        <v>5156</v>
      </c>
    </row>
    <row r="1930" spans="2:2" x14ac:dyDescent="0.25">
      <c r="B1930" s="1" t="s">
        <v>5158</v>
      </c>
    </row>
    <row r="1931" spans="2:2" x14ac:dyDescent="0.25">
      <c r="B1931" s="1" t="s">
        <v>5160</v>
      </c>
    </row>
    <row r="1932" spans="2:2" x14ac:dyDescent="0.25">
      <c r="B1932" s="1" t="s">
        <v>5164</v>
      </c>
    </row>
    <row r="1933" spans="2:2" x14ac:dyDescent="0.25">
      <c r="B1933" s="1" t="s">
        <v>5165</v>
      </c>
    </row>
    <row r="1934" spans="2:2" x14ac:dyDescent="0.25">
      <c r="B1934" s="1" t="s">
        <v>5167</v>
      </c>
    </row>
    <row r="1935" spans="2:2" x14ac:dyDescent="0.25">
      <c r="B1935" s="1" t="s">
        <v>5169</v>
      </c>
    </row>
    <row r="1936" spans="2:2" x14ac:dyDescent="0.25">
      <c r="B1936" s="1" t="s">
        <v>5171</v>
      </c>
    </row>
    <row r="1937" spans="2:2" x14ac:dyDescent="0.25">
      <c r="B1937" s="1" t="s">
        <v>5173</v>
      </c>
    </row>
    <row r="1938" spans="2:2" x14ac:dyDescent="0.25">
      <c r="B1938" s="1" t="s">
        <v>5176</v>
      </c>
    </row>
    <row r="1939" spans="2:2" x14ac:dyDescent="0.25">
      <c r="B1939" s="1" t="s">
        <v>5178</v>
      </c>
    </row>
    <row r="1940" spans="2:2" x14ac:dyDescent="0.25">
      <c r="B1940" s="1" t="s">
        <v>5180</v>
      </c>
    </row>
    <row r="1941" spans="2:2" x14ac:dyDescent="0.25">
      <c r="B1941" s="1" t="s">
        <v>5182</v>
      </c>
    </row>
    <row r="1942" spans="2:2" x14ac:dyDescent="0.25">
      <c r="B1942" s="1" t="s">
        <v>5233</v>
      </c>
    </row>
    <row r="1943" spans="2:2" x14ac:dyDescent="0.25">
      <c r="B1943" s="1" t="s">
        <v>5234</v>
      </c>
    </row>
    <row r="1944" spans="2:2" x14ac:dyDescent="0.25">
      <c r="B1944" s="1" t="s">
        <v>5185</v>
      </c>
    </row>
    <row r="1945" spans="2:2" x14ac:dyDescent="0.25">
      <c r="B1945" s="1" t="s">
        <v>5188</v>
      </c>
    </row>
    <row r="1946" spans="2:2" x14ac:dyDescent="0.25">
      <c r="B1946" s="1" t="s">
        <v>5190</v>
      </c>
    </row>
    <row r="1947" spans="2:2" x14ac:dyDescent="0.25">
      <c r="B1947" s="1" t="s">
        <v>5192</v>
      </c>
    </row>
    <row r="1948" spans="2:2" x14ac:dyDescent="0.25">
      <c r="B1948" s="1" t="s">
        <v>5194</v>
      </c>
    </row>
    <row r="1949" spans="2:2" x14ac:dyDescent="0.25">
      <c r="B1949" s="1" t="s">
        <v>5196</v>
      </c>
    </row>
    <row r="1950" spans="2:2" x14ac:dyDescent="0.25">
      <c r="B1950" s="1" t="s">
        <v>5198</v>
      </c>
    </row>
    <row r="1951" spans="2:2" x14ac:dyDescent="0.25">
      <c r="B1951" s="1" t="s">
        <v>5200</v>
      </c>
    </row>
    <row r="1952" spans="2:2" x14ac:dyDescent="0.25">
      <c r="B1952" s="1" t="s">
        <v>5201</v>
      </c>
    </row>
    <row r="1953" spans="2:2" x14ac:dyDescent="0.25">
      <c r="B1953" s="1" t="s">
        <v>1724</v>
      </c>
    </row>
  </sheetData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Derenzin Gonzales Grecia Alejandra</dc:creator>
  <cp:lastModifiedBy>Derenzin Gonzales Grecia Alejandra</cp:lastModifiedBy>
  <dcterms:created xsi:type="dcterms:W3CDTF">2019-05-20T15:50:34Z</dcterms:created>
  <dcterms:modified xsi:type="dcterms:W3CDTF">2019-06-25T22:47:40Z</dcterms:modified>
</cp:coreProperties>
</file>