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CSP\1N-26\Publicación\No Elegibles\"/>
    </mc:Choice>
  </mc:AlternateContent>
  <xr:revisionPtr revIDLastSave="0" documentId="13_ncr:1_{C1692730-DD66-4D28-B54F-249E4BC2CF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N-26" sheetId="1" r:id="rId1"/>
  </sheets>
  <definedNames>
    <definedName name="_xlnm._FilterDatabase" localSheetId="0" hidden="1">'1N-26'!$A$1:$N$2490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9" i="1" l="1"/>
  <c r="L1385" i="1"/>
  <c r="L410" i="1"/>
  <c r="L1773" i="1"/>
  <c r="L276" i="1"/>
  <c r="L1384" i="1"/>
  <c r="L1670" i="1"/>
  <c r="L1239" i="1"/>
  <c r="L2117" i="1"/>
  <c r="L2118" i="1"/>
  <c r="L1038" i="1"/>
  <c r="L1039" i="1"/>
  <c r="L944" i="1"/>
  <c r="L49" i="1"/>
  <c r="L758" i="1"/>
  <c r="L1238" i="1"/>
  <c r="L2490" i="1"/>
  <c r="L2075" i="1"/>
  <c r="L943" i="1"/>
  <c r="L275" i="1"/>
  <c r="L225" i="1"/>
  <c r="L1868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2" i="1"/>
</calcChain>
</file>

<file path=xl/sharedStrings.xml><?xml version="1.0" encoding="utf-8"?>
<sst xmlns="http://schemas.openxmlformats.org/spreadsheetml/2006/main" count="27391" uniqueCount="11264">
  <si>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</si>
  <si>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</si>
  <si>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</si>
  <si>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</si>
  <si>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</si>
  <si>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</si>
  <si>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</si>
  <si>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NOMBRES</t>
  </si>
  <si>
    <t>FECHA DE REGISTRO</t>
  </si>
  <si>
    <t>FORMULARIO</t>
  </si>
  <si>
    <t>N°</t>
  </si>
  <si>
    <t>NO ELEGIBLE</t>
  </si>
  <si>
    <t>MOTIVO</t>
  </si>
  <si>
    <t>2615ICN000923327</t>
  </si>
  <si>
    <t>2615ICN000923592</t>
  </si>
  <si>
    <t>2615ICN000924232</t>
  </si>
  <si>
    <t>2615ICN000923949</t>
  </si>
  <si>
    <t>2615ICN000924463</t>
  </si>
  <si>
    <t>2615ICN000924693</t>
  </si>
  <si>
    <t>2615ICN000924677</t>
  </si>
  <si>
    <t>2615ICN000924935</t>
  </si>
  <si>
    <t>2615ICN000925004</t>
  </si>
  <si>
    <t>2615ICN000925077</t>
  </si>
  <si>
    <t>2615ICN000925412</t>
  </si>
  <si>
    <t>2615ICN000925547</t>
  </si>
  <si>
    <t>2615ICN000925971</t>
  </si>
  <si>
    <t>2615ICN000926381</t>
  </si>
  <si>
    <t>2615ICN000927410</t>
  </si>
  <si>
    <t>2615ICN000927808</t>
  </si>
  <si>
    <t>2615ICN000927935</t>
  </si>
  <si>
    <t>2615ICN000926914</t>
  </si>
  <si>
    <t>2615ICN000927989</t>
  </si>
  <si>
    <t>2615ICN000928818</t>
  </si>
  <si>
    <t>2615ICN000928956</t>
  </si>
  <si>
    <t>2615ICN000928361</t>
  </si>
  <si>
    <t>2615ICN000928837</t>
  </si>
  <si>
    <t>2615ICN000929166</t>
  </si>
  <si>
    <t>2615ICN000929498</t>
  </si>
  <si>
    <t>2615ICN000929398</t>
  </si>
  <si>
    <t>2615ICN000930321</t>
  </si>
  <si>
    <t>2615ICN000930206</t>
  </si>
  <si>
    <t>2615ICN000930362</t>
  </si>
  <si>
    <t>2615ICN000924908</t>
  </si>
  <si>
    <t>2615ICN000930910</t>
  </si>
  <si>
    <t>2615ICN000930896</t>
  </si>
  <si>
    <t>2615ICN000931056</t>
  </si>
  <si>
    <t>2615ICN000931054</t>
  </si>
  <si>
    <t>2615ICN000930776</t>
  </si>
  <si>
    <t>2615ICN000930581</t>
  </si>
  <si>
    <t>2615ICN000931456</t>
  </si>
  <si>
    <t>2615ICN000931520</t>
  </si>
  <si>
    <t>2615ICN000931566</t>
  </si>
  <si>
    <t>2615ICN000931707</t>
  </si>
  <si>
    <t>2615ICN000931449</t>
  </si>
  <si>
    <t>2615ICN000931200</t>
  </si>
  <si>
    <t>2615ICN000931915</t>
  </si>
  <si>
    <t>2615ICN000931680</t>
  </si>
  <si>
    <t>2615ICN000931862</t>
  </si>
  <si>
    <t>2615ICN000931763</t>
  </si>
  <si>
    <t>2615ICN000932078</t>
  </si>
  <si>
    <t>2615ICN000923019</t>
  </si>
  <si>
    <t>2615ICN000923053</t>
  </si>
  <si>
    <t>2615ICN000923374</t>
  </si>
  <si>
    <t>2615ICN000923443</t>
  </si>
  <si>
    <t>2615ICN000924055</t>
  </si>
  <si>
    <t>2615ICN000923989</t>
  </si>
  <si>
    <t>2615ICN000924276</t>
  </si>
  <si>
    <t>2615ICN000924373</t>
  </si>
  <si>
    <t>2615ICN000924311</t>
  </si>
  <si>
    <t>2615ICN000924712</t>
  </si>
  <si>
    <t>2615ICN000924591</t>
  </si>
  <si>
    <t>2615ICN000924775</t>
  </si>
  <si>
    <t>2615ICN000924806</t>
  </si>
  <si>
    <t>2615ICN000924805</t>
  </si>
  <si>
    <t>2615ICN000925154</t>
  </si>
  <si>
    <t>2615ICN000925121</t>
  </si>
  <si>
    <t>2615ICN000925431</t>
  </si>
  <si>
    <t>2615ICN000925406</t>
  </si>
  <si>
    <t>2615ICN000925694</t>
  </si>
  <si>
    <t>2615ICN000925676</t>
  </si>
  <si>
    <t>2615ICN000925770</t>
  </si>
  <si>
    <t>2615ICN000925872</t>
  </si>
  <si>
    <t>2615ICN000925962</t>
  </si>
  <si>
    <t>2615ICN000925985</t>
  </si>
  <si>
    <t>2615ICN000925740</t>
  </si>
  <si>
    <t>2615ICN000926383</t>
  </si>
  <si>
    <t>2615ICN000926614</t>
  </si>
  <si>
    <t>2615ICN000925715</t>
  </si>
  <si>
    <t>2615ICN000927263</t>
  </si>
  <si>
    <t>2615ICN000926672</t>
  </si>
  <si>
    <t>2615ICN000927334</t>
  </si>
  <si>
    <t>2615ICN000927404</t>
  </si>
  <si>
    <t>2615ICN000927600</t>
  </si>
  <si>
    <t>2615ICN000927566</t>
  </si>
  <si>
    <t>2615ICN000927477</t>
  </si>
  <si>
    <t>2615ICN000927249</t>
  </si>
  <si>
    <t>2615ICN000928350</t>
  </si>
  <si>
    <t>2615ICN000928452</t>
  </si>
  <si>
    <t>2615ICN000928173</t>
  </si>
  <si>
    <t>2615ICN000928474</t>
  </si>
  <si>
    <t>2615ICN000928519</t>
  </si>
  <si>
    <t>2615ICN000928664</t>
  </si>
  <si>
    <t>2615ICN000925468</t>
  </si>
  <si>
    <t>2615ICN000928494</t>
  </si>
  <si>
    <t>2615ICN000929090</t>
  </si>
  <si>
    <t>2615ICN000929111</t>
  </si>
  <si>
    <t>2615ICN000928871</t>
  </si>
  <si>
    <t>2615ICN000927564</t>
  </si>
  <si>
    <t>2615ICN000929202</t>
  </si>
  <si>
    <t>2615ICN000929354</t>
  </si>
  <si>
    <t>2615ICN000928957</t>
  </si>
  <si>
    <t>2615ICN000928738</t>
  </si>
  <si>
    <t>2615ICN000929830</t>
  </si>
  <si>
    <t>2615ICN000929934</t>
  </si>
  <si>
    <t>2615ICN000930049</t>
  </si>
  <si>
    <t>2615ICN000925569</t>
  </si>
  <si>
    <t>2615ICN000930099</t>
  </si>
  <si>
    <t>2615ICN000930434</t>
  </si>
  <si>
    <t>2615ICN000930548</t>
  </si>
  <si>
    <t>2615ICN000930143</t>
  </si>
  <si>
    <t>2615ICN000930129</t>
  </si>
  <si>
    <t>2615ICN000931561</t>
  </si>
  <si>
    <t>2615ICN000931162</t>
  </si>
  <si>
    <t>2615ICN000931664</t>
  </si>
  <si>
    <t>2615ICN000931654</t>
  </si>
  <si>
    <t>2615ICN000931710</t>
  </si>
  <si>
    <t>2615ICN000929474</t>
  </si>
  <si>
    <t>2615ICN000930973</t>
  </si>
  <si>
    <t>2615ICN000931876</t>
  </si>
  <si>
    <t>2615ICN000932098</t>
  </si>
  <si>
    <t>2615ICN000932131</t>
  </si>
  <si>
    <t>2615ICN000930964</t>
  </si>
  <si>
    <t>2615ICN000931585</t>
  </si>
  <si>
    <t>2615ICN000932297</t>
  </si>
  <si>
    <t>2615ICN000932300</t>
  </si>
  <si>
    <t>2615ICN000932306</t>
  </si>
  <si>
    <t>2615ICN000932659</t>
  </si>
  <si>
    <t>2615ICN000932373</t>
  </si>
  <si>
    <t>2615ICN000932984</t>
  </si>
  <si>
    <t>2615ICN000932981</t>
  </si>
  <si>
    <t>2615ICN000933010</t>
  </si>
  <si>
    <t>2615ICN000932700</t>
  </si>
  <si>
    <t>2615ICN000933269</t>
  </si>
  <si>
    <t>2615ICN000933400</t>
  </si>
  <si>
    <t>2615ICN000933114</t>
  </si>
  <si>
    <t>2615ICN000932998</t>
  </si>
  <si>
    <t>2615ICN000933208</t>
  </si>
  <si>
    <t>2615ICN000933321</t>
  </si>
  <si>
    <t>2615ICN000933512</t>
  </si>
  <si>
    <t>2615ICN000933879</t>
  </si>
  <si>
    <t>2615ICN000933988</t>
  </si>
  <si>
    <t>2615ICN000934126</t>
  </si>
  <si>
    <t>2615ICN000933893</t>
  </si>
  <si>
    <t>2615ICN000932601</t>
  </si>
  <si>
    <t>2615ICN000934331</t>
  </si>
  <si>
    <t>2615ICN000932467</t>
  </si>
  <si>
    <t>2615ICN000934866</t>
  </si>
  <si>
    <t>2615ICN000934420</t>
  </si>
  <si>
    <t>2615ICN000935142</t>
  </si>
  <si>
    <t>2615ICN000934762</t>
  </si>
  <si>
    <t>2615ICN000934979</t>
  </si>
  <si>
    <t>2615ICN000935378</t>
  </si>
  <si>
    <t>2615ICN000935358</t>
  </si>
  <si>
    <t>2615ICN000935435</t>
  </si>
  <si>
    <t>2615ICN000933437</t>
  </si>
  <si>
    <t>2615ICN000935520</t>
  </si>
  <si>
    <t>2615ICN000935759</t>
  </si>
  <si>
    <t>2615ICN000935805</t>
  </si>
  <si>
    <t>2615ICN000929205</t>
  </si>
  <si>
    <t>2615ICN000936020</t>
  </si>
  <si>
    <t>2615ICN000935682</t>
  </si>
  <si>
    <t>2615ICN000936007</t>
  </si>
  <si>
    <t>2615ICN000927846</t>
  </si>
  <si>
    <t>2615ICN000936101</t>
  </si>
  <si>
    <t>2615ICN000936313</t>
  </si>
  <si>
    <t>2615ICN000936411</t>
  </si>
  <si>
    <t>2615ICN000929341</t>
  </si>
  <si>
    <t>2615ICN000936451</t>
  </si>
  <si>
    <t>2615ICN000936434</t>
  </si>
  <si>
    <t>2615ICN000935963</t>
  </si>
  <si>
    <t>2615ICN000936475</t>
  </si>
  <si>
    <t>2615ICN000936521</t>
  </si>
  <si>
    <t>2615ICN000936571</t>
  </si>
  <si>
    <t>2615ICN000936656</t>
  </si>
  <si>
    <t>2615ICN000936415</t>
  </si>
  <si>
    <t>2615ICN000936606</t>
  </si>
  <si>
    <t>2615ICN000936610</t>
  </si>
  <si>
    <t>2615ICN000936709</t>
  </si>
  <si>
    <t>2615ICN000936440</t>
  </si>
  <si>
    <t>2615ICN000936754</t>
  </si>
  <si>
    <t>2615ICN000936635</t>
  </si>
  <si>
    <t>2615ICN000936782</t>
  </si>
  <si>
    <t>2615ICN000936750</t>
  </si>
  <si>
    <t>2615ICN000936844</t>
  </si>
  <si>
    <t>2615ICN000935989</t>
  </si>
  <si>
    <t>2615ICN000937130</t>
  </si>
  <si>
    <t>2615ICN000937137</t>
  </si>
  <si>
    <t>2615ICN000927350</t>
  </si>
  <si>
    <t>2615ICN000937178</t>
  </si>
  <si>
    <t>2615ICN000937251</t>
  </si>
  <si>
    <t>2615ICN000937337</t>
  </si>
  <si>
    <t>2615ICN000937386</t>
  </si>
  <si>
    <t>2615ICN000937415</t>
  </si>
  <si>
    <t>2615ICN000937381</t>
  </si>
  <si>
    <t>2615ICN000937079</t>
  </si>
  <si>
    <t>2615ICN000937491</t>
  </si>
  <si>
    <t>2615ICN000937539</t>
  </si>
  <si>
    <t>2615ICN000937633</t>
  </si>
  <si>
    <t>2615ICN000937669</t>
  </si>
  <si>
    <t>2615ICN000937465</t>
  </si>
  <si>
    <t>2615ICN000937878</t>
  </si>
  <si>
    <t>2615ICN000937864</t>
  </si>
  <si>
    <t>2615ICN000936641</t>
  </si>
  <si>
    <t>2615ICN000938011</t>
  </si>
  <si>
    <t>2615ICN000937993</t>
  </si>
  <si>
    <t>2615ICN000938204</t>
  </si>
  <si>
    <t>2615ICN000938162</t>
  </si>
  <si>
    <t>2615ICN000938233</t>
  </si>
  <si>
    <t>2615ICN000938363</t>
  </si>
  <si>
    <t>2615ICN000938375</t>
  </si>
  <si>
    <t>2615ICN000938297</t>
  </si>
  <si>
    <t>2615ICN000938470</t>
  </si>
  <si>
    <t>2615ICN000938495</t>
  </si>
  <si>
    <t>2615ICN000938465</t>
  </si>
  <si>
    <t>2615ICN000938559</t>
  </si>
  <si>
    <t>2615ICN000938545</t>
  </si>
  <si>
    <t>2615ICN000938433</t>
  </si>
  <si>
    <t>2615ICN000938298</t>
  </si>
  <si>
    <t>2615ICN000938658</t>
  </si>
  <si>
    <t>2615ICN000938740</t>
  </si>
  <si>
    <t>2615ICN000938741</t>
  </si>
  <si>
    <t>2615ICN000938833</t>
  </si>
  <si>
    <t>2615ICN000938698</t>
  </si>
  <si>
    <t>2615ICN000938442</t>
  </si>
  <si>
    <t>2615ICN000938947</t>
  </si>
  <si>
    <t>2615ICN000923145</t>
  </si>
  <si>
    <t>2615ICN000923182</t>
  </si>
  <si>
    <t>2615ICN000923390</t>
  </si>
  <si>
    <t>2615ICN000923439</t>
  </si>
  <si>
    <t>2615ICN000923744</t>
  </si>
  <si>
    <t>2615ICN000923926</t>
  </si>
  <si>
    <t>2615ICN000924665</t>
  </si>
  <si>
    <t>2615ICN000924804</t>
  </si>
  <si>
    <t>2615ICN000925243</t>
  </si>
  <si>
    <t>2615ICN000925165</t>
  </si>
  <si>
    <t>2615ICN000925687</t>
  </si>
  <si>
    <t>2615ICN000925775</t>
  </si>
  <si>
    <t>2615ICN000926202</t>
  </si>
  <si>
    <t>2615ICN000925459</t>
  </si>
  <si>
    <t>2615ICN000927784</t>
  </si>
  <si>
    <t>2615ICN000927662</t>
  </si>
  <si>
    <t>2615ICN000927970</t>
  </si>
  <si>
    <t>2615ICN000925224</t>
  </si>
  <si>
    <t>2615ICN000928429</t>
  </si>
  <si>
    <t>2615ICN000929378</t>
  </si>
  <si>
    <t>2615ICN000930225</t>
  </si>
  <si>
    <t>2615ICN000930168</t>
  </si>
  <si>
    <t>2615ICN000930627</t>
  </si>
  <si>
    <t>2615ICN000931798</t>
  </si>
  <si>
    <t>2615ICN000931840</t>
  </si>
  <si>
    <t>2615ICN000932079</t>
  </si>
  <si>
    <t>2615ICN000931181</t>
  </si>
  <si>
    <t>2615ICN000931529</t>
  </si>
  <si>
    <t>2615ICN000933215</t>
  </si>
  <si>
    <t>2615ICN000930682</t>
  </si>
  <si>
    <t>2615ICN000933762</t>
  </si>
  <si>
    <t>2615ICN000925255</t>
  </si>
  <si>
    <t>2615ICN000933607</t>
  </si>
  <si>
    <t>2615ICN000933670</t>
  </si>
  <si>
    <t>2615ICN000934407</t>
  </si>
  <si>
    <t>2615ICN000934534</t>
  </si>
  <si>
    <t>2615ICN000934839</t>
  </si>
  <si>
    <t>2615ICN000935222</t>
  </si>
  <si>
    <t>2615ICN000935324</t>
  </si>
  <si>
    <t>2615ICN000934572</t>
  </si>
  <si>
    <t>2615ICN000935441</t>
  </si>
  <si>
    <t>2615ICN000935476</t>
  </si>
  <si>
    <t>2615ICN000932872</t>
  </si>
  <si>
    <t>2615ICN000936016</t>
  </si>
  <si>
    <t>2615ICN000936049</t>
  </si>
  <si>
    <t>2615ICN000936058</t>
  </si>
  <si>
    <t>2615ICN000936600</t>
  </si>
  <si>
    <t>2615ICN000936687</t>
  </si>
  <si>
    <t>2615ICN000936707</t>
  </si>
  <si>
    <t>2615ICN000923230</t>
  </si>
  <si>
    <t>2615ICN000923276</t>
  </si>
  <si>
    <t>2615ICN000923285</t>
  </si>
  <si>
    <t>2615ICN000931178</t>
  </si>
  <si>
    <t>2615ICN000936927</t>
  </si>
  <si>
    <t>2615ICN000934861</t>
  </si>
  <si>
    <t>2615ICN000935763</t>
  </si>
  <si>
    <t>2615ICN000936897</t>
  </si>
  <si>
    <t>2615ICN000937102</t>
  </si>
  <si>
    <t>2615ICN000937525</t>
  </si>
  <si>
    <t>2615ICN000938005</t>
  </si>
  <si>
    <t>2615ICN000938121</t>
  </si>
  <si>
    <t>2615ICN000938308</t>
  </si>
  <si>
    <t>2615ICN000938317</t>
  </si>
  <si>
    <t>2615ICN000938931</t>
  </si>
  <si>
    <t>2615ICN000939012</t>
  </si>
  <si>
    <t>2615ICN000938547</t>
  </si>
  <si>
    <t>2615ICN000939404</t>
  </si>
  <si>
    <t>2615ICN000939755</t>
  </si>
  <si>
    <t>2615ICN000939730</t>
  </si>
  <si>
    <t>2615ICN000939362</t>
  </si>
  <si>
    <t>2615ICN000939870</t>
  </si>
  <si>
    <t>2615ICN000939948</t>
  </si>
  <si>
    <t>2615ICN000940081</t>
  </si>
  <si>
    <t>2615ICN000940362</t>
  </si>
  <si>
    <t>2615ICN000940377</t>
  </si>
  <si>
    <t>2615ICN000940220</t>
  </si>
  <si>
    <t>2615ICN000939596</t>
  </si>
  <si>
    <t>2615ICN000940359</t>
  </si>
  <si>
    <t>2615ICN000940427</t>
  </si>
  <si>
    <t>2615ICN000940429</t>
  </si>
  <si>
    <t>2615ICN000939637</t>
  </si>
  <si>
    <t>2615ICN000940884</t>
  </si>
  <si>
    <t>2615ICN000941292</t>
  </si>
  <si>
    <t>2615ICN000941295</t>
  </si>
  <si>
    <t>2615ICN000941139</t>
  </si>
  <si>
    <t>2615ICN000940538</t>
  </si>
  <si>
    <t>2615ICN000941338</t>
  </si>
  <si>
    <t>2615ICN000941251</t>
  </si>
  <si>
    <t>2615ICN000941440</t>
  </si>
  <si>
    <t>2615ICN000941333</t>
  </si>
  <si>
    <t>2615ICN000941573</t>
  </si>
  <si>
    <t>2615ICN000941481</t>
  </si>
  <si>
    <t>2615ICN000941665</t>
  </si>
  <si>
    <t>2615ICN000941752</t>
  </si>
  <si>
    <t>2615ICN000941762</t>
  </si>
  <si>
    <t>2615ICN000941702</t>
  </si>
  <si>
    <t>2615ICN000941854</t>
  </si>
  <si>
    <t>2615ICN000941859</t>
  </si>
  <si>
    <t>2615ICN000941951</t>
  </si>
  <si>
    <t>2615ICN000941978</t>
  </si>
  <si>
    <t>2615ICN000941981</t>
  </si>
  <si>
    <t>2615ICN000941725</t>
  </si>
  <si>
    <t>2615ICN000942025</t>
  </si>
  <si>
    <t>2615ICN000942065</t>
  </si>
  <si>
    <t>2615ICN000942100</t>
  </si>
  <si>
    <t>2615ICN000942101</t>
  </si>
  <si>
    <t>2615ICN000942149</t>
  </si>
  <si>
    <t>2615ICN000942063</t>
  </si>
  <si>
    <t>2615ICN000941175</t>
  </si>
  <si>
    <t>2615ICN000942052</t>
  </si>
  <si>
    <t>2615ICN000942172</t>
  </si>
  <si>
    <t>2615ICN000942167</t>
  </si>
  <si>
    <t>2615ICN000942157</t>
  </si>
  <si>
    <t>2615ICN000942222</t>
  </si>
  <si>
    <t>2615ICN000942206</t>
  </si>
  <si>
    <t>2615ICN000942122</t>
  </si>
  <si>
    <t>2615ICN000942271</t>
  </si>
  <si>
    <t>2615ICN000942246</t>
  </si>
  <si>
    <t>2615ICN000942409</t>
  </si>
  <si>
    <t>2615ICN000942442</t>
  </si>
  <si>
    <t>2615ICN000942085</t>
  </si>
  <si>
    <t>2615ICN000942566</t>
  </si>
  <si>
    <t>2615ICN000942597</t>
  </si>
  <si>
    <t>2615ICN000942604</t>
  </si>
  <si>
    <t>2615ICN000942471</t>
  </si>
  <si>
    <t>2615ICN000942595</t>
  </si>
  <si>
    <t>2615ICN000942659</t>
  </si>
  <si>
    <t>2615ICN000942658</t>
  </si>
  <si>
    <t>2615ICN000942729</t>
  </si>
  <si>
    <t>2615ICN000942725</t>
  </si>
  <si>
    <t>2615ICN000942767</t>
  </si>
  <si>
    <t>2615ICN000942760</t>
  </si>
  <si>
    <t>2615ICN000942828</t>
  </si>
  <si>
    <t>2615ICN000942861</t>
  </si>
  <si>
    <t>2615ICN000942953</t>
  </si>
  <si>
    <t>2615ICN000942951</t>
  </si>
  <si>
    <t>2615ICN000942961</t>
  </si>
  <si>
    <t>2615ICN000943011</t>
  </si>
  <si>
    <t>2615ICN000942972</t>
  </si>
  <si>
    <t>2615ICN000943145</t>
  </si>
  <si>
    <t>2615ICN000943184</t>
  </si>
  <si>
    <t>2615ICN000943210</t>
  </si>
  <si>
    <t>2615ICN000943219</t>
  </si>
  <si>
    <t>2615ICN000943224</t>
  </si>
  <si>
    <t>2615ICN000943255</t>
  </si>
  <si>
    <t>2615ICN000943306</t>
  </si>
  <si>
    <t>2615ICN000943341</t>
  </si>
  <si>
    <t>2615ICN000943292</t>
  </si>
  <si>
    <t>2615ICN000943364</t>
  </si>
  <si>
    <t>2615ICN000943359</t>
  </si>
  <si>
    <t>2615ICN000943414</t>
  </si>
  <si>
    <t>2615ICN000943340</t>
  </si>
  <si>
    <t>2615ICN000943395</t>
  </si>
  <si>
    <t>2615ICN000943492</t>
  </si>
  <si>
    <t>2615ICN000943511</t>
  </si>
  <si>
    <t>2615ICN000943507</t>
  </si>
  <si>
    <t>2615ICN000943512</t>
  </si>
  <si>
    <t>2615ICN000943546</t>
  </si>
  <si>
    <t>2615ICN000943542</t>
  </si>
  <si>
    <t>2615ICN000943514</t>
  </si>
  <si>
    <t>2615ICN000943574</t>
  </si>
  <si>
    <t>2615ICN000943592</t>
  </si>
  <si>
    <t>2615ICN000943613</t>
  </si>
  <si>
    <t>2615ICN000943654</t>
  </si>
  <si>
    <t>2615ICN000943667</t>
  </si>
  <si>
    <t>2615ICN000943663</t>
  </si>
  <si>
    <t>2615ICN000943668</t>
  </si>
  <si>
    <t>2615ICN000943710</t>
  </si>
  <si>
    <t>2615ICN000943707</t>
  </si>
  <si>
    <t>2615ICN000943698</t>
  </si>
  <si>
    <t>2615ICN000943773</t>
  </si>
  <si>
    <t>2615ICN000943782</t>
  </si>
  <si>
    <t>2615ICN000943779</t>
  </si>
  <si>
    <t>2615ICN000943820</t>
  </si>
  <si>
    <t>2615ICN000943850</t>
  </si>
  <si>
    <t>2615ICN000943838</t>
  </si>
  <si>
    <t>2615ICN000943880</t>
  </si>
  <si>
    <t>2615ICN000943849</t>
  </si>
  <si>
    <t>2615ICN000943894</t>
  </si>
  <si>
    <t>2615ICN000943911</t>
  </si>
  <si>
    <t>2615ICN000943930</t>
  </si>
  <si>
    <t>2615ICN000923225</t>
  </si>
  <si>
    <t>2615ICN000923582</t>
  </si>
  <si>
    <t>2615ICN000923612</t>
  </si>
  <si>
    <t>2615ICN000924315</t>
  </si>
  <si>
    <t>2615ICN000924351</t>
  </si>
  <si>
    <t>2615ICN000924472</t>
  </si>
  <si>
    <t>2615ICN000924558</t>
  </si>
  <si>
    <t>2615ICN000924710</t>
  </si>
  <si>
    <t>2615ICN000925580</t>
  </si>
  <si>
    <t>2615ICN000925270</t>
  </si>
  <si>
    <t>2615ICN000925648</t>
  </si>
  <si>
    <t>2615ICN000925926</t>
  </si>
  <si>
    <t>2615ICN000925452</t>
  </si>
  <si>
    <t>2615ICN000926302</t>
  </si>
  <si>
    <t>2615ICN000926735</t>
  </si>
  <si>
    <t>2615ICN000927081</t>
  </si>
  <si>
    <t>2615ICN000927450</t>
  </si>
  <si>
    <t>2615ICN000927649</t>
  </si>
  <si>
    <t>2615ICN000928197</t>
  </si>
  <si>
    <t>2615ICN000928916</t>
  </si>
  <si>
    <t>2615ICN000925558</t>
  </si>
  <si>
    <t>2615ICN000929697</t>
  </si>
  <si>
    <t>2615ICN000929796</t>
  </si>
  <si>
    <t>2615ICN000929669</t>
  </si>
  <si>
    <t>2615ICN000930074</t>
  </si>
  <si>
    <t>2615ICN000929922</t>
  </si>
  <si>
    <t>2615ICN000930357</t>
  </si>
  <si>
    <t>2615ICN000930216</t>
  </si>
  <si>
    <t>2615ICN000929534</t>
  </si>
  <si>
    <t>2615ICN000930728</t>
  </si>
  <si>
    <t>2615ICN000930462</t>
  </si>
  <si>
    <t>2615ICN000931303</t>
  </si>
  <si>
    <t>2615ICN000931447</t>
  </si>
  <si>
    <t>2615ICN000931764</t>
  </si>
  <si>
    <t>2615ICN000927911</t>
  </si>
  <si>
    <t>2615ICN000932097</t>
  </si>
  <si>
    <t>2615ICN000930651</t>
  </si>
  <si>
    <t>2615ICN000931858</t>
  </si>
  <si>
    <t>2615ICN000931681</t>
  </si>
  <si>
    <t>2615ICN000932407</t>
  </si>
  <si>
    <t>2615ICN000930957</t>
  </si>
  <si>
    <t>2615ICN000932644</t>
  </si>
  <si>
    <t>2615ICN000932785</t>
  </si>
  <si>
    <t>2615ICN000931793</t>
  </si>
  <si>
    <t>2615ICN000932938</t>
  </si>
  <si>
    <t>2615ICN000933216</t>
  </si>
  <si>
    <t>2615ICN000933093</t>
  </si>
  <si>
    <t>2615ICN000933360</t>
  </si>
  <si>
    <t>2615ICN000932718</t>
  </si>
  <si>
    <t>2615ICN000933355</t>
  </si>
  <si>
    <t>2615ICN000933439</t>
  </si>
  <si>
    <t>2615ICN000933566</t>
  </si>
  <si>
    <t>2615ICN000933830</t>
  </si>
  <si>
    <t>2615ICN000934036</t>
  </si>
  <si>
    <t>2615ICN000931987</t>
  </si>
  <si>
    <t>2615ICN000934018</t>
  </si>
  <si>
    <t>2615ICN000934447</t>
  </si>
  <si>
    <t>2615ICN000934595</t>
  </si>
  <si>
    <t>2615ICN000934093</t>
  </si>
  <si>
    <t>2615ICN000930244</t>
  </si>
  <si>
    <t>2615ICN000935023</t>
  </si>
  <si>
    <t>2615ICN000934608</t>
  </si>
  <si>
    <t>2615ICN000935402</t>
  </si>
  <si>
    <t>2615ICN000934980</t>
  </si>
  <si>
    <t>2615ICN000935907</t>
  </si>
  <si>
    <t>2615ICN000936229</t>
  </si>
  <si>
    <t>2615ICN000936250</t>
  </si>
  <si>
    <t>2615ICN000923807</t>
  </si>
  <si>
    <t>2615ICN000923966</t>
  </si>
  <si>
    <t>2615ICN000924531</t>
  </si>
  <si>
    <t>2615ICN000924512</t>
  </si>
  <si>
    <t>2615ICN000924839</t>
  </si>
  <si>
    <t>2615ICN000924666</t>
  </si>
  <si>
    <t>2615ICN000924836</t>
  </si>
  <si>
    <t>2615ICN000925860</t>
  </si>
  <si>
    <t>2615ICN000925988</t>
  </si>
  <si>
    <t>2615ICN000926043</t>
  </si>
  <si>
    <t>2615ICN000930589</t>
  </si>
  <si>
    <t>2615ICN000930708</t>
  </si>
  <si>
    <t>2615ICN000930335</t>
  </si>
  <si>
    <t>2615ICN000931674</t>
  </si>
  <si>
    <t>2615ICN000931939</t>
  </si>
  <si>
    <t>2615ICN000931395</t>
  </si>
  <si>
    <t>2615ICN000931230</t>
  </si>
  <si>
    <t>2615ICN000932290</t>
  </si>
  <si>
    <t>2615ICN000932538</t>
  </si>
  <si>
    <t>2615ICN000932584</t>
  </si>
  <si>
    <t>2615ICN000932761</t>
  </si>
  <si>
    <t>2615ICN000932634</t>
  </si>
  <si>
    <t>2615ICN000933470</t>
  </si>
  <si>
    <t>2615ICN000930715</t>
  </si>
  <si>
    <t>2615ICN000934116</t>
  </si>
  <si>
    <t>2615ICN000934319</t>
  </si>
  <si>
    <t>2615ICN000934388</t>
  </si>
  <si>
    <t>2615ICN000934489</t>
  </si>
  <si>
    <t>2615ICN000934674</t>
  </si>
  <si>
    <t>2615ICN000934488</t>
  </si>
  <si>
    <t>2615ICN000934090</t>
  </si>
  <si>
    <t>2615ICN000934155</t>
  </si>
  <si>
    <t>2615ICN000935709</t>
  </si>
  <si>
    <t>2615ICN000935873</t>
  </si>
  <si>
    <t>2615ICN000935921</t>
  </si>
  <si>
    <t>2615ICN000936148</t>
  </si>
  <si>
    <t>2615ICN000936173</t>
  </si>
  <si>
    <t>2615ICN000936267</t>
  </si>
  <si>
    <t>2615ICN000936305</t>
  </si>
  <si>
    <t>2615ICN000936296</t>
  </si>
  <si>
    <t>2615ICN000936322</t>
  </si>
  <si>
    <t>2615ICN000929598</t>
  </si>
  <si>
    <t>2615ICN000936842</t>
  </si>
  <si>
    <t>2615ICN000936960</t>
  </si>
  <si>
    <t>2615ICN000936846</t>
  </si>
  <si>
    <t>2615ICN000936746</t>
  </si>
  <si>
    <t>2615ICN000937169</t>
  </si>
  <si>
    <t>2615ICN000937106</t>
  </si>
  <si>
    <t>2615ICN000937159</t>
  </si>
  <si>
    <t>2615ICN000937463</t>
  </si>
  <si>
    <t>2615ICN000937969</t>
  </si>
  <si>
    <t>2615ICN000937749</t>
  </si>
  <si>
    <t>2615ICN000938497</t>
  </si>
  <si>
    <t>2615ICN000938514</t>
  </si>
  <si>
    <t>2615ICN000938257</t>
  </si>
  <si>
    <t>2615ICN000938881</t>
  </si>
  <si>
    <t>2615ICN000938398</t>
  </si>
  <si>
    <t>2615ICN000939310</t>
  </si>
  <si>
    <t>2615ICN000939378</t>
  </si>
  <si>
    <t>2615ICN000939154</t>
  </si>
  <si>
    <t>2615ICN000939039</t>
  </si>
  <si>
    <t>2615ICN000939152</t>
  </si>
  <si>
    <t>2615ICN000939467</t>
  </si>
  <si>
    <t>2615ICN000939395</t>
  </si>
  <si>
    <t>2615ICN000939588</t>
  </si>
  <si>
    <t>2615ICN000932958</t>
  </si>
  <si>
    <t>2615ICN000939796</t>
  </si>
  <si>
    <t>2615ICN000939293</t>
  </si>
  <si>
    <t>2615ICN000939864</t>
  </si>
  <si>
    <t>2615ICN000939838</t>
  </si>
  <si>
    <t>2615ICN000940330</t>
  </si>
  <si>
    <t>2615ICN000934280</t>
  </si>
  <si>
    <t>2615ICN000940553</t>
  </si>
  <si>
    <t>2615ICN000940561</t>
  </si>
  <si>
    <t>2615ICN000940590</t>
  </si>
  <si>
    <t>2615ICN000923302</t>
  </si>
  <si>
    <t>2615ICN000926956</t>
  </si>
  <si>
    <t>2615ICN000926822</t>
  </si>
  <si>
    <t>2615ICN000928252</t>
  </si>
  <si>
    <t>2615ICN000929500</t>
  </si>
  <si>
    <t>2615ICN000930346</t>
  </si>
  <si>
    <t>2615ICN000928102</t>
  </si>
  <si>
    <t>2615ICN000933748</t>
  </si>
  <si>
    <t>2615ICN000931898</t>
  </si>
  <si>
    <t>2615ICN000934954</t>
  </si>
  <si>
    <t>2615ICN000935563</t>
  </si>
  <si>
    <t>2615ICN000937646</t>
  </si>
  <si>
    <t>2615ICN000937689</t>
  </si>
  <si>
    <t>2615ICN000938383</t>
  </si>
  <si>
    <t>2615ICN000939591</t>
  </si>
  <si>
    <t>2615ICN000939345</t>
  </si>
  <si>
    <t>2615ICN000940467</t>
  </si>
  <si>
    <t>2615ICN000941162</t>
  </si>
  <si>
    <t>2615ICN000941283</t>
  </si>
  <si>
    <t>2615ICN000941513</t>
  </si>
  <si>
    <t>2615ICN000941505</t>
  </si>
  <si>
    <t>2615ICN000941907</t>
  </si>
  <si>
    <t>2615ICN000941962</t>
  </si>
  <si>
    <t>2615ICN000941970</t>
  </si>
  <si>
    <t>2615ICN000942088</t>
  </si>
  <si>
    <t>2615ICN000942179</t>
  </si>
  <si>
    <t>2615ICN000942263</t>
  </si>
  <si>
    <t>2615ICN000942198</t>
  </si>
  <si>
    <t>2615ICN000942178</t>
  </si>
  <si>
    <t>2615ICN000942379</t>
  </si>
  <si>
    <t>2615ICN000942422</t>
  </si>
  <si>
    <t>2615ICN000942579</t>
  </si>
  <si>
    <t>2615ICN000942636</t>
  </si>
  <si>
    <t>2615ICN000942894</t>
  </si>
  <si>
    <t>2615ICN000942998</t>
  </si>
  <si>
    <t>2615ICN000943097</t>
  </si>
  <si>
    <t>2615ICN000942816</t>
  </si>
  <si>
    <t>2615ICN000943183</t>
  </si>
  <si>
    <t>2615ICN000943198</t>
  </si>
  <si>
    <t>2615ICN000943165</t>
  </si>
  <si>
    <t>2615ICN000943334</t>
  </si>
  <si>
    <t>2615ICN000943372</t>
  </si>
  <si>
    <t>2615ICN000943445</t>
  </si>
  <si>
    <t>2615ICN000943498</t>
  </si>
  <si>
    <t>2615ICN000943268</t>
  </si>
  <si>
    <t>2615ICN000943783</t>
  </si>
  <si>
    <t>2615ICN000927370</t>
  </si>
  <si>
    <t>2615ICN000943824</t>
  </si>
  <si>
    <t>2615ICN000943976</t>
  </si>
  <si>
    <t>2615ICN000943833</t>
  </si>
  <si>
    <t>2615ICN000944034</t>
  </si>
  <si>
    <t>2615ICN000944038</t>
  </si>
  <si>
    <t>2615ICN000944075</t>
  </si>
  <si>
    <t>2615ICN000927522</t>
  </si>
  <si>
    <t>2615ICN000944160</t>
  </si>
  <si>
    <t>2615ICN000944215</t>
  </si>
  <si>
    <t>2615ICN000944239</t>
  </si>
  <si>
    <t>2615ICN000944349</t>
  </si>
  <si>
    <t>2615ICN000944375</t>
  </si>
  <si>
    <t>2615ICN000944407</t>
  </si>
  <si>
    <t>2615ICN000944468</t>
  </si>
  <si>
    <t>2615ICN000944513</t>
  </si>
  <si>
    <t>2615ICN000944516</t>
  </si>
  <si>
    <t>2615ICN000923277</t>
  </si>
  <si>
    <t>2615ICN000923280</t>
  </si>
  <si>
    <t>2615ICN000924111</t>
  </si>
  <si>
    <t>2615ICN000925235</t>
  </si>
  <si>
    <t>2615ICN000926677</t>
  </si>
  <si>
    <t>2615ICN000926983</t>
  </si>
  <si>
    <t>2615ICN000926976</t>
  </si>
  <si>
    <t>2615ICN000928477</t>
  </si>
  <si>
    <t>2615ICN000932437</t>
  </si>
  <si>
    <t>2615ICN000932257</t>
  </si>
  <si>
    <t>2615ICN000932809</t>
  </si>
  <si>
    <t>2615ICN000932583</t>
  </si>
  <si>
    <t>2615ICN000934340</t>
  </si>
  <si>
    <t>2615ICN000933898</t>
  </si>
  <si>
    <t>2615ICN000935929</t>
  </si>
  <si>
    <t>2615ICN000933537</t>
  </si>
  <si>
    <t>2615ICN000937088</t>
  </si>
  <si>
    <t>2615ICN000937090</t>
  </si>
  <si>
    <t>2615ICN000937552</t>
  </si>
  <si>
    <t>2615ICN000937346</t>
  </si>
  <si>
    <t>2615ICN000938116</t>
  </si>
  <si>
    <t>2615ICN000938791</t>
  </si>
  <si>
    <t>2615ICN000938668</t>
  </si>
  <si>
    <t>2615ICN000939072</t>
  </si>
  <si>
    <t>2615ICN000939169</t>
  </si>
  <si>
    <t>2615ICN000938137</t>
  </si>
  <si>
    <t>2615ICN000940174</t>
  </si>
  <si>
    <t>2615ICN000940094</t>
  </si>
  <si>
    <t>2615ICN000923212</t>
  </si>
  <si>
    <t>2615ICN000923233</t>
  </si>
  <si>
    <t>2615ICN000923261</t>
  </si>
  <si>
    <t>2615ICN000923263</t>
  </si>
  <si>
    <t>2615ICN000923265</t>
  </si>
  <si>
    <t>2615ICN000923267</t>
  </si>
  <si>
    <t>2615ICN000923268</t>
  </si>
  <si>
    <t>2615ICN000923310</t>
  </si>
  <si>
    <t>2615ICN000923550</t>
  </si>
  <si>
    <t>2615ICN000923594</t>
  </si>
  <si>
    <t>2615ICN000923619</t>
  </si>
  <si>
    <t>2615ICN000923649</t>
  </si>
  <si>
    <t>2615ICN000923786</t>
  </si>
  <si>
    <t>2615ICN000923616</t>
  </si>
  <si>
    <t>2615ICN000923943</t>
  </si>
  <si>
    <t>2615ICN000924299</t>
  </si>
  <si>
    <t>2615ICN000924555</t>
  </si>
  <si>
    <t>2615ICN000924640</t>
  </si>
  <si>
    <t>2615ICN000924870</t>
  </si>
  <si>
    <t>2615ICN000925111</t>
  </si>
  <si>
    <t>2615ICN000925399</t>
  </si>
  <si>
    <t>2615ICN000925764</t>
  </si>
  <si>
    <t>2615ICN000925763</t>
  </si>
  <si>
    <t>2615ICN000925809</t>
  </si>
  <si>
    <t>2615ICN000926380</t>
  </si>
  <si>
    <t>2615ICN000927235</t>
  </si>
  <si>
    <t>2615ICN000927797</t>
  </si>
  <si>
    <t>2615ICN000927972</t>
  </si>
  <si>
    <t>2615ICN000928319</t>
  </si>
  <si>
    <t>2615ICN000928082</t>
  </si>
  <si>
    <t>2615ICN000928274</t>
  </si>
  <si>
    <t>2615ICN000925186</t>
  </si>
  <si>
    <t>2615ICN000928599</t>
  </si>
  <si>
    <t>2615ICN000929023</t>
  </si>
  <si>
    <t>2615ICN000923229</t>
  </si>
  <si>
    <t>2615ICN000923294</t>
  </si>
  <si>
    <t>2615ICN000923542</t>
  </si>
  <si>
    <t>2615ICN000923839</t>
  </si>
  <si>
    <t>2615ICN000923470</t>
  </si>
  <si>
    <t>2615ICN000924527</t>
  </si>
  <si>
    <t>2615ICN000924655</t>
  </si>
  <si>
    <t>2615ICN000924921</t>
  </si>
  <si>
    <t>2615ICN000925106</t>
  </si>
  <si>
    <t>2615ICN000925247</t>
  </si>
  <si>
    <t>2615ICN000925746</t>
  </si>
  <si>
    <t>2615ICN000926167</t>
  </si>
  <si>
    <t>2615ICN000926340</t>
  </si>
  <si>
    <t>2615ICN000926538</t>
  </si>
  <si>
    <t>2615ICN000926305</t>
  </si>
  <si>
    <t>2615ICN000926569</t>
  </si>
  <si>
    <t>2615ICN000927335</t>
  </si>
  <si>
    <t>2615ICN000926035</t>
  </si>
  <si>
    <t>2615ICN000927769</t>
  </si>
  <si>
    <t>2615ICN000928070</t>
  </si>
  <si>
    <t>2615ICN000928151</t>
  </si>
  <si>
    <t>2615ICN000928096</t>
  </si>
  <si>
    <t>2615ICN000928276</t>
  </si>
  <si>
    <t>2615ICN000928457</t>
  </si>
  <si>
    <t>2615ICN000928488</t>
  </si>
  <si>
    <t>2615ICN000928501</t>
  </si>
  <si>
    <t>2615ICN000928735</t>
  </si>
  <si>
    <t>2615ICN000925093</t>
  </si>
  <si>
    <t>2615ICN000928208</t>
  </si>
  <si>
    <t>2615ICN000929513</t>
  </si>
  <si>
    <t>2615ICN000929552</t>
  </si>
  <si>
    <t>2615ICN000929351</t>
  </si>
  <si>
    <t>2615ICN000930230</t>
  </si>
  <si>
    <t>2615ICN000930292</t>
  </si>
  <si>
    <t>2615ICN000930373</t>
  </si>
  <si>
    <t>2615ICN000930494</t>
  </si>
  <si>
    <t>2615ICN000930437</t>
  </si>
  <si>
    <t>2615ICN000930529</t>
  </si>
  <si>
    <t>2615ICN000930404</t>
  </si>
  <si>
    <t>2615ICN000930710</t>
  </si>
  <si>
    <t>2615ICN000931493</t>
  </si>
  <si>
    <t>2615ICN000928292</t>
  </si>
  <si>
    <t>2615ICN000931677</t>
  </si>
  <si>
    <t>2615ICN000931391</t>
  </si>
  <si>
    <t>2615ICN000932074</t>
  </si>
  <si>
    <t>2615ICN000932218</t>
  </si>
  <si>
    <t>2615ICN000932273</t>
  </si>
  <si>
    <t>2615ICN000931955</t>
  </si>
  <si>
    <t>2615ICN000932366</t>
  </si>
  <si>
    <t>2615ICN000926372</t>
  </si>
  <si>
    <t>2615ICN000932509</t>
  </si>
  <si>
    <t>2615ICN000932652</t>
  </si>
  <si>
    <t>2615ICN000932688</t>
  </si>
  <si>
    <t>2615ICN000932667</t>
  </si>
  <si>
    <t>2615ICN000927014</t>
  </si>
  <si>
    <t>2615ICN000932473</t>
  </si>
  <si>
    <t>2615ICN000932580</t>
  </si>
  <si>
    <t>2615ICN000932434</t>
  </si>
  <si>
    <t>2615ICN000933375</t>
  </si>
  <si>
    <t>2615ICN000933585</t>
  </si>
  <si>
    <t>2615ICN000933620</t>
  </si>
  <si>
    <t>2615ICN000929300</t>
  </si>
  <si>
    <t>2615ICN000933668</t>
  </si>
  <si>
    <t>2615ICN000933425</t>
  </si>
  <si>
    <t>2615ICN000933527</t>
  </si>
  <si>
    <t>2615ICN000933939</t>
  </si>
  <si>
    <t>2615ICN000934167</t>
  </si>
  <si>
    <t>2615ICN000933621</t>
  </si>
  <si>
    <t>2615ICN000932698</t>
  </si>
  <si>
    <t>2615ICN000934320</t>
  </si>
  <si>
    <t>2615ICN000934587</t>
  </si>
  <si>
    <t>2615ICN000933874</t>
  </si>
  <si>
    <t>2615ICN000929760</t>
  </si>
  <si>
    <t>2615ICN000934188</t>
  </si>
  <si>
    <t>2615ICN000931462</t>
  </si>
  <si>
    <t>2615ICN000935099</t>
  </si>
  <si>
    <t>2615ICN000933282</t>
  </si>
  <si>
    <t>2615ICN000935339</t>
  </si>
  <si>
    <t>2615ICN000935668</t>
  </si>
  <si>
    <t>2615ICN000935768</t>
  </si>
  <si>
    <t>2615ICN000923031</t>
  </si>
  <si>
    <t>2615ICN000923035</t>
  </si>
  <si>
    <t>2615ICN000923195</t>
  </si>
  <si>
    <t>2615ICN000923423</t>
  </si>
  <si>
    <t>2615ICN000923515</t>
  </si>
  <si>
    <t>2615ICN000923785</t>
  </si>
  <si>
    <t>2615ICN000923940</t>
  </si>
  <si>
    <t>2615ICN000924056</t>
  </si>
  <si>
    <t>2615ICN000924085</t>
  </si>
  <si>
    <t>2615ICN000924209</t>
  </si>
  <si>
    <t>2615ICN000924305</t>
  </si>
  <si>
    <t>2615ICN000924418</t>
  </si>
  <si>
    <t>2615ICN000924437</t>
  </si>
  <si>
    <t>2615ICN000924479</t>
  </si>
  <si>
    <t>2615ICN000924360</t>
  </si>
  <si>
    <t>2615ICN000924411</t>
  </si>
  <si>
    <t>2615ICN000924499</t>
  </si>
  <si>
    <t>2615ICN000924646</t>
  </si>
  <si>
    <t>2615ICN000924754</t>
  </si>
  <si>
    <t>2615ICN000924725</t>
  </si>
  <si>
    <t>2615ICN000924752</t>
  </si>
  <si>
    <t>2615ICN000924717</t>
  </si>
  <si>
    <t>2615ICN000925383</t>
  </si>
  <si>
    <t>2615ICN000925577</t>
  </si>
  <si>
    <t>2615ICN000925668</t>
  </si>
  <si>
    <t>2615ICN000925685</t>
  </si>
  <si>
    <t>2615ICN000925634</t>
  </si>
  <si>
    <t>2615ICN000925390</t>
  </si>
  <si>
    <t>2615ICN000925794</t>
  </si>
  <si>
    <t>2615ICN000925952</t>
  </si>
  <si>
    <t>2615ICN000926449</t>
  </si>
  <si>
    <t>2615ICN000926233</t>
  </si>
  <si>
    <t>2615ICN000926686</t>
  </si>
  <si>
    <t>2615ICN000926954</t>
  </si>
  <si>
    <t>2615ICN000926805</t>
  </si>
  <si>
    <t>2615ICN000927122</t>
  </si>
  <si>
    <t>2615ICN000927136</t>
  </si>
  <si>
    <t>2615ICN000926534</t>
  </si>
  <si>
    <t>2615ICN000927715</t>
  </si>
  <si>
    <t>2615ICN000927556</t>
  </si>
  <si>
    <t>2615ICN000927653</t>
  </si>
  <si>
    <t>2615ICN000927576</t>
  </si>
  <si>
    <t>2615ICN000927281</t>
  </si>
  <si>
    <t>2615ICN000928000</t>
  </si>
  <si>
    <t>2615ICN000928044</t>
  </si>
  <si>
    <t>2615ICN000928175</t>
  </si>
  <si>
    <t>2615ICN000928378</t>
  </si>
  <si>
    <t>2615ICN000928016</t>
  </si>
  <si>
    <t>2615ICN000928437</t>
  </si>
  <si>
    <t>2615ICN000927836</t>
  </si>
  <si>
    <t>2615ICN000928399</t>
  </si>
  <si>
    <t>2615ICN000928219</t>
  </si>
  <si>
    <t>2615ICN000928568</t>
  </si>
  <si>
    <t>2615ICN000928720</t>
  </si>
  <si>
    <t>2615ICN000927226</t>
  </si>
  <si>
    <t>2615ICN000928185</t>
  </si>
  <si>
    <t>2615ICN000928028</t>
  </si>
  <si>
    <t>2615ICN000928732</t>
  </si>
  <si>
    <t>2615ICN000928545</t>
  </si>
  <si>
    <t>2615ICN000928955</t>
  </si>
  <si>
    <t>2615ICN000928869</t>
  </si>
  <si>
    <t>2615ICN000929135</t>
  </si>
  <si>
    <t>2615ICN000925471</t>
  </si>
  <si>
    <t>2615ICN000929274</t>
  </si>
  <si>
    <t>2615ICN000929331</t>
  </si>
  <si>
    <t>2615ICN000929414</t>
  </si>
  <si>
    <t>2615ICN000929528</t>
  </si>
  <si>
    <t>2615ICN000928893</t>
  </si>
  <si>
    <t>2615ICN000928889</t>
  </si>
  <si>
    <t>2615ICN000929302</t>
  </si>
  <si>
    <t>2615ICN000929870</t>
  </si>
  <si>
    <t>2615ICN000929748</t>
  </si>
  <si>
    <t>2615ICN000929957</t>
  </si>
  <si>
    <t>2615ICN000929986</t>
  </si>
  <si>
    <t>2615ICN000929447</t>
  </si>
  <si>
    <t>2615ICN000930296</t>
  </si>
  <si>
    <t>2615ICN000930166</t>
  </si>
  <si>
    <t>2615ICN000929985</t>
  </si>
  <si>
    <t>2615ICN000929651</t>
  </si>
  <si>
    <t>2615ICN000930406</t>
  </si>
  <si>
    <t>2615ICN000930405</t>
  </si>
  <si>
    <t>2615ICN000930263</t>
  </si>
  <si>
    <t>2615ICN000929499</t>
  </si>
  <si>
    <t>2615ICN000930620</t>
  </si>
  <si>
    <t>2615ICN000930324</t>
  </si>
  <si>
    <t>2615ICN000929087</t>
  </si>
  <si>
    <t>2615ICN000930751</t>
  </si>
  <si>
    <t>2615ICN000930262</t>
  </si>
  <si>
    <t>2615ICN000931251</t>
  </si>
  <si>
    <t>2615ICN000931248</t>
  </si>
  <si>
    <t>2615ICN000930975</t>
  </si>
  <si>
    <t>2615ICN000931361</t>
  </si>
  <si>
    <t>2615ICN000931278</t>
  </si>
  <si>
    <t>2615ICN000930934</t>
  </si>
  <si>
    <t>2615ICN000931570</t>
  </si>
  <si>
    <t>2615ICN000931655</t>
  </si>
  <si>
    <t>2615ICN000931619</t>
  </si>
  <si>
    <t>2615ICN000931519</t>
  </si>
  <si>
    <t>2615ICN000931182</t>
  </si>
  <si>
    <t>2615ICN000931892</t>
  </si>
  <si>
    <t>2615ICN000930488</t>
  </si>
  <si>
    <t>2615ICN000931887</t>
  </si>
  <si>
    <t>2615ICN000931756</t>
  </si>
  <si>
    <t>2615ICN000932007</t>
  </si>
  <si>
    <t>2615ICN000928665</t>
  </si>
  <si>
    <t>2615ICN000932104</t>
  </si>
  <si>
    <t>2615ICN000930931</t>
  </si>
  <si>
    <t>2615ICN000931963</t>
  </si>
  <si>
    <t>2615ICN000931090</t>
  </si>
  <si>
    <t>2615ICN000932135</t>
  </si>
  <si>
    <t>2615ICN000931450</t>
  </si>
  <si>
    <t>2615ICN000927880</t>
  </si>
  <si>
    <t>2615ICN000932184</t>
  </si>
  <si>
    <t>2615ICN000932238</t>
  </si>
  <si>
    <t>2615ICN000932292</t>
  </si>
  <si>
    <t>2615ICN000927254</t>
  </si>
  <si>
    <t>2615ICN000932284</t>
  </si>
  <si>
    <t>2615ICN000932047</t>
  </si>
  <si>
    <t>2615ICN000932335</t>
  </si>
  <si>
    <t>2615ICN000932549</t>
  </si>
  <si>
    <t>2615ICN000932219</t>
  </si>
  <si>
    <t>2615ICN000932693</t>
  </si>
  <si>
    <t>2615ICN000929764</t>
  </si>
  <si>
    <t>2615ICN000932854</t>
  </si>
  <si>
    <t>2615ICN000932919</t>
  </si>
  <si>
    <t>2615ICN000932946</t>
  </si>
  <si>
    <t>2615ICN000932947</t>
  </si>
  <si>
    <t>2615ICN000932810</t>
  </si>
  <si>
    <t>2615ICN000932780</t>
  </si>
  <si>
    <t>2615ICN000933200</t>
  </si>
  <si>
    <t>2615ICN000933125</t>
  </si>
  <si>
    <t>2615ICN000932848</t>
  </si>
  <si>
    <t>2615ICN000933025</t>
  </si>
  <si>
    <t>2615ICN000933514</t>
  </si>
  <si>
    <t>2615ICN000933170</t>
  </si>
  <si>
    <t>2615ICN000931882</t>
  </si>
  <si>
    <t>2615ICN000933446</t>
  </si>
  <si>
    <t>2615ICN000931750</t>
  </si>
  <si>
    <t>2615ICN000933719</t>
  </si>
  <si>
    <t>2615ICN000933162</t>
  </si>
  <si>
    <t>2615ICN000933794</t>
  </si>
  <si>
    <t>2615ICN000933672</t>
  </si>
  <si>
    <t>2615ICN000932462</t>
  </si>
  <si>
    <t>2615ICN000933858</t>
  </si>
  <si>
    <t>2615ICN000933931</t>
  </si>
  <si>
    <t>2615ICN000933618</t>
  </si>
  <si>
    <t>2615ICN000933453</t>
  </si>
  <si>
    <t>2615ICN000934027</t>
  </si>
  <si>
    <t>2615ICN000933721</t>
  </si>
  <si>
    <t>2615ICN000934101</t>
  </si>
  <si>
    <t>2615ICN000930864</t>
  </si>
  <si>
    <t>2615ICN000934366</t>
  </si>
  <si>
    <t>2615ICN000934451</t>
  </si>
  <si>
    <t>2615ICN000934186</t>
  </si>
  <si>
    <t>2615ICN000934543</t>
  </si>
  <si>
    <t>2615ICN000934746</t>
  </si>
  <si>
    <t>2615ICN000934624</t>
  </si>
  <si>
    <t>2615ICN000930503</t>
  </si>
  <si>
    <t>2615ICN000933987</t>
  </si>
  <si>
    <t>2615ICN000934953</t>
  </si>
  <si>
    <t>2615ICN000935165</t>
  </si>
  <si>
    <t>2615ICN000934648</t>
  </si>
  <si>
    <t>2615ICN000934712</t>
  </si>
  <si>
    <t>2615ICN000925481</t>
  </si>
  <si>
    <t>2615ICN000934862</t>
  </si>
  <si>
    <t>2615ICN000934452</t>
  </si>
  <si>
    <t>2615ICN000935328</t>
  </si>
  <si>
    <t>2615ICN000935372</t>
  </si>
  <si>
    <t>2615ICN000928155</t>
  </si>
  <si>
    <t>2615ICN000935449</t>
  </si>
  <si>
    <t>2615ICN000931089</t>
  </si>
  <si>
    <t>2615ICN000928352</t>
  </si>
  <si>
    <t>2615ICN000935473</t>
  </si>
  <si>
    <t>2615ICN000935480</t>
  </si>
  <si>
    <t>2615ICN000927120</t>
  </si>
  <si>
    <t>2615ICN000935552</t>
  </si>
  <si>
    <t>2615ICN000935694</t>
  </si>
  <si>
    <t>2615ICN000935928</t>
  </si>
  <si>
    <t>2615ICN000935887</t>
  </si>
  <si>
    <t>2615ICN000935985</t>
  </si>
  <si>
    <t>2615ICN000935945</t>
  </si>
  <si>
    <t>2615ICN000936137</t>
  </si>
  <si>
    <t>2615ICN000935622</t>
  </si>
  <si>
    <t>2615ICN000935591</t>
  </si>
  <si>
    <t>2615ICN000923382</t>
  </si>
  <si>
    <t>2615ICN000923867</t>
  </si>
  <si>
    <t>2615ICN000923946</t>
  </si>
  <si>
    <t>2615ICN000924136</t>
  </si>
  <si>
    <t>2615ICN000924307</t>
  </si>
  <si>
    <t>2615ICN000924391</t>
  </si>
  <si>
    <t>2615ICN000924817</t>
  </si>
  <si>
    <t>2615ICN000924811</t>
  </si>
  <si>
    <t>2615ICN000925264</t>
  </si>
  <si>
    <t>2615ICN000925220</t>
  </si>
  <si>
    <t>2615ICN000925269</t>
  </si>
  <si>
    <t>2615ICN000926188</t>
  </si>
  <si>
    <t>2615ICN000925878</t>
  </si>
  <si>
    <t>2615ICN000926144</t>
  </si>
  <si>
    <t>2615ICN000925326</t>
  </si>
  <si>
    <t>2615ICN000926790</t>
  </si>
  <si>
    <t>2615ICN000926893</t>
  </si>
  <si>
    <t>2615ICN000927298</t>
  </si>
  <si>
    <t>2615ICN000927561</t>
  </si>
  <si>
    <t>2615ICN000927491</t>
  </si>
  <si>
    <t>2615ICN000928431</t>
  </si>
  <si>
    <t>2615ICN000928691</t>
  </si>
  <si>
    <t>2615ICN000929184</t>
  </si>
  <si>
    <t>2615ICN000927351</t>
  </si>
  <si>
    <t>2615ICN000928944</t>
  </si>
  <si>
    <t>2615ICN000929342</t>
  </si>
  <si>
    <t>2615ICN000930254</t>
  </si>
  <si>
    <t>2615ICN000930245</t>
  </si>
  <si>
    <t>2615ICN000928834</t>
  </si>
  <si>
    <t>2615ICN000929848</t>
  </si>
  <si>
    <t>2615ICN000930402</t>
  </si>
  <si>
    <t>2615ICN000930082</t>
  </si>
  <si>
    <t>2615ICN000930288</t>
  </si>
  <si>
    <t>2615ICN000930514</t>
  </si>
  <si>
    <t>2615ICN000927295</t>
  </si>
  <si>
    <t>2615ICN000930212</t>
  </si>
  <si>
    <t>2615ICN000930880</t>
  </si>
  <si>
    <t>2615ICN000930606</t>
  </si>
  <si>
    <t>2615ICN000927702</t>
  </si>
  <si>
    <t>2615ICN000931437</t>
  </si>
  <si>
    <t>2615ICN000931405</t>
  </si>
  <si>
    <t>2615ICN000928020</t>
  </si>
  <si>
    <t>2615ICN000931485</t>
  </si>
  <si>
    <t>2615ICN000931753</t>
  </si>
  <si>
    <t>2615ICN000931929</t>
  </si>
  <si>
    <t>2615ICN000931905</t>
  </si>
  <si>
    <t>2615ICN000931084</t>
  </si>
  <si>
    <t>2615ICN000931894</t>
  </si>
  <si>
    <t>2615ICN000931972</t>
  </si>
  <si>
    <t>2615ICN000931766</t>
  </si>
  <si>
    <t>2615ICN000932025</t>
  </si>
  <si>
    <t>2615ICN000930832</t>
  </si>
  <si>
    <t>2615ICN000932096</t>
  </si>
  <si>
    <t>2615ICN000931940</t>
  </si>
  <si>
    <t>2615ICN000932382</t>
  </si>
  <si>
    <t>2615ICN000932313</t>
  </si>
  <si>
    <t>2615ICN000932340</t>
  </si>
  <si>
    <t>2615ICN000930915</t>
  </si>
  <si>
    <t>2615ICN000932337</t>
  </si>
  <si>
    <t>2615ICN000930797</t>
  </si>
  <si>
    <t>2615ICN000932558</t>
  </si>
  <si>
    <t>2615ICN000932826</t>
  </si>
  <si>
    <t>2615ICN000932741</t>
  </si>
  <si>
    <t>2615ICN000931047</t>
  </si>
  <si>
    <t>2615ICN000932824</t>
  </si>
  <si>
    <t>2615ICN000928556</t>
  </si>
  <si>
    <t>2615ICN000933021</t>
  </si>
  <si>
    <t>2615ICN000933055</t>
  </si>
  <si>
    <t>2615ICN000933190</t>
  </si>
  <si>
    <t>2615ICN000928518</t>
  </si>
  <si>
    <t>2615ICN000933294</t>
  </si>
  <si>
    <t>2615ICN000933333</t>
  </si>
  <si>
    <t>2615ICN000933426</t>
  </si>
  <si>
    <t>2615ICN000933612</t>
  </si>
  <si>
    <t>2615ICN000933625</t>
  </si>
  <si>
    <t>2615ICN000927518</t>
  </si>
  <si>
    <t>2615ICN000933688</t>
  </si>
  <si>
    <t>2615ICN000933737</t>
  </si>
  <si>
    <t>2615ICN000933782</t>
  </si>
  <si>
    <t>2615ICN000933635</t>
  </si>
  <si>
    <t>2615ICN000934076</t>
  </si>
  <si>
    <t>2615ICN000933880</t>
  </si>
  <si>
    <t>2615ICN000934137</t>
  </si>
  <si>
    <t>2615ICN000934276</t>
  </si>
  <si>
    <t>2615ICN000929413</t>
  </si>
  <si>
    <t>2615ICN000934603</t>
  </si>
  <si>
    <t>2615ICN000934641</t>
  </si>
  <si>
    <t>2615ICN000934631</t>
  </si>
  <si>
    <t>2615ICN000928700</t>
  </si>
  <si>
    <t>2615ICN000934889</t>
  </si>
  <si>
    <t>2615ICN000933102</t>
  </si>
  <si>
    <t>2615ICN000934427</t>
  </si>
  <si>
    <t>2615ICN000935338</t>
  </si>
  <si>
    <t>2615ICN000923514</t>
  </si>
  <si>
    <t>2615ICN000923648</t>
  </si>
  <si>
    <t>2615ICN000923799</t>
  </si>
  <si>
    <t>2615ICN000923961</t>
  </si>
  <si>
    <t>2615ICN000924103</t>
  </si>
  <si>
    <t>2615ICN000924641</t>
  </si>
  <si>
    <t>2615ICN000924595</t>
  </si>
  <si>
    <t>2615ICN000924834</t>
  </si>
  <si>
    <t>2615ICN000924854</t>
  </si>
  <si>
    <t>2615ICN000925181</t>
  </si>
  <si>
    <t>2615ICN000924881</t>
  </si>
  <si>
    <t>2615ICN000925470</t>
  </si>
  <si>
    <t>2615ICN000925711</t>
  </si>
  <si>
    <t>2615ICN000926061</t>
  </si>
  <si>
    <t>2615ICN000926309</t>
  </si>
  <si>
    <t>2615ICN000926325</t>
  </si>
  <si>
    <t>2615ICN000926581</t>
  </si>
  <si>
    <t>2615ICN000924851</t>
  </si>
  <si>
    <t>2615ICN000926825</t>
  </si>
  <si>
    <t>2615ICN000925303</t>
  </si>
  <si>
    <t>2615ICN000927052</t>
  </si>
  <si>
    <t>2615ICN000927151</t>
  </si>
  <si>
    <t>2615ICN000927592</t>
  </si>
  <si>
    <t>2615ICN000927531</t>
  </si>
  <si>
    <t>2615ICN000928033</t>
  </si>
  <si>
    <t>2615ICN000927639</t>
  </si>
  <si>
    <t>2615ICN000928142</t>
  </si>
  <si>
    <t>2615ICN000927817</t>
  </si>
  <si>
    <t>2615ICN000928554</t>
  </si>
  <si>
    <t>2615ICN000928658</t>
  </si>
  <si>
    <t>2615ICN000929019</t>
  </si>
  <si>
    <t>2615ICN000925081</t>
  </si>
  <si>
    <t>2615ICN000928852</t>
  </si>
  <si>
    <t>2615ICN000927604</t>
  </si>
  <si>
    <t>2615ICN000929280</t>
  </si>
  <si>
    <t>2615ICN000929282</t>
  </si>
  <si>
    <t>2615ICN000929093</t>
  </si>
  <si>
    <t>2615ICN000928866</t>
  </si>
  <si>
    <t>2615ICN000925710</t>
  </si>
  <si>
    <t>2615ICN000929563</t>
  </si>
  <si>
    <t>2615ICN000929891</t>
  </si>
  <si>
    <t>2615ICN000930076</t>
  </si>
  <si>
    <t>2615ICN000930322</t>
  </si>
  <si>
    <t>2615ICN000930480</t>
  </si>
  <si>
    <t>2615ICN000929734</t>
  </si>
  <si>
    <t>2615ICN000930243</t>
  </si>
  <si>
    <t>2615ICN000930839</t>
  </si>
  <si>
    <t>2615ICN000930908</t>
  </si>
  <si>
    <t>2615ICN000931276</t>
  </si>
  <si>
    <t>2615ICN000931294</t>
  </si>
  <si>
    <t>2615ICN000930665</t>
  </si>
  <si>
    <t>2615ICN000928512</t>
  </si>
  <si>
    <t>2615ICN000931517</t>
  </si>
  <si>
    <t>2615ICN000931063</t>
  </si>
  <si>
    <t>2615ICN000926641</t>
  </si>
  <si>
    <t>2615ICN000931646</t>
  </si>
  <si>
    <t>2615ICN000931624</t>
  </si>
  <si>
    <t>2615ICN000931712</t>
  </si>
  <si>
    <t>2615ICN000930653</t>
  </si>
  <si>
    <t>2615ICN000930959</t>
  </si>
  <si>
    <t>2615ICN000932175</t>
  </si>
  <si>
    <t>2615ICN000932000</t>
  </si>
  <si>
    <t>2615ICN000932071</t>
  </si>
  <si>
    <t>2615ICN000929450</t>
  </si>
  <si>
    <t>2615ICN000932381</t>
  </si>
  <si>
    <t>2615ICN000932440</t>
  </si>
  <si>
    <t>2615ICN000932186</t>
  </si>
  <si>
    <t>2615ICN000932846</t>
  </si>
  <si>
    <t>2615ICN000932590</t>
  </si>
  <si>
    <t>2615ICN000933342</t>
  </si>
  <si>
    <t>2615ICN000933588</t>
  </si>
  <si>
    <t>2615ICN000933647</t>
  </si>
  <si>
    <t>2615ICN000933495</t>
  </si>
  <si>
    <t>2615ICN000933800</t>
  </si>
  <si>
    <t>2615ICN000932315</t>
  </si>
  <si>
    <t>2615ICN000934182</t>
  </si>
  <si>
    <t>2615ICN000934334</t>
  </si>
  <si>
    <t>2615ICN000934428</t>
  </si>
  <si>
    <t>2615ICN000934411</t>
  </si>
  <si>
    <t>2615ICN000929626</t>
  </si>
  <si>
    <t>2615ICN000934050</t>
  </si>
  <si>
    <t>2615ICN000934817</t>
  </si>
  <si>
    <t>2615ICN000934585</t>
  </si>
  <si>
    <t>2615ICN000935072</t>
  </si>
  <si>
    <t>2615ICN000935146</t>
  </si>
  <si>
    <t>2615ICN000934702</t>
  </si>
  <si>
    <t>2615ICN000934551</t>
  </si>
  <si>
    <t>2615ICN000935103</t>
  </si>
  <si>
    <t>2615ICN000935734</t>
  </si>
  <si>
    <t>2615ICN000936015</t>
  </si>
  <si>
    <t>2615ICN000936139</t>
  </si>
  <si>
    <t>2615ICN000934529</t>
  </si>
  <si>
    <t>2615ICN000936171</t>
  </si>
  <si>
    <t>2615ICN000936241</t>
  </si>
  <si>
    <t>2615ICN000926353</t>
  </si>
  <si>
    <t>2615ICN000936298</t>
  </si>
  <si>
    <t>2615ICN000936378</t>
  </si>
  <si>
    <t>2615ICN000935930</t>
  </si>
  <si>
    <t>2615ICN000934617</t>
  </si>
  <si>
    <t>2615ICN000930629</t>
  </si>
  <si>
    <t>2615ICN000935262</t>
  </si>
  <si>
    <t>2615ICN000936540</t>
  </si>
  <si>
    <t>2615ICN000936022</t>
  </si>
  <si>
    <t>2615ICN000927961</t>
  </si>
  <si>
    <t>2615ICN000936875</t>
  </si>
  <si>
    <t>2615ICN000936972</t>
  </si>
  <si>
    <t>2615ICN000936965</t>
  </si>
  <si>
    <t>2615ICN000936839</t>
  </si>
  <si>
    <t>2615ICN000936188</t>
  </si>
  <si>
    <t>2615ICN000930336</t>
  </si>
  <si>
    <t>2615ICN000937048</t>
  </si>
  <si>
    <t>2615ICN000933659</t>
  </si>
  <si>
    <t>2615ICN000932316</t>
  </si>
  <si>
    <t>2615ICN000936804</t>
  </si>
  <si>
    <t>2615ICN000937444</t>
  </si>
  <si>
    <t>2615ICN000937502</t>
  </si>
  <si>
    <t>2615ICN000937471</t>
  </si>
  <si>
    <t>2615ICN000936979</t>
  </si>
  <si>
    <t>2615ICN000937775</t>
  </si>
  <si>
    <t>2615ICN000937692</t>
  </si>
  <si>
    <t>2615ICN000931239</t>
  </si>
  <si>
    <t>2615ICN000937477</t>
  </si>
  <si>
    <t>2615ICN000937980</t>
  </si>
  <si>
    <t>2615ICN000938300</t>
  </si>
  <si>
    <t>2615ICN000936110</t>
  </si>
  <si>
    <t>2615ICN000938418</t>
  </si>
  <si>
    <t>2615ICN000938511</t>
  </si>
  <si>
    <t>2615ICN000938574</t>
  </si>
  <si>
    <t>2615ICN000935073</t>
  </si>
  <si>
    <t>2615ICN000937019</t>
  </si>
  <si>
    <t>2615ICN000938738</t>
  </si>
  <si>
    <t>2615ICN000926030</t>
  </si>
  <si>
    <t>2615ICN000938812</t>
  </si>
  <si>
    <t>2615ICN000938773</t>
  </si>
  <si>
    <t>2615ICN000928689</t>
  </si>
  <si>
    <t>2615ICN000939127</t>
  </si>
  <si>
    <t>2615ICN000939157</t>
  </si>
  <si>
    <t>2615ICN000939066</t>
  </si>
  <si>
    <t>2615ICN000938898</t>
  </si>
  <si>
    <t>2615ICN000939266</t>
  </si>
  <si>
    <t>2615ICN000938863</t>
  </si>
  <si>
    <t>2615ICN000939379</t>
  </si>
  <si>
    <t>2615ICN000932421</t>
  </si>
  <si>
    <t>2615ICN000938918</t>
  </si>
  <si>
    <t>2615ICN000939492</t>
  </si>
  <si>
    <t>2615ICN000939365</t>
  </si>
  <si>
    <t>2615ICN000939314</t>
  </si>
  <si>
    <t>2615ICN000934299</t>
  </si>
  <si>
    <t>2615ICN000938583</t>
  </si>
  <si>
    <t>2615ICN000939747</t>
  </si>
  <si>
    <t>2615ICN000939770</t>
  </si>
  <si>
    <t>2615ICN000939758</t>
  </si>
  <si>
    <t>2615ICN000939781</t>
  </si>
  <si>
    <t>2615ICN000939873</t>
  </si>
  <si>
    <t>2615ICN000939978</t>
  </si>
  <si>
    <t>2615ICN000939993</t>
  </si>
  <si>
    <t>2615ICN000928035</t>
  </si>
  <si>
    <t>2615ICN000939744</t>
  </si>
  <si>
    <t>2615ICN000940027</t>
  </si>
  <si>
    <t>2615ICN000940069</t>
  </si>
  <si>
    <t>2615ICN000940118</t>
  </si>
  <si>
    <t>2615ICN000940113</t>
  </si>
  <si>
    <t>2615ICN000940132</t>
  </si>
  <si>
    <t>2615ICN000940135</t>
  </si>
  <si>
    <t>2615ICN000940176</t>
  </si>
  <si>
    <t>2615ICN000940185</t>
  </si>
  <si>
    <t>2615ICN000940182</t>
  </si>
  <si>
    <t>2615ICN000940198</t>
  </si>
  <si>
    <t>2615ICN000940216</t>
  </si>
  <si>
    <t>2615ICN000940165</t>
  </si>
  <si>
    <t>2615ICN000939988</t>
  </si>
  <si>
    <t>2615ICN000940280</t>
  </si>
  <si>
    <t>2615ICN000931794</t>
  </si>
  <si>
    <t>2615ICN000940365</t>
  </si>
  <si>
    <t>2615ICN000940444</t>
  </si>
  <si>
    <t>2615ICN000940287</t>
  </si>
  <si>
    <t>2615ICN000940453</t>
  </si>
  <si>
    <t>2615ICN000940079</t>
  </si>
  <si>
    <t>2615ICN000940138</t>
  </si>
  <si>
    <t>2615ICN000940376</t>
  </si>
  <si>
    <t>2615ICN000940271</t>
  </si>
  <si>
    <t>2615ICN000940490</t>
  </si>
  <si>
    <t>2615ICN000940298</t>
  </si>
  <si>
    <t>2615ICN000940651</t>
  </si>
  <si>
    <t>2615ICN000940428</t>
  </si>
  <si>
    <t>2615ICN000940699</t>
  </si>
  <si>
    <t>2615ICN000940292</t>
  </si>
  <si>
    <t>2615ICN000940487</t>
  </si>
  <si>
    <t>2615ICN000940800</t>
  </si>
  <si>
    <t>2615ICN000940827</t>
  </si>
  <si>
    <t>2615ICN000940718</t>
  </si>
  <si>
    <t>2615ICN000940835</t>
  </si>
  <si>
    <t>2615ICN000940714</t>
  </si>
  <si>
    <t>2615ICN000937581</t>
  </si>
  <si>
    <t>2615ICN000940919</t>
  </si>
  <si>
    <t>2615ICN000934575</t>
  </si>
  <si>
    <t>2615ICN000940910</t>
  </si>
  <si>
    <t>2615ICN000940994</t>
  </si>
  <si>
    <t>2615ICN000923062</t>
  </si>
  <si>
    <t>2615ICN000924393</t>
  </si>
  <si>
    <t>2615ICN000925051</t>
  </si>
  <si>
    <t>2615ICN000925608</t>
  </si>
  <si>
    <t>2615ICN000925839</t>
  </si>
  <si>
    <t>2615ICN000926520</t>
  </si>
  <si>
    <t>2615ICN000926635</t>
  </si>
  <si>
    <t>2615ICN000926029</t>
  </si>
  <si>
    <t>2615ICN000927396</t>
  </si>
  <si>
    <t>2615ICN000927654</t>
  </si>
  <si>
    <t>2615ICN000927795</t>
  </si>
  <si>
    <t>2615ICN000928500</t>
  </si>
  <si>
    <t>2615ICN000928239</t>
  </si>
  <si>
    <t>2615ICN000926846</t>
  </si>
  <si>
    <t>2615ICN000925750</t>
  </si>
  <si>
    <t>2615ICN000928853</t>
  </si>
  <si>
    <t>2615ICN000929114</t>
  </si>
  <si>
    <t>2615ICN000929454</t>
  </si>
  <si>
    <t>2615ICN000930038</t>
  </si>
  <si>
    <t>2615ICN000929742</t>
  </si>
  <si>
    <t>2615ICN000929561</t>
  </si>
  <si>
    <t>2615ICN000930612</t>
  </si>
  <si>
    <t>2615ICN000931393</t>
  </si>
  <si>
    <t>2615ICN000931759</t>
  </si>
  <si>
    <t>2615ICN000932031</t>
  </si>
  <si>
    <t>2615ICN000931250</t>
  </si>
  <si>
    <t>2615ICN000932272</t>
  </si>
  <si>
    <t>2615ICN000932507</t>
  </si>
  <si>
    <t>2615ICN000932565</t>
  </si>
  <si>
    <t>2615ICN000932704</t>
  </si>
  <si>
    <t>2615ICN000932161</t>
  </si>
  <si>
    <t>2615ICN000933497</t>
  </si>
  <si>
    <t>2615ICN000933568</t>
  </si>
  <si>
    <t>2615ICN000934191</t>
  </si>
  <si>
    <t>2615ICN000934492</t>
  </si>
  <si>
    <t>2615ICN000928847</t>
  </si>
  <si>
    <t>2615ICN000934244</t>
  </si>
  <si>
    <t>2615ICN000935315</t>
  </si>
  <si>
    <t>2615ICN000934827</t>
  </si>
  <si>
    <t>2615ICN000935389</t>
  </si>
  <si>
    <t>2615ICN000935595</t>
  </si>
  <si>
    <t>2615ICN000935751</t>
  </si>
  <si>
    <t>2615ICN000935524</t>
  </si>
  <si>
    <t>2615ICN000934893</t>
  </si>
  <si>
    <t>2615ICN000936266</t>
  </si>
  <si>
    <t>2615ICN000935905</t>
  </si>
  <si>
    <t>2615ICN000936278</t>
  </si>
  <si>
    <t>2615ICN000927279</t>
  </si>
  <si>
    <t>2615ICN000932201</t>
  </si>
  <si>
    <t>2615ICN000937063</t>
  </si>
  <si>
    <t>2615ICN000937187</t>
  </si>
  <si>
    <t>2615ICN000937057</t>
  </si>
  <si>
    <t>2615ICN000936889</t>
  </si>
  <si>
    <t>2615ICN000937449</t>
  </si>
  <si>
    <t>2615ICN000937554</t>
  </si>
  <si>
    <t>2615ICN000937608</t>
  </si>
  <si>
    <t>2615ICN000937948</t>
  </si>
  <si>
    <t>2615ICN000938007</t>
  </si>
  <si>
    <t>2615ICN000938242</t>
  </si>
  <si>
    <t>2615ICN000938509</t>
  </si>
  <si>
    <t>2615ICN000938240</t>
  </si>
  <si>
    <t>2615ICN000938424</t>
  </si>
  <si>
    <t>2615ICN000938706</t>
  </si>
  <si>
    <t>2615ICN000938861</t>
  </si>
  <si>
    <t>2615ICN000938870</t>
  </si>
  <si>
    <t>2615ICN000928145</t>
  </si>
  <si>
    <t>2615ICN000938977</t>
  </si>
  <si>
    <t>2615ICN000939208</t>
  </si>
  <si>
    <t>2615ICN000939156</t>
  </si>
  <si>
    <t>2615ICN000938939</t>
  </si>
  <si>
    <t>2615ICN000939225</t>
  </si>
  <si>
    <t>2615ICN000939429</t>
  </si>
  <si>
    <t>2615ICN000939619</t>
  </si>
  <si>
    <t>2615ICN000939835</t>
  </si>
  <si>
    <t>2615ICN000939663</t>
  </si>
  <si>
    <t>2615ICN000939530</t>
  </si>
  <si>
    <t>2615ICN000939685</t>
  </si>
  <si>
    <t>2615ICN000940149</t>
  </si>
  <si>
    <t>2615ICN000940141</t>
  </si>
  <si>
    <t>2615ICN000940070</t>
  </si>
  <si>
    <t>2615ICN000939829</t>
  </si>
  <si>
    <t>2615ICN000940355</t>
  </si>
  <si>
    <t>2615ICN000940469</t>
  </si>
  <si>
    <t>2615ICN000931648</t>
  </si>
  <si>
    <t>2615ICN000940534</t>
  </si>
  <si>
    <t>2615ICN000940486</t>
  </si>
  <si>
    <t>2615ICN000940611</t>
  </si>
  <si>
    <t>2615ICN000940342</t>
  </si>
  <si>
    <t>2615ICN000940357</t>
  </si>
  <si>
    <t>2615ICN000940735</t>
  </si>
  <si>
    <t>2615ICN000940705</t>
  </si>
  <si>
    <t>2615ICN000940787</t>
  </si>
  <si>
    <t>2615ICN000941069</t>
  </si>
  <si>
    <t>2615ICN000941170</t>
  </si>
  <si>
    <t>2615ICN000940988</t>
  </si>
  <si>
    <t>2615ICN000940995</t>
  </si>
  <si>
    <t>2615ICN000940680</t>
  </si>
  <si>
    <t>2615ICN000941235</t>
  </si>
  <si>
    <t>2615ICN000940926</t>
  </si>
  <si>
    <t>2615ICN000941246</t>
  </si>
  <si>
    <t>2615ICN000941167</t>
  </si>
  <si>
    <t>2615ICN000941343</t>
  </si>
  <si>
    <t>2615ICN000941363</t>
  </si>
  <si>
    <t>2615ICN000929740</t>
  </si>
  <si>
    <t>2615ICN000941441</t>
  </si>
  <si>
    <t>2615ICN000941403</t>
  </si>
  <si>
    <t>2615ICN000941429</t>
  </si>
  <si>
    <t>2615ICN000941431</t>
  </si>
  <si>
    <t>2615ICN000941331</t>
  </si>
  <si>
    <t>2615ICN000941556</t>
  </si>
  <si>
    <t>2615ICN000941635</t>
  </si>
  <si>
    <t>2615ICN000941654</t>
  </si>
  <si>
    <t>2615ICN000941688</t>
  </si>
  <si>
    <t>2615ICN000941598</t>
  </si>
  <si>
    <t>2615ICN000941731</t>
  </si>
  <si>
    <t>2615ICN000941616</t>
  </si>
  <si>
    <t>2615ICN000941719</t>
  </si>
  <si>
    <t>2615ICN000941497</t>
  </si>
  <si>
    <t>2615ICN000941770</t>
  </si>
  <si>
    <t>2615ICN000941653</t>
  </si>
  <si>
    <t>2615ICN000941764</t>
  </si>
  <si>
    <t>2615ICN000941779</t>
  </si>
  <si>
    <t>2615ICN000941878</t>
  </si>
  <si>
    <t>2615ICN000941891</t>
  </si>
  <si>
    <t>2615ICN000941963</t>
  </si>
  <si>
    <t>2615ICN000941934</t>
  </si>
  <si>
    <t>2615ICN000941862</t>
  </si>
  <si>
    <t>2615ICN000942005</t>
  </si>
  <si>
    <t>2615ICN000942020</t>
  </si>
  <si>
    <t>2615ICN000942131</t>
  </si>
  <si>
    <t>2615ICN000942170</t>
  </si>
  <si>
    <t>2615ICN000942183</t>
  </si>
  <si>
    <t>2615ICN000942148</t>
  </si>
  <si>
    <t>2615ICN000942213</t>
  </si>
  <si>
    <t>2615ICN000942256</t>
  </si>
  <si>
    <t>2615ICN000942283</t>
  </si>
  <si>
    <t>2615ICN000942349</t>
  </si>
  <si>
    <t>2615ICN000942205</t>
  </si>
  <si>
    <t>2615ICN000942318</t>
  </si>
  <si>
    <t>2615ICN000942394</t>
  </si>
  <si>
    <t>2615ICN000942397</t>
  </si>
  <si>
    <t>2615ICN000942115</t>
  </si>
  <si>
    <t>2615ICN000942438</t>
  </si>
  <si>
    <t>2615ICN000942365</t>
  </si>
  <si>
    <t>2615ICN000923024</t>
  </si>
  <si>
    <t>2615ICN000923046</t>
  </si>
  <si>
    <t>2615ICN000923256</t>
  </si>
  <si>
    <t>2615ICN000923312</t>
  </si>
  <si>
    <t>2615ICN000923364</t>
  </si>
  <si>
    <t>2615ICN000925315</t>
  </si>
  <si>
    <t>2615ICN000925678</t>
  </si>
  <si>
    <t>2615ICN000926951</t>
  </si>
  <si>
    <t>2615ICN000926770</t>
  </si>
  <si>
    <t>2615ICN000926666</t>
  </si>
  <si>
    <t>2615ICN000931109</t>
  </si>
  <si>
    <t>2615ICN000930983</t>
  </si>
  <si>
    <t>2615ICN000931855</t>
  </si>
  <si>
    <t>2615ICN000931907</t>
  </si>
  <si>
    <t>2615ICN000932554</t>
  </si>
  <si>
    <t>2615ICN000930759</t>
  </si>
  <si>
    <t>2615ICN000932923</t>
  </si>
  <si>
    <t>2615ICN000932485</t>
  </si>
  <si>
    <t>2615ICN000933940</t>
  </si>
  <si>
    <t>2615ICN000934113</t>
  </si>
  <si>
    <t>2615ICN000932530</t>
  </si>
  <si>
    <t>2615ICN000935503</t>
  </si>
  <si>
    <t>2615ICN000934611</t>
  </si>
  <si>
    <t>2615ICN000935972</t>
  </si>
  <si>
    <t>2615ICN000936385</t>
  </si>
  <si>
    <t>2615ICN000936642</t>
  </si>
  <si>
    <t>2615ICN000936708</t>
  </si>
  <si>
    <t>2615ICN000936741</t>
  </si>
  <si>
    <t>2615ICN000937043</t>
  </si>
  <si>
    <t>2615ICN000937078</t>
  </si>
  <si>
    <t>2615ICN000937348</t>
  </si>
  <si>
    <t>2615ICN000937468</t>
  </si>
  <si>
    <t>2615ICN000937164</t>
  </si>
  <si>
    <t>2615ICN000937359</t>
  </si>
  <si>
    <t>2615ICN000937640</t>
  </si>
  <si>
    <t>2615ICN000937317</t>
  </si>
  <si>
    <t>2615ICN000937543</t>
  </si>
  <si>
    <t>2615ICN000938196</t>
  </si>
  <si>
    <t>2615ICN000938188</t>
  </si>
  <si>
    <t>2615ICN000937992</t>
  </si>
  <si>
    <t>2615ICN000937985</t>
  </si>
  <si>
    <t>2615ICN000938399</t>
  </si>
  <si>
    <t>2615ICN000938397</t>
  </si>
  <si>
    <t>2615ICN000938438</t>
  </si>
  <si>
    <t>2615ICN000938469</t>
  </si>
  <si>
    <t>2615ICN000938262</t>
  </si>
  <si>
    <t>2615ICN000938347</t>
  </si>
  <si>
    <t>2615ICN000938810</t>
  </si>
  <si>
    <t>2615ICN000938877</t>
  </si>
  <si>
    <t>2615ICN000938490</t>
  </si>
  <si>
    <t>2615ICN000938885</t>
  </si>
  <si>
    <t>2615ICN000938800</t>
  </si>
  <si>
    <t>2615ICN000938807</t>
  </si>
  <si>
    <t>2615ICN000939000</t>
  </si>
  <si>
    <t>2615ICN000939147</t>
  </si>
  <si>
    <t>2615ICN000939218</t>
  </si>
  <si>
    <t>2615ICN000939182</t>
  </si>
  <si>
    <t>2615ICN000938778</t>
  </si>
  <si>
    <t>2615ICN000938405</t>
  </si>
  <si>
    <t>2615ICN000938966</t>
  </si>
  <si>
    <t>2615ICN000938333</t>
  </si>
  <si>
    <t>2615ICN000939011</t>
  </si>
  <si>
    <t>2615ICN000939478</t>
  </si>
  <si>
    <t>2615ICN000939575</t>
  </si>
  <si>
    <t>2615ICN000939615</t>
  </si>
  <si>
    <t>2615ICN000939713</t>
  </si>
  <si>
    <t>2615ICN000939602</t>
  </si>
  <si>
    <t>2615ICN000939850</t>
  </si>
  <si>
    <t>2615ICN000939917</t>
  </si>
  <si>
    <t>2615ICN000939680</t>
  </si>
  <si>
    <t>2615ICN000939868</t>
  </si>
  <si>
    <t>2615ICN000939643</t>
  </si>
  <si>
    <t>2615ICN000940092</t>
  </si>
  <si>
    <t>2615ICN000940105</t>
  </si>
  <si>
    <t>2615ICN000938403</t>
  </si>
  <si>
    <t>2615ICN000940151</t>
  </si>
  <si>
    <t>2615ICN000940228</t>
  </si>
  <si>
    <t>2615ICN000940288</t>
  </si>
  <si>
    <t>2615ICN000939769</t>
  </si>
  <si>
    <t>2615ICN000940124</t>
  </si>
  <si>
    <t>2615ICN000940407</t>
  </si>
  <si>
    <t>2615ICN000940161</t>
  </si>
  <si>
    <t>2615ICN000940524</t>
  </si>
  <si>
    <t>2615ICN000940559</t>
  </si>
  <si>
    <t>2615ICN000940587</t>
  </si>
  <si>
    <t>2615ICN000940624</t>
  </si>
  <si>
    <t>2615ICN000940760</t>
  </si>
  <si>
    <t>2615ICN000940789</t>
  </si>
  <si>
    <t>2615ICN000940805</t>
  </si>
  <si>
    <t>2615ICN000938659</t>
  </si>
  <si>
    <t>2615ICN000940838</t>
  </si>
  <si>
    <t>2615ICN000940378</t>
  </si>
  <si>
    <t>2615ICN000940585</t>
  </si>
  <si>
    <t>2615ICN000940894</t>
  </si>
  <si>
    <t>2615ICN000940636</t>
  </si>
  <si>
    <t>2615ICN000941034</t>
  </si>
  <si>
    <t>2615ICN000940876</t>
  </si>
  <si>
    <t>2615ICN000941107</t>
  </si>
  <si>
    <t>2615ICN000941143</t>
  </si>
  <si>
    <t>2615ICN000941303</t>
  </si>
  <si>
    <t>2615ICN000940379</t>
  </si>
  <si>
    <t>2615ICN000941154</t>
  </si>
  <si>
    <t>2615ICN000941452</t>
  </si>
  <si>
    <t>2615ICN000941237</t>
  </si>
  <si>
    <t>2615ICN000941465</t>
  </si>
  <si>
    <t>2615ICN000941250</t>
  </si>
  <si>
    <t>2615ICN000941318</t>
  </si>
  <si>
    <t>2615ICN000941379</t>
  </si>
  <si>
    <t>2615ICN000941618</t>
  </si>
  <si>
    <t>2615ICN000941560</t>
  </si>
  <si>
    <t>2615ICN000941662</t>
  </si>
  <si>
    <t>2615ICN000941656</t>
  </si>
  <si>
    <t>2615ICN000941628</t>
  </si>
  <si>
    <t>2615ICN000941701</t>
  </si>
  <si>
    <t>2615ICN000941593</t>
  </si>
  <si>
    <t>2615ICN000941056</t>
  </si>
  <si>
    <t>2615ICN000941783</t>
  </si>
  <si>
    <t>2615ICN000941679</t>
  </si>
  <si>
    <t>2615ICN000941734</t>
  </si>
  <si>
    <t>2615ICN000941880</t>
  </si>
  <si>
    <t>2615ICN000941899</t>
  </si>
  <si>
    <t>2615ICN000941831</t>
  </si>
  <si>
    <t>2615ICN000941955</t>
  </si>
  <si>
    <t>2615ICN000941926</t>
  </si>
  <si>
    <t>2615ICN000941917</t>
  </si>
  <si>
    <t>2615ICN000941985</t>
  </si>
  <si>
    <t>2615ICN000942083</t>
  </si>
  <si>
    <t>2615ICN000942154</t>
  </si>
  <si>
    <t>2615ICN000942049</t>
  </si>
  <si>
    <t>2615ICN000942113</t>
  </si>
  <si>
    <t>2615ICN000942225</t>
  </si>
  <si>
    <t>2615ICN000942226</t>
  </si>
  <si>
    <t>2615ICN000939312</t>
  </si>
  <si>
    <t>2615ICN000942230</t>
  </si>
  <si>
    <t>2615ICN000942313</t>
  </si>
  <si>
    <t>2615ICN000942315</t>
  </si>
  <si>
    <t>2615ICN000942325</t>
  </si>
  <si>
    <t>2615ICN000942391</t>
  </si>
  <si>
    <t>2615ICN000942102</t>
  </si>
  <si>
    <t>2615ICN000942454</t>
  </si>
  <si>
    <t>2615ICN000941388</t>
  </si>
  <si>
    <t>2615ICN000942430</t>
  </si>
  <si>
    <t>2615ICN000942582</t>
  </si>
  <si>
    <t>2615ICN000942580</t>
  </si>
  <si>
    <t>2615ICN000942560</t>
  </si>
  <si>
    <t>2615ICN000942649</t>
  </si>
  <si>
    <t>2615ICN000942635</t>
  </si>
  <si>
    <t>2615ICN000942672</t>
  </si>
  <si>
    <t>2615ICN000942680</t>
  </si>
  <si>
    <t>2615ICN000942683</t>
  </si>
  <si>
    <t>2615ICN000942673</t>
  </si>
  <si>
    <t>2615ICN000942784</t>
  </si>
  <si>
    <t>2615ICN000942818</t>
  </si>
  <si>
    <t>2615ICN000942845</t>
  </si>
  <si>
    <t>2615ICN000942863</t>
  </si>
  <si>
    <t>2615ICN000942909</t>
  </si>
  <si>
    <t>2615ICN000942932</t>
  </si>
  <si>
    <t>2615ICN000942955</t>
  </si>
  <si>
    <t>2615ICN000942983</t>
  </si>
  <si>
    <t>2615ICN000942980</t>
  </si>
  <si>
    <t>2615ICN000942996</t>
  </si>
  <si>
    <t>2615ICN000943005</t>
  </si>
  <si>
    <t>2615ICN000943000</t>
  </si>
  <si>
    <t>2615ICN000943019</t>
  </si>
  <si>
    <t>2615ICN000943029</t>
  </si>
  <si>
    <t>2615ICN000943053</t>
  </si>
  <si>
    <t>2615ICN000943052</t>
  </si>
  <si>
    <t>2615ICN000943068</t>
  </si>
  <si>
    <t>2615ICN000943096</t>
  </si>
  <si>
    <t>2615ICN000943110</t>
  </si>
  <si>
    <t>2615ICN000943118</t>
  </si>
  <si>
    <t>2615ICN000942882</t>
  </si>
  <si>
    <t>2615ICN000943203</t>
  </si>
  <si>
    <t>2615ICN000943193</t>
  </si>
  <si>
    <t>2615ICN000943197</t>
  </si>
  <si>
    <t>2615ICN000943206</t>
  </si>
  <si>
    <t>2615ICN000943170</t>
  </si>
  <si>
    <t>2615ICN000943232</t>
  </si>
  <si>
    <t>2615ICN000943250</t>
  </si>
  <si>
    <t>2615ICN000943140</t>
  </si>
  <si>
    <t>2615ICN000943275</t>
  </si>
  <si>
    <t>2615ICN000932842</t>
  </si>
  <si>
    <t>2615ICN000943319</t>
  </si>
  <si>
    <t>2615ICN000943366</t>
  </si>
  <si>
    <t>2615ICN000943385</t>
  </si>
  <si>
    <t>2615ICN000943404</t>
  </si>
  <si>
    <t>2615ICN000943396</t>
  </si>
  <si>
    <t>2615ICN000943388</t>
  </si>
  <si>
    <t>2615ICN000943421</t>
  </si>
  <si>
    <t>2615ICN000943456</t>
  </si>
  <si>
    <t>2615ICN000943300</t>
  </si>
  <si>
    <t>2615ICN000943380</t>
  </si>
  <si>
    <t>2615ICN000943425</t>
  </si>
  <si>
    <t>2615ICN000943461</t>
  </si>
  <si>
    <t>2615ICN000943310</t>
  </si>
  <si>
    <t>2615ICN000943519</t>
  </si>
  <si>
    <t>2615ICN000943560</t>
  </si>
  <si>
    <t>2615ICN000943580</t>
  </si>
  <si>
    <t>2615ICN000943609</t>
  </si>
  <si>
    <t>2615ICN000943607</t>
  </si>
  <si>
    <t>2615ICN000943651</t>
  </si>
  <si>
    <t>2615ICN000943618</t>
  </si>
  <si>
    <t>2615ICN000941553</t>
  </si>
  <si>
    <t>2615ICN000943706</t>
  </si>
  <si>
    <t>2615ICN000943720</t>
  </si>
  <si>
    <t>2615ICN000943744</t>
  </si>
  <si>
    <t>2615ICN000943735</t>
  </si>
  <si>
    <t>2615ICN000943741</t>
  </si>
  <si>
    <t>2615ICN000943774</t>
  </si>
  <si>
    <t>2615ICN000943811</t>
  </si>
  <si>
    <t>2615ICN000943804</t>
  </si>
  <si>
    <t>2615ICN000943813</t>
  </si>
  <si>
    <t>2615ICN000943841</t>
  </si>
  <si>
    <t>2615ICN000942770</t>
  </si>
  <si>
    <t>2615ICN000943872</t>
  </si>
  <si>
    <t>2615ICN000943796</t>
  </si>
  <si>
    <t>2615ICN000943889</t>
  </si>
  <si>
    <t>2615ICN000943908</t>
  </si>
  <si>
    <t>2615ICN000943921</t>
  </si>
  <si>
    <t>2615ICN000943943</t>
  </si>
  <si>
    <t>2615ICN000943942</t>
  </si>
  <si>
    <t>2615ICN000943989</t>
  </si>
  <si>
    <t>2615ICN000944006</t>
  </si>
  <si>
    <t>2615ICN000943854</t>
  </si>
  <si>
    <t>2615ICN000944009</t>
  </si>
  <si>
    <t>2615ICN000944059</t>
  </si>
  <si>
    <t>2615ICN000944082</t>
  </si>
  <si>
    <t>2615ICN000944097</t>
  </si>
  <si>
    <t>2615ICN000944100</t>
  </si>
  <si>
    <t>2615ICN000944109</t>
  </si>
  <si>
    <t>2615ICN000944125</t>
  </si>
  <si>
    <t>2615ICN000944134</t>
  </si>
  <si>
    <t>2615ICN000944144</t>
  </si>
  <si>
    <t>2615ICN000944147</t>
  </si>
  <si>
    <t>2615ICN000944152</t>
  </si>
  <si>
    <t>2615ICN000944117</t>
  </si>
  <si>
    <t>2615ICN000944186</t>
  </si>
  <si>
    <t>2615ICN000944190</t>
  </si>
  <si>
    <t>2615ICN000944191</t>
  </si>
  <si>
    <t>2615ICN000944201</t>
  </si>
  <si>
    <t>2615ICN000944204</t>
  </si>
  <si>
    <t>2615ICN000944199</t>
  </si>
  <si>
    <t>2615ICN000944202</t>
  </si>
  <si>
    <t>2615ICN000944217</t>
  </si>
  <si>
    <t>2615ICN000944228</t>
  </si>
  <si>
    <t>2615ICN000944224</t>
  </si>
  <si>
    <t>2615ICN000944237</t>
  </si>
  <si>
    <t>2615ICN000944247</t>
  </si>
  <si>
    <t>2615ICN000944277</t>
  </si>
  <si>
    <t>2615ICN000944226</t>
  </si>
  <si>
    <t>2615ICN000944285</t>
  </si>
  <si>
    <t>2615ICN000944284</t>
  </si>
  <si>
    <t>2615ICN000944290</t>
  </si>
  <si>
    <t>2615ICN000944300</t>
  </si>
  <si>
    <t>2615ICN000944304</t>
  </si>
  <si>
    <t>2615ICN000944306</t>
  </si>
  <si>
    <t>2615ICN000944282</t>
  </si>
  <si>
    <t>2615ICN000944320</t>
  </si>
  <si>
    <t>2615ICN000944333</t>
  </si>
  <si>
    <t>2615ICN000944335</t>
  </si>
  <si>
    <t>2615ICN000944345</t>
  </si>
  <si>
    <t>2615ICN000944218</t>
  </si>
  <si>
    <t>2615ICN000944283</t>
  </si>
  <si>
    <t>2615ICN000944357</t>
  </si>
  <si>
    <t>2615ICN000944363</t>
  </si>
  <si>
    <t>2615ICN000944374</t>
  </si>
  <si>
    <t>2615ICN000944372</t>
  </si>
  <si>
    <t>2615ICN000944421</t>
  </si>
  <si>
    <t>2615ICN000944425</t>
  </si>
  <si>
    <t>2615ICN000944444</t>
  </si>
  <si>
    <t>2615ICN000944447</t>
  </si>
  <si>
    <t>2615ICN000944435</t>
  </si>
  <si>
    <t>2615ICN000944462</t>
  </si>
  <si>
    <t>2615ICN000944467</t>
  </si>
  <si>
    <t>2615ICN000944491</t>
  </si>
  <si>
    <t>2615ICN000944485</t>
  </si>
  <si>
    <t>2615ICN000944498</t>
  </si>
  <si>
    <t>2615ICN000944496</t>
  </si>
  <si>
    <t>2615ICN000944264</t>
  </si>
  <si>
    <t>2615ICN000944528</t>
  </si>
  <si>
    <t>2615ICN000944530</t>
  </si>
  <si>
    <t>2615ICN000944531</t>
  </si>
  <si>
    <t>2615ICN000944533</t>
  </si>
  <si>
    <t>2615ICN000944550</t>
  </si>
  <si>
    <t>2615ICN000923094</t>
  </si>
  <si>
    <t>2615ICN000923198</t>
  </si>
  <si>
    <t>2615ICN000923332</t>
  </si>
  <si>
    <t>2615ICN000924070</t>
  </si>
  <si>
    <t>2615ICN000925049</t>
  </si>
  <si>
    <t>2615ICN000925398</t>
  </si>
  <si>
    <t>2615ICN000926121</t>
  </si>
  <si>
    <t>2615ICN000927218</t>
  </si>
  <si>
    <t>2615ICN000926905</t>
  </si>
  <si>
    <t>2615ICN000928079</t>
  </si>
  <si>
    <t>2615ICN000928750</t>
  </si>
  <si>
    <t>2615ICN000928551</t>
  </si>
  <si>
    <t>2615ICN000929907</t>
  </si>
  <si>
    <t>2615ICN000926736</t>
  </si>
  <si>
    <t>2615ICN000927065</t>
  </si>
  <si>
    <t>2615ICN000930300</t>
  </si>
  <si>
    <t>2615ICN000931087</t>
  </si>
  <si>
    <t>2615ICN000930160</t>
  </si>
  <si>
    <t>2615ICN000931524</t>
  </si>
  <si>
    <t>2615ICN000932334</t>
  </si>
  <si>
    <t>2615ICN000932827</t>
  </si>
  <si>
    <t>2615ICN000932818</t>
  </si>
  <si>
    <t>2615ICN000930011</t>
  </si>
  <si>
    <t>2615ICN000933212</t>
  </si>
  <si>
    <t>2615ICN000933245</t>
  </si>
  <si>
    <t>2615ICN000932731</t>
  </si>
  <si>
    <t>2615ICN000933421</t>
  </si>
  <si>
    <t>2615ICN000933702</t>
  </si>
  <si>
    <t>2615ICN000933027</t>
  </si>
  <si>
    <t>2615ICN000928943</t>
  </si>
  <si>
    <t>2615ICN000934149</t>
  </si>
  <si>
    <t>2615ICN000933895</t>
  </si>
  <si>
    <t>2615ICN000934870</t>
  </si>
  <si>
    <t>2615ICN000935240</t>
  </si>
  <si>
    <t>2615ICN000934742</t>
  </si>
  <si>
    <t>2615ICN000934688</t>
  </si>
  <si>
    <t>2615ICN000934792</t>
  </si>
  <si>
    <t>2615ICN000929348</t>
  </si>
  <si>
    <t>2615ICN000935925</t>
  </si>
  <si>
    <t>2615ICN000935968</t>
  </si>
  <si>
    <t>2615ICN000934561</t>
  </si>
  <si>
    <t>2615ICN000936071</t>
  </si>
  <si>
    <t>2615ICN000936128</t>
  </si>
  <si>
    <t>2615ICN000936104</t>
  </si>
  <si>
    <t>2615ICN000936274</t>
  </si>
  <si>
    <t>2615ICN000936443</t>
  </si>
  <si>
    <t>2615ICN000936389</t>
  </si>
  <si>
    <t>2615ICN000936690</t>
  </si>
  <si>
    <t>2615ICN000936651</t>
  </si>
  <si>
    <t>2615ICN000936448</t>
  </si>
  <si>
    <t>2615ICN000934614</t>
  </si>
  <si>
    <t>2615ICN000936786</t>
  </si>
  <si>
    <t>2615ICN000936871</t>
  </si>
  <si>
    <t>2615ICN000934992</t>
  </si>
  <si>
    <t>2615ICN000936664</t>
  </si>
  <si>
    <t>2615ICN000937259</t>
  </si>
  <si>
    <t>2615ICN000934633</t>
  </si>
  <si>
    <t>2615ICN000937496</t>
  </si>
  <si>
    <t>2615ICN000937042</t>
  </si>
  <si>
    <t>2615ICN000934818</t>
  </si>
  <si>
    <t>2615ICN000937674</t>
  </si>
  <si>
    <t>2615ICN000937732</t>
  </si>
  <si>
    <t>2615ICN000937487</t>
  </si>
  <si>
    <t>2615ICN000938155</t>
  </si>
  <si>
    <t>2615ICN000937419</t>
  </si>
  <si>
    <t>2615ICN000938588</t>
  </si>
  <si>
    <t>2615ICN000938671</t>
  </si>
  <si>
    <t>2615ICN000938904</t>
  </si>
  <si>
    <t>2615ICN000939119</t>
  </si>
  <si>
    <t>2615ICN000931289</t>
  </si>
  <si>
    <t>2615ICN000939285</t>
  </si>
  <si>
    <t>2615ICN000939085</t>
  </si>
  <si>
    <t>2615ICN000939013</t>
  </si>
  <si>
    <t>2615ICN000940000</t>
  </si>
  <si>
    <t>2615ICN000939954</t>
  </si>
  <si>
    <t>2615ICN000939710</t>
  </si>
  <si>
    <t>2615ICN000939998</t>
  </si>
  <si>
    <t>2615ICN000940035</t>
  </si>
  <si>
    <t>2615ICN000940073</t>
  </si>
  <si>
    <t>2615ICN000940123</t>
  </si>
  <si>
    <t>2615ICN000940175</t>
  </si>
  <si>
    <t>2615ICN000940153</t>
  </si>
  <si>
    <t>2615ICN000933420</t>
  </si>
  <si>
    <t>2615ICN000927060</t>
  </si>
  <si>
    <t>2615ICN000940354</t>
  </si>
  <si>
    <t>2615ICN000940434</t>
  </si>
  <si>
    <t>2615ICN000940160</t>
  </si>
  <si>
    <t>2615ICN000940431</t>
  </si>
  <si>
    <t>2615ICN000924593</t>
  </si>
  <si>
    <t>2615ICN000940243</t>
  </si>
  <si>
    <t>2615ICN000940779</t>
  </si>
  <si>
    <t>2615ICN000940824</t>
  </si>
  <si>
    <t>2615ICN000941013</t>
  </si>
  <si>
    <t>2615ICN000941218</t>
  </si>
  <si>
    <t>2615ICN000941353</t>
  </si>
  <si>
    <t>2615ICN000941402</t>
  </si>
  <si>
    <t>2615ICN000941381</t>
  </si>
  <si>
    <t>2615ICN000941161</t>
  </si>
  <si>
    <t>2615ICN000933745</t>
  </si>
  <si>
    <t>2615ICN000941541</t>
  </si>
  <si>
    <t>2615ICN000941439</t>
  </si>
  <si>
    <t>2615ICN000941373</t>
  </si>
  <si>
    <t>2615ICN000932102</t>
  </si>
  <si>
    <t>2615ICN000932811</t>
  </si>
  <si>
    <t>2615ICN000932837</t>
  </si>
  <si>
    <t>2615ICN000932902</t>
  </si>
  <si>
    <t>2615ICN000933466</t>
  </si>
  <si>
    <t>2615ICN000933337</t>
  </si>
  <si>
    <t>2615ICN000933866</t>
  </si>
  <si>
    <t>2615ICN000934215</t>
  </si>
  <si>
    <t>2615ICN000934459</t>
  </si>
  <si>
    <t>2615ICN000934293</t>
  </si>
  <si>
    <t>2615ICN000936865</t>
  </si>
  <si>
    <t>2615ICN000937678</t>
  </si>
  <si>
    <t>2615ICN000937007</t>
  </si>
  <si>
    <t>2615ICN000938517</t>
  </si>
  <si>
    <t>2615ICN000938728</t>
  </si>
  <si>
    <t>2615ICN000940194</t>
  </si>
  <si>
    <t>2615ICN000939942</t>
  </si>
  <si>
    <t>2615ICN000941383</t>
  </si>
  <si>
    <t>2615ICN000933213</t>
  </si>
  <si>
    <t>2615ICN000942689</t>
  </si>
  <si>
    <t>2615ICN000943258</t>
  </si>
  <si>
    <t>2615ICN000943099</t>
  </si>
  <si>
    <t>2615ICN000943772</t>
  </si>
  <si>
    <t>2615ICN000923278</t>
  </si>
  <si>
    <t>2615ICN000924440</t>
  </si>
  <si>
    <t>2615ICN000928188</t>
  </si>
  <si>
    <t>2615ICN000932224</t>
  </si>
  <si>
    <t>2615ICN000933678</t>
  </si>
  <si>
    <t>2615ICN000940845</t>
  </si>
  <si>
    <t>2615ICN000943289</t>
  </si>
  <si>
    <t>2615ICN000943595</t>
  </si>
  <si>
    <t>2615ICN000944129</t>
  </si>
  <si>
    <t>2615ICN000944212</t>
  </si>
  <si>
    <t>2615ICN000944288</t>
  </si>
  <si>
    <t>2615ICN000944364</t>
  </si>
  <si>
    <t>2615ICN000944418</t>
  </si>
  <si>
    <t>2615ICN000944390</t>
  </si>
  <si>
    <t>2615ICN000944517</t>
  </si>
  <si>
    <t>2615ICN000944522</t>
  </si>
  <si>
    <t>2615ICN000944563</t>
  </si>
  <si>
    <t>2615ICN000944574</t>
  </si>
  <si>
    <t>2615ICN000944587</t>
  </si>
  <si>
    <t>2615ICN000944570</t>
  </si>
  <si>
    <t>2615ICN000944616</t>
  </si>
  <si>
    <t>2615ICN000944619</t>
  </si>
  <si>
    <t>2615ICN000944600</t>
  </si>
  <si>
    <t>2615ICN000944634</t>
  </si>
  <si>
    <t>2615ICN000944640</t>
  </si>
  <si>
    <t>2615ICN000944643</t>
  </si>
  <si>
    <t>2615ICN000944650</t>
  </si>
  <si>
    <t>2615ICN000944652</t>
  </si>
  <si>
    <t>2615ICN000944654</t>
  </si>
  <si>
    <t>2615ICN000944653</t>
  </si>
  <si>
    <t>2615ICN000944657</t>
  </si>
  <si>
    <t>2615ICN000944659</t>
  </si>
  <si>
    <t>2615ICN000944661</t>
  </si>
  <si>
    <t>2615ICN000944663</t>
  </si>
  <si>
    <t>2615ICN000944664</t>
  </si>
  <si>
    <t>2615ICN000924067</t>
  </si>
  <si>
    <t>2615ICN000929509</t>
  </si>
  <si>
    <t>2615ICN000930318</t>
  </si>
  <si>
    <t>2615ICN000930681</t>
  </si>
  <si>
    <t>2615ICN000935277</t>
  </si>
  <si>
    <t>2615ICN000935316</t>
  </si>
  <si>
    <t>2615ICN000935934</t>
  </si>
  <si>
    <t>2615ICN000936753</t>
  </si>
  <si>
    <t>2615ICN000936810</t>
  </si>
  <si>
    <t>2615ICN000936830</t>
  </si>
  <si>
    <t>2615ICN000937375</t>
  </si>
  <si>
    <t>2615ICN000937405</t>
  </si>
  <si>
    <t>2615ICN000937174</t>
  </si>
  <si>
    <t>2615ICN000937566</t>
  </si>
  <si>
    <t>2615ICN000938018</t>
  </si>
  <si>
    <t>2615ICN000938525</t>
  </si>
  <si>
    <t>2615ICN000938976</t>
  </si>
  <si>
    <t>2615ICN000939009</t>
  </si>
  <si>
    <t>2615ICN000939387</t>
  </si>
  <si>
    <t>2615ICN000939301</t>
  </si>
  <si>
    <t>2615ICN000939433</t>
  </si>
  <si>
    <t>2615ICN000939601</t>
  </si>
  <si>
    <t>2615ICN000939834</t>
  </si>
  <si>
    <t>2615ICN000939842</t>
  </si>
  <si>
    <t>2615ICN000940450</t>
  </si>
  <si>
    <t>2615ICN000940471</t>
  </si>
  <si>
    <t>2615ICN000940519</t>
  </si>
  <si>
    <t>2615ICN000940828</t>
  </si>
  <si>
    <t>2615ICN000941212</t>
  </si>
  <si>
    <t>2615ICN000941351</t>
  </si>
  <si>
    <t>2615ICN000941422</t>
  </si>
  <si>
    <t>2615ICN000941475</t>
  </si>
  <si>
    <t>2615ICN000941514</t>
  </si>
  <si>
    <t>2615ICN000941341</t>
  </si>
  <si>
    <t>2615ICN000941605</t>
  </si>
  <si>
    <t>2615ICN000941740</t>
  </si>
  <si>
    <t>2615ICN000923069</t>
  </si>
  <si>
    <t>2615ICN000923118</t>
  </si>
  <si>
    <t>2615ICN000923158</t>
  </si>
  <si>
    <t>2615ICN000923204</t>
  </si>
  <si>
    <t>2615ICN000923221</t>
  </si>
  <si>
    <t>2615ICN000923247</t>
  </si>
  <si>
    <t>2615ICN000923259</t>
  </si>
  <si>
    <t>2615ICN000923358</t>
  </si>
  <si>
    <t>2615ICN000923519</t>
  </si>
  <si>
    <t>2615ICN000923541</t>
  </si>
  <si>
    <t>2615ICN000923665</t>
  </si>
  <si>
    <t>2615ICN000924372</t>
  </si>
  <si>
    <t>2615ICN000924439</t>
  </si>
  <si>
    <t>2615ICN000924544</t>
  </si>
  <si>
    <t>2615ICN000924525</t>
  </si>
  <si>
    <t>2615ICN000924611</t>
  </si>
  <si>
    <t>2615ICN000924604</t>
  </si>
  <si>
    <t>2615ICN000924723</t>
  </si>
  <si>
    <t>2615ICN000924737</t>
  </si>
  <si>
    <t>2615ICN000924739</t>
  </si>
  <si>
    <t>2615ICN000924841</t>
  </si>
  <si>
    <t>2615ICN000924860</t>
  </si>
  <si>
    <t>2615ICN000924856</t>
  </si>
  <si>
    <t>2615ICN000925115</t>
  </si>
  <si>
    <t>2615ICN000925783</t>
  </si>
  <si>
    <t>2615ICN000925934</t>
  </si>
  <si>
    <t>2615ICN000925868</t>
  </si>
  <si>
    <t>2615ICN000925882</t>
  </si>
  <si>
    <t>2615ICN000926275</t>
  </si>
  <si>
    <t>2615ICN000926864</t>
  </si>
  <si>
    <t>2615ICN000926108</t>
  </si>
  <si>
    <t>2615ICN000926988</t>
  </si>
  <si>
    <t>2615ICN000926946</t>
  </si>
  <si>
    <t>2615ICN000927342</t>
  </si>
  <si>
    <t>2615ICN000927845</t>
  </si>
  <si>
    <t>2615ICN000928202</t>
  </si>
  <si>
    <t>2615ICN000928242</t>
  </si>
  <si>
    <t>2615ICN000928323</t>
  </si>
  <si>
    <t>2615ICN000928328</t>
  </si>
  <si>
    <t>2615ICN000928688</t>
  </si>
  <si>
    <t>2615ICN000924988</t>
  </si>
  <si>
    <t>2615ICN000928779</t>
  </si>
  <si>
    <t>2615ICN000928622</t>
  </si>
  <si>
    <t>2615ICN000928985</t>
  </si>
  <si>
    <t>2615ICN000929177</t>
  </si>
  <si>
    <t>2615ICN000929126</t>
  </si>
  <si>
    <t>2615ICN000929013</t>
  </si>
  <si>
    <t>2615ICN000929361</t>
  </si>
  <si>
    <t>2615ICN000929078</t>
  </si>
  <si>
    <t>2615ICN000929411</t>
  </si>
  <si>
    <t>2615ICN000929609</t>
  </si>
  <si>
    <t>2615ICN000929616</t>
  </si>
  <si>
    <t>2615ICN000929813</t>
  </si>
  <si>
    <t>2615ICN000930063</t>
  </si>
  <si>
    <t>2615ICN000930053</t>
  </si>
  <si>
    <t>2615ICN000930023</t>
  </si>
  <si>
    <t>2615ICN000930115</t>
  </si>
  <si>
    <t>2615ICN000930215</t>
  </si>
  <si>
    <t>2615ICN000925605</t>
  </si>
  <si>
    <t>2615ICN000930308</t>
  </si>
  <si>
    <t>2615ICN000929726</t>
  </si>
  <si>
    <t>2615ICN000930655</t>
  </si>
  <si>
    <t>2615ICN000930882</t>
  </si>
  <si>
    <t>2615ICN000930807</t>
  </si>
  <si>
    <t>2615ICN000931191</t>
  </si>
  <si>
    <t>2615ICN000931431</t>
  </si>
  <si>
    <t>2615ICN000931463</t>
  </si>
  <si>
    <t>2615ICN000931567</t>
  </si>
  <si>
    <t>2615ICN000931352</t>
  </si>
  <si>
    <t>2615ICN000931612</t>
  </si>
  <si>
    <t>2615ICN000931271</t>
  </si>
  <si>
    <t>2615ICN000926590</t>
  </si>
  <si>
    <t>2615ICN000931475</t>
  </si>
  <si>
    <t>2615ICN000931777</t>
  </si>
  <si>
    <t>2615ICN000931703</t>
  </si>
  <si>
    <t>2615ICN000932048</t>
  </si>
  <si>
    <t>2615ICN000932114</t>
  </si>
  <si>
    <t>2615ICN000931801</t>
  </si>
  <si>
    <t>2615ICN000932149</t>
  </si>
  <si>
    <t>2615ICN000931761</t>
  </si>
  <si>
    <t>2615ICN000932631</t>
  </si>
  <si>
    <t>2615ICN000932815</t>
  </si>
  <si>
    <t>2615ICN000932890</t>
  </si>
  <si>
    <t>2615ICN000932944</t>
  </si>
  <si>
    <t>2615ICN000932990</t>
  </si>
  <si>
    <t>2615ICN000933013</t>
  </si>
  <si>
    <t>2615ICN000933023</t>
  </si>
  <si>
    <t>2615ICN000932803</t>
  </si>
  <si>
    <t>2615ICN000932934</t>
  </si>
  <si>
    <t>2615ICN000926665</t>
  </si>
  <si>
    <t>2615ICN000933418</t>
  </si>
  <si>
    <t>2615ICN000933423</t>
  </si>
  <si>
    <t>2615ICN000932714</t>
  </si>
  <si>
    <t>2615ICN000933882</t>
  </si>
  <si>
    <t>2615ICN000933900</t>
  </si>
  <si>
    <t>2615ICN000933867</t>
  </si>
  <si>
    <t>2615ICN000933637</t>
  </si>
  <si>
    <t>2615ICN000933995</t>
  </si>
  <si>
    <t>2615ICN000934060</t>
  </si>
  <si>
    <t>2615ICN000934034</t>
  </si>
  <si>
    <t>2615ICN000933921</t>
  </si>
  <si>
    <t>2615ICN000934290</t>
  </si>
  <si>
    <t>2615ICN000934198</t>
  </si>
  <si>
    <t>2615ICN000933754</t>
  </si>
  <si>
    <t>2615ICN000933454</t>
  </si>
  <si>
    <t>2615ICN000925192</t>
  </si>
  <si>
    <t>2615ICN000934740</t>
  </si>
  <si>
    <t>2615ICN000935011</t>
  </si>
  <si>
    <t>2615ICN000935131</t>
  </si>
  <si>
    <t>2615ICN000934871</t>
  </si>
  <si>
    <t>2615ICN000934991</t>
  </si>
  <si>
    <t>2615ICN000934835</t>
  </si>
  <si>
    <t>2615ICN000935260</t>
  </si>
  <si>
    <t>2615ICN000934891</t>
  </si>
  <si>
    <t>2615ICN000935311</t>
  </si>
  <si>
    <t>2615ICN000935410</t>
  </si>
  <si>
    <t>2615ICN000935416</t>
  </si>
  <si>
    <t>2615ICN000934919</t>
  </si>
  <si>
    <t>2615ICN000934921</t>
  </si>
  <si>
    <t>2615ICN000935555</t>
  </si>
  <si>
    <t>2615ICN000935560</t>
  </si>
  <si>
    <t>2615ICN000934963</t>
  </si>
  <si>
    <t>2615ICN000935861</t>
  </si>
  <si>
    <t>2615ICN000935862</t>
  </si>
  <si>
    <t>2615ICN000935169</t>
  </si>
  <si>
    <t>2615ICN000935494</t>
  </si>
  <si>
    <t>2615ICN000936086</t>
  </si>
  <si>
    <t>2615ICN000935168</t>
  </si>
  <si>
    <t>2615ICN000935995</t>
  </si>
  <si>
    <t>2615ICN000936154</t>
  </si>
  <si>
    <t>2615ICN000931464</t>
  </si>
  <si>
    <t>2615ICN000936362</t>
  </si>
  <si>
    <t>2615ICN000935160</t>
  </si>
  <si>
    <t>2615ICN000924550</t>
  </si>
  <si>
    <t>2615ICN000936383</t>
  </si>
  <si>
    <t>2615ICN000936373</t>
  </si>
  <si>
    <t>2615ICN000936474</t>
  </si>
  <si>
    <t>2615ICN000936542</t>
  </si>
  <si>
    <t>2615ICN000936582</t>
  </si>
  <si>
    <t>2615ICN000930697</t>
  </si>
  <si>
    <t>2615ICN000936617</t>
  </si>
  <si>
    <t>2615ICN000936692</t>
  </si>
  <si>
    <t>2615ICN000935801</t>
  </si>
  <si>
    <t>2615ICN000936650</t>
  </si>
  <si>
    <t>2615ICN000936702</t>
  </si>
  <si>
    <t>2615ICN000936592</t>
  </si>
  <si>
    <t>2615ICN000936775</t>
  </si>
  <si>
    <t>2615ICN000924864</t>
  </si>
  <si>
    <t>2615ICN000936933</t>
  </si>
  <si>
    <t>2615ICN000937076</t>
  </si>
  <si>
    <t>2615ICN000937131</t>
  </si>
  <si>
    <t>2615ICN000936679</t>
  </si>
  <si>
    <t>2615ICN000937194</t>
  </si>
  <si>
    <t>2615ICN000937123</t>
  </si>
  <si>
    <t>2615ICN000937276</t>
  </si>
  <si>
    <t>2615ICN000937425</t>
  </si>
  <si>
    <t>2615ICN000937504</t>
  </si>
  <si>
    <t>2615ICN000937488</t>
  </si>
  <si>
    <t>2615ICN000937055</t>
  </si>
  <si>
    <t>2615ICN000937374</t>
  </si>
  <si>
    <t>2615ICN000937606</t>
  </si>
  <si>
    <t>2615ICN000937426</t>
  </si>
  <si>
    <t>2615ICN000937795</t>
  </si>
  <si>
    <t>2615ICN000936720</t>
  </si>
  <si>
    <t>2615ICN000937693</t>
  </si>
  <si>
    <t>2615ICN000937833</t>
  </si>
  <si>
    <t>2615ICN000937963</t>
  </si>
  <si>
    <t>2615ICN000937932</t>
  </si>
  <si>
    <t>2615ICN000937752</t>
  </si>
  <si>
    <t>2615ICN000937973</t>
  </si>
  <si>
    <t>2615ICN000937832</t>
  </si>
  <si>
    <t>2615ICN000937781</t>
  </si>
  <si>
    <t>2615ICN000938126</t>
  </si>
  <si>
    <t>2615ICN000938146</t>
  </si>
  <si>
    <t>2615ICN000938232</t>
  </si>
  <si>
    <t>2615ICN000938320</t>
  </si>
  <si>
    <t>2615ICN000938430</t>
  </si>
  <si>
    <t>2615ICN000930479</t>
  </si>
  <si>
    <t>2615ICN000938407</t>
  </si>
  <si>
    <t>2615ICN000938528</t>
  </si>
  <si>
    <t>2615ICN000938519</t>
  </si>
  <si>
    <t>2615ICN000938539</t>
  </si>
  <si>
    <t>2615ICN000937286</t>
  </si>
  <si>
    <t>2615ICN000937385</t>
  </si>
  <si>
    <t>2615ICN000927170</t>
  </si>
  <si>
    <t>2615ICN000938362</t>
  </si>
  <si>
    <t>2615ICN000938647</t>
  </si>
  <si>
    <t>2615ICN000938393</t>
  </si>
  <si>
    <t>2615ICN000938704</t>
  </si>
  <si>
    <t>2615ICN000938726</t>
  </si>
  <si>
    <t>2615ICN000938779</t>
  </si>
  <si>
    <t>2615ICN000938750</t>
  </si>
  <si>
    <t>2615ICN000938867</t>
  </si>
  <si>
    <t>2615ICN000938856</t>
  </si>
  <si>
    <t>2615ICN000938930</t>
  </si>
  <si>
    <t>2615ICN000938946</t>
  </si>
  <si>
    <t>2615ICN000938915</t>
  </si>
  <si>
    <t>2615ICN000938974</t>
  </si>
  <si>
    <t>2615ICN000938951</t>
  </si>
  <si>
    <t>2615ICN000939055</t>
  </si>
  <si>
    <t>2615ICN000939052</t>
  </si>
  <si>
    <t>2615ICN000938769</t>
  </si>
  <si>
    <t>2615ICN000939045</t>
  </si>
  <si>
    <t>2615ICN000939155</t>
  </si>
  <si>
    <t>2615ICN000939170</t>
  </si>
  <si>
    <t>2615ICN000938766</t>
  </si>
  <si>
    <t>2615ICN000931172</t>
  </si>
  <si>
    <t>2615ICN000937726</t>
  </si>
  <si>
    <t>2615ICN000938515</t>
  </si>
  <si>
    <t>2615ICN000938731</t>
  </si>
  <si>
    <t>2615ICN000939138</t>
  </si>
  <si>
    <t>2615ICN000939669</t>
  </si>
  <si>
    <t>2615ICN000939805</t>
  </si>
  <si>
    <t>2615ICN000940252</t>
  </si>
  <si>
    <t>2615ICN000940659</t>
  </si>
  <si>
    <t>2615ICN000941045</t>
  </si>
  <si>
    <t>2615ICN000941073</t>
  </si>
  <si>
    <t>2615ICN000941243</t>
  </si>
  <si>
    <t>2615ICN000941340</t>
  </si>
  <si>
    <t>2615ICN000941397</t>
  </si>
  <si>
    <t>2615ICN000941889</t>
  </si>
  <si>
    <t>2615ICN000942220</t>
  </si>
  <si>
    <t>2615ICN000942338</t>
  </si>
  <si>
    <t>2615ICN000942584</t>
  </si>
  <si>
    <t>2615ICN000942606</t>
  </si>
  <si>
    <t>2615ICN000942763</t>
  </si>
  <si>
    <t>2615ICN000942962</t>
  </si>
  <si>
    <t>2615ICN000943134</t>
  </si>
  <si>
    <t>2615ICN000943302</t>
  </si>
  <si>
    <t>2615ICN000943349</t>
  </si>
  <si>
    <t>2615ICN000943701</t>
  </si>
  <si>
    <t>2615ICN000943937</t>
  </si>
  <si>
    <t>2615ICN000944080</t>
  </si>
  <si>
    <t>2615ICN000944115</t>
  </si>
  <si>
    <t>2615ICN000944101</t>
  </si>
  <si>
    <t>2615ICN000944131</t>
  </si>
  <si>
    <t>2615ICN000944045</t>
  </si>
  <si>
    <t>2615ICN000944178</t>
  </si>
  <si>
    <t>2615ICN000944220</t>
  </si>
  <si>
    <t>2615ICN000943897</t>
  </si>
  <si>
    <t>2615ICN000944255</t>
  </si>
  <si>
    <t>2615ICN000944348</t>
  </si>
  <si>
    <t>2615ICN000944373</t>
  </si>
  <si>
    <t>2615ICN000944512</t>
  </si>
  <si>
    <t>2615ICN000944536</t>
  </si>
  <si>
    <t>2615ICN000944560</t>
  </si>
  <si>
    <t>2615ICN000944622</t>
  </si>
  <si>
    <t>2615ICN000923023</t>
  </si>
  <si>
    <t>2615ICN000923124</t>
  </si>
  <si>
    <t>2615ICN000923161</t>
  </si>
  <si>
    <t>2615ICN000923234</t>
  </si>
  <si>
    <t>2615ICN000923240</t>
  </si>
  <si>
    <t>2615ICN000923333</t>
  </si>
  <si>
    <t>2615ICN000923352</t>
  </si>
  <si>
    <t>2615ICN000923361</t>
  </si>
  <si>
    <t>2615ICN000923438</t>
  </si>
  <si>
    <t>2615ICN000923457</t>
  </si>
  <si>
    <t>2615ICN000923701</t>
  </si>
  <si>
    <t>2615ICN000923727</t>
  </si>
  <si>
    <t>2615ICN000923673</t>
  </si>
  <si>
    <t>2615ICN000923742</t>
  </si>
  <si>
    <t>2615ICN000923782</t>
  </si>
  <si>
    <t>2615ICN000923780</t>
  </si>
  <si>
    <t>2615ICN000923853</t>
  </si>
  <si>
    <t>2615ICN000923916</t>
  </si>
  <si>
    <t>2615ICN000923944</t>
  </si>
  <si>
    <t>2615ICN000924034</t>
  </si>
  <si>
    <t>2615ICN000924094</t>
  </si>
  <si>
    <t>2615ICN000924032</t>
  </si>
  <si>
    <t>2615ICN000924194</t>
  </si>
  <si>
    <t>2615ICN000924250</t>
  </si>
  <si>
    <t>2615ICN000924260</t>
  </si>
  <si>
    <t>2615ICN000924322</t>
  </si>
  <si>
    <t>2615ICN000924110</t>
  </si>
  <si>
    <t>2615ICN000924336</t>
  </si>
  <si>
    <t>2615ICN000924461</t>
  </si>
  <si>
    <t>2615ICN000924448</t>
  </si>
  <si>
    <t>2615ICN000924495</t>
  </si>
  <si>
    <t>2615ICN000924589</t>
  </si>
  <si>
    <t>2615ICN000924523</t>
  </si>
  <si>
    <t>2615ICN000924732</t>
  </si>
  <si>
    <t>2615ICN000924760</t>
  </si>
  <si>
    <t>2615ICN000924265</t>
  </si>
  <si>
    <t>2615ICN000924818</t>
  </si>
  <si>
    <t>2615ICN000924970</t>
  </si>
  <si>
    <t>2615ICN000924893</t>
  </si>
  <si>
    <t>2615ICN000924877</t>
  </si>
  <si>
    <t>2615ICN000924933</t>
  </si>
  <si>
    <t>2615ICN000924920</t>
  </si>
  <si>
    <t>2615ICN000925095</t>
  </si>
  <si>
    <t>2615ICN000925179</t>
  </si>
  <si>
    <t>2615ICN000924259</t>
  </si>
  <si>
    <t>2615ICN000925001</t>
  </si>
  <si>
    <t>2615ICN000925226</t>
  </si>
  <si>
    <t>2615ICN000925386</t>
  </si>
  <si>
    <t>2615ICN000924781</t>
  </si>
  <si>
    <t>2615ICN000925408</t>
  </si>
  <si>
    <t>2615ICN000925449</t>
  </si>
  <si>
    <t>2615ICN000925434</t>
  </si>
  <si>
    <t>2615ICN000925308</t>
  </si>
  <si>
    <t>2615ICN000925500</t>
  </si>
  <si>
    <t>2615ICN000924960</t>
  </si>
  <si>
    <t>2615ICN000925266</t>
  </si>
  <si>
    <t>2615ICN000925772</t>
  </si>
  <si>
    <t>2615ICN000925233</t>
  </si>
  <si>
    <t>2615ICN000925857</t>
  </si>
  <si>
    <t>2615ICN000925880</t>
  </si>
  <si>
    <t>2615ICN000925779</t>
  </si>
  <si>
    <t>2615ICN000925191</t>
  </si>
  <si>
    <t>2615ICN000925836</t>
  </si>
  <si>
    <t>2615ICN000926000</t>
  </si>
  <si>
    <t>2615ICN000926059</t>
  </si>
  <si>
    <t>2615ICN000923450</t>
  </si>
  <si>
    <t>2615ICN000926170</t>
  </si>
  <si>
    <t>2615ICN000926274</t>
  </si>
  <si>
    <t>2615ICN000926339</t>
  </si>
  <si>
    <t>2615ICN000926331</t>
  </si>
  <si>
    <t>2615ICN000926595</t>
  </si>
  <si>
    <t>2615ICN000926659</t>
  </si>
  <si>
    <t>2615ICN000926696</t>
  </si>
  <si>
    <t>2615ICN000923411</t>
  </si>
  <si>
    <t>2615ICN000926601</t>
  </si>
  <si>
    <t>2615ICN000926460</t>
  </si>
  <si>
    <t>2615ICN000927058</t>
  </si>
  <si>
    <t>2615ICN000926912</t>
  </si>
  <si>
    <t>2615ICN000926960</t>
  </si>
  <si>
    <t>2615ICN000926997</t>
  </si>
  <si>
    <t>2615ICN000927496</t>
  </si>
  <si>
    <t>2615ICN000925752</t>
  </si>
  <si>
    <t>2615ICN000926964</t>
  </si>
  <si>
    <t>2615ICN000927694</t>
  </si>
  <si>
    <t>2615ICN000926938</t>
  </si>
  <si>
    <t>2615ICN000927718</t>
  </si>
  <si>
    <t>2615ICN000927829</t>
  </si>
  <si>
    <t>2615ICN000926488</t>
  </si>
  <si>
    <t>2615ICN000924992</t>
  </si>
  <si>
    <t>2615ICN000927414</t>
  </si>
  <si>
    <t>2615ICN000928179</t>
  </si>
  <si>
    <t>2615ICN000926065</t>
  </si>
  <si>
    <t>2615ICN000928345</t>
  </si>
  <si>
    <t>2615ICN000928349</t>
  </si>
  <si>
    <t>2615ICN000928470</t>
  </si>
  <si>
    <t>2615ICN000928616</t>
  </si>
  <si>
    <t>2615ICN000928370</t>
  </si>
  <si>
    <t>2615ICN000928579</t>
  </si>
  <si>
    <t>2615ICN000928832</t>
  </si>
  <si>
    <t>2615ICN000928787</t>
  </si>
  <si>
    <t>2615ICN000928099</t>
  </si>
  <si>
    <t>2615ICN000928525</t>
  </si>
  <si>
    <t>2615ICN000928842</t>
  </si>
  <si>
    <t>2615ICN000928932</t>
  </si>
  <si>
    <t>2615ICN000928193</t>
  </si>
  <si>
    <t>2615ICN000929025</t>
  </si>
  <si>
    <t>2615ICN000928619</t>
  </si>
  <si>
    <t>2615ICN000929225</t>
  </si>
  <si>
    <t>2615ICN000929338</t>
  </si>
  <si>
    <t>2615ICN000929376</t>
  </si>
  <si>
    <t>2615ICN000928411</t>
  </si>
  <si>
    <t>2615ICN000929731</t>
  </si>
  <si>
    <t>2615ICN000929245</t>
  </si>
  <si>
    <t>2615ICN000927906</t>
  </si>
  <si>
    <t>2615ICN000926620</t>
  </si>
  <si>
    <t>2615ICN000929629</t>
  </si>
  <si>
    <t>2615ICN000929814</t>
  </si>
  <si>
    <t>2615ICN000929851</t>
  </si>
  <si>
    <t>2615ICN000926533</t>
  </si>
  <si>
    <t>2615ICN000929988</t>
  </si>
  <si>
    <t>2615ICN000928862</t>
  </si>
  <si>
    <t>2615ICN000928741</t>
  </si>
  <si>
    <t>2615ICN000930045</t>
  </si>
  <si>
    <t>2615ICN000929146</t>
  </si>
  <si>
    <t>2615ICN000930117</t>
  </si>
  <si>
    <t>2615ICN000930188</t>
  </si>
  <si>
    <t>2615ICN000929701</t>
  </si>
  <si>
    <t>2615ICN000930317</t>
  </si>
  <si>
    <t>2615ICN000930498</t>
  </si>
  <si>
    <t>2615ICN000930249</t>
  </si>
  <si>
    <t>2615ICN000926172</t>
  </si>
  <si>
    <t>2615ICN000930274</t>
  </si>
  <si>
    <t>2615ICN000930597</t>
  </si>
  <si>
    <t>2615ICN000930768</t>
  </si>
  <si>
    <t>2615ICN000930755</t>
  </si>
  <si>
    <t>2615ICN000930061</t>
  </si>
  <si>
    <t>2615ICN000930636</t>
  </si>
  <si>
    <t>2615ICN000929950</t>
  </si>
  <si>
    <t>2615ICN000928899</t>
  </si>
  <si>
    <t>2615ICN000931135</t>
  </si>
  <si>
    <t>2615ICN000931111</t>
  </si>
  <si>
    <t>2615ICN000930618</t>
  </si>
  <si>
    <t>2615ICN000931246</t>
  </si>
  <si>
    <t>2615ICN000927223</t>
  </si>
  <si>
    <t>2615ICN000931302</t>
  </si>
  <si>
    <t>2615ICN000931432</t>
  </si>
  <si>
    <t>2615ICN000931376</t>
  </si>
  <si>
    <t>2615ICN000931229</t>
  </si>
  <si>
    <t>2615ICN000930035</t>
  </si>
  <si>
    <t>2615ICN000926496</t>
  </si>
  <si>
    <t>2615ICN000930470</t>
  </si>
  <si>
    <t>2615ICN000931500</t>
  </si>
  <si>
    <t>2615ICN000929181</t>
  </si>
  <si>
    <t>2615ICN000931257</t>
  </si>
  <si>
    <t>2615ICN000928473</t>
  </si>
  <si>
    <t>2615ICN000931652</t>
  </si>
  <si>
    <t>2615ICN000931631</t>
  </si>
  <si>
    <t>2615ICN000931041</t>
  </si>
  <si>
    <t>2615ICN000925193</t>
  </si>
  <si>
    <t>2615ICN000926258</t>
  </si>
  <si>
    <t>2615ICN000938925</t>
  </si>
  <si>
    <t>2615ICN000941516</t>
  </si>
  <si>
    <t>2615ICN000941529</t>
  </si>
  <si>
    <t>2615ICN000941706</t>
  </si>
  <si>
    <t>2615ICN000941861</t>
  </si>
  <si>
    <t>2615ICN000941865</t>
  </si>
  <si>
    <t>2615ICN000942406</t>
  </si>
  <si>
    <t>2615ICN000942508</t>
  </si>
  <si>
    <t>2615ICN000942546</t>
  </si>
  <si>
    <t>2615ICN000942645</t>
  </si>
  <si>
    <t>2615ICN000942766</t>
  </si>
  <si>
    <t>2615ICN000942777</t>
  </si>
  <si>
    <t>2615ICN000942960</t>
  </si>
  <si>
    <t>2615ICN000943012</t>
  </si>
  <si>
    <t>2615ICN000943027</t>
  </si>
  <si>
    <t>2615ICN000943112</t>
  </si>
  <si>
    <t>2615ICN000943137</t>
  </si>
  <si>
    <t>2615ICN000943182</t>
  </si>
  <si>
    <t>2615ICN000943195</t>
  </si>
  <si>
    <t>2615ICN000928388</t>
  </si>
  <si>
    <t>2615ICN000943484</t>
  </si>
  <si>
    <t>2615ICN000932800</t>
  </si>
  <si>
    <t>2615ICN000943648</t>
  </si>
  <si>
    <t>2615ICN000943681</t>
  </si>
  <si>
    <t>2615ICN000943879</t>
  </si>
  <si>
    <t>2615ICN000943916</t>
  </si>
  <si>
    <t>2615ICN000944058</t>
  </si>
  <si>
    <t>2615ICN000944087</t>
  </si>
  <si>
    <t>2615ICN000944146</t>
  </si>
  <si>
    <t>2615ICN000944230</t>
  </si>
  <si>
    <t>2615ICN000935453</t>
  </si>
  <si>
    <t>2615ICN000944266</t>
  </si>
  <si>
    <t>2615ICN000944271</t>
  </si>
  <si>
    <t>2615ICN000944423</t>
  </si>
  <si>
    <t>2615ICN000944419</t>
  </si>
  <si>
    <t>2615ICN000944464</t>
  </si>
  <si>
    <t>2615ICN000944471</t>
  </si>
  <si>
    <t>2615ICN000944509</t>
  </si>
  <si>
    <t>2615ICN000944540</t>
  </si>
  <si>
    <t>2615ICN000923173</t>
  </si>
  <si>
    <t>2615ICN000923190</t>
  </si>
  <si>
    <t>2615ICN000923313</t>
  </si>
  <si>
    <t>2615ICN000928797</t>
  </si>
  <si>
    <t>2615ICN000929381</t>
  </si>
  <si>
    <t>2615ICN000928092</t>
  </si>
  <si>
    <t>2615ICN000936518</t>
  </si>
  <si>
    <t>2615ICN000938069</t>
  </si>
  <si>
    <t>2615ICN000938631</t>
  </si>
  <si>
    <t>2615ICN000939108</t>
  </si>
  <si>
    <t>2615ICN000939374</t>
  </si>
  <si>
    <t>2615ICN000939763</t>
  </si>
  <si>
    <t>2615ICN000940041</t>
  </si>
  <si>
    <t>2615ICN000940430</t>
  </si>
  <si>
    <t>2615ICN000940694</t>
  </si>
  <si>
    <t>2615ICN000940900</t>
  </si>
  <si>
    <t>2615ICN000941287</t>
  </si>
  <si>
    <t>2615ICN000941362</t>
  </si>
  <si>
    <t>2615ICN000941595</t>
  </si>
  <si>
    <t>2615ICN000941603</t>
  </si>
  <si>
    <t>2615ICN000941592</t>
  </si>
  <si>
    <t>2615ICN000941860</t>
  </si>
  <si>
    <t>2615ICN000941857</t>
  </si>
  <si>
    <t>2615ICN000941983</t>
  </si>
  <si>
    <t>2615ICN000941980</t>
  </si>
  <si>
    <t>2615ICN000942011</t>
  </si>
  <si>
    <t>2615ICN000942069</t>
  </si>
  <si>
    <t>2615ICN000942189</t>
  </si>
  <si>
    <t>2615ICN000942197</t>
  </si>
  <si>
    <t>2615ICN000942059</t>
  </si>
  <si>
    <t>2615ICN000942238</t>
  </si>
  <si>
    <t>2615ICN000942427</t>
  </si>
  <si>
    <t>2615ICN000942467</t>
  </si>
  <si>
    <t>2615ICN000942475</t>
  </si>
  <si>
    <t>2615ICN000942528</t>
  </si>
  <si>
    <t>2615ICN000942629</t>
  </si>
  <si>
    <t>2615ICN000942661</t>
  </si>
  <si>
    <t>2615ICN000942699</t>
  </si>
  <si>
    <t>2615ICN000942756</t>
  </si>
  <si>
    <t>2615ICN000942761</t>
  </si>
  <si>
    <t>2615ICN000942826</t>
  </si>
  <si>
    <t>2615ICN000942848</t>
  </si>
  <si>
    <t>2615ICN000942890</t>
  </si>
  <si>
    <t>2615ICN000942939</t>
  </si>
  <si>
    <t>2615ICN000942992</t>
  </si>
  <si>
    <t>2615ICN000943036</t>
  </si>
  <si>
    <t>2615ICN000943074</t>
  </si>
  <si>
    <t>2615ICN000943129</t>
  </si>
  <si>
    <t>2615ICN000943217</t>
  </si>
  <si>
    <t>2615ICN000943244</t>
  </si>
  <si>
    <t>2615ICN000943241</t>
  </si>
  <si>
    <t>2615ICN000943235</t>
  </si>
  <si>
    <t>2615ICN000942966</t>
  </si>
  <si>
    <t>2615ICN000943279</t>
  </si>
  <si>
    <t>2615ICN000943321</t>
  </si>
  <si>
    <t>2615ICN000943360</t>
  </si>
  <si>
    <t>2615ICN000943367</t>
  </si>
  <si>
    <t>2615ICN000943547</t>
  </si>
  <si>
    <t>2615ICN000943554</t>
  </si>
  <si>
    <t>2615ICN000943548</t>
  </si>
  <si>
    <t>2615ICN000943653</t>
  </si>
  <si>
    <t>2615ICN000943650</t>
  </si>
  <si>
    <t>2615ICN000943564</t>
  </si>
  <si>
    <t>2615ICN000943686</t>
  </si>
  <si>
    <t>2615ICN000943708</t>
  </si>
  <si>
    <t>2615ICN000923056</t>
  </si>
  <si>
    <t>2615ICN000923068</t>
  </si>
  <si>
    <t>2615ICN000923239</t>
  </si>
  <si>
    <t>2615ICN000923249</t>
  </si>
  <si>
    <t>2615ICN000923323</t>
  </si>
  <si>
    <t>2615ICN000926430</t>
  </si>
  <si>
    <t>2615ICN000929347</t>
  </si>
  <si>
    <t>2615ICN000929627</t>
  </si>
  <si>
    <t>2615ICN000929931</t>
  </si>
  <si>
    <t>2615ICN000931833</t>
  </si>
  <si>
    <t>2615ICN000931685</t>
  </si>
  <si>
    <t>2615ICN000931684</t>
  </si>
  <si>
    <t>2615ICN000931326</t>
  </si>
  <si>
    <t>2615ICN000932327</t>
  </si>
  <si>
    <t>2615ICN000932862</t>
  </si>
  <si>
    <t>2615ICN000933344</t>
  </si>
  <si>
    <t>2615ICN000924072</t>
  </si>
  <si>
    <t>2615ICN000933565</t>
  </si>
  <si>
    <t>2615ICN000926632</t>
  </si>
  <si>
    <t>2615ICN000930118</t>
  </si>
  <si>
    <t>2615ICN000935425</t>
  </si>
  <si>
    <t>2615ICN000935230</t>
  </si>
  <si>
    <t>2615ICN000935652</t>
  </si>
  <si>
    <t>2615ICN000934512</t>
  </si>
  <si>
    <t>2615ICN000936100</t>
  </si>
  <si>
    <t>2615ICN000936391</t>
  </si>
  <si>
    <t>2615ICN000936390</t>
  </si>
  <si>
    <t>2615ICN000936684</t>
  </si>
  <si>
    <t>2615ICN000936821</t>
  </si>
  <si>
    <t>2615ICN000936929</t>
  </si>
  <si>
    <t>2615ICN000936993</t>
  </si>
  <si>
    <t>2615ICN000936992</t>
  </si>
  <si>
    <t>2615ICN000936436</t>
  </si>
  <si>
    <t>2615ICN000936827</t>
  </si>
  <si>
    <t>2615ICN000937005</t>
  </si>
  <si>
    <t>2615ICN000937285</t>
  </si>
  <si>
    <t>2615ICN000937354</t>
  </si>
  <si>
    <t>2615ICN000937372</t>
  </si>
  <si>
    <t>2615ICN000937213</t>
  </si>
  <si>
    <t>2615ICN000936780</t>
  </si>
  <si>
    <t>2615ICN000937185</t>
  </si>
  <si>
    <t>2615ICN000927781</t>
  </si>
  <si>
    <t>2615ICN000937591</t>
  </si>
  <si>
    <t>2615ICN000937694</t>
  </si>
  <si>
    <t>2615ICN000937875</t>
  </si>
  <si>
    <t>2615ICN000937883</t>
  </si>
  <si>
    <t>2615ICN000937923</t>
  </si>
  <si>
    <t>2615ICN000936764</t>
  </si>
  <si>
    <t>2615ICN000938113</t>
  </si>
  <si>
    <t>2615ICN000938092</t>
  </si>
  <si>
    <t>2615ICN000938285</t>
  </si>
  <si>
    <t>2615ICN000938385</t>
  </si>
  <si>
    <t>2615ICN000938479</t>
  </si>
  <si>
    <t>2615ICN000938518</t>
  </si>
  <si>
    <t>2615ICN000938617</t>
  </si>
  <si>
    <t>2615ICN000938500</t>
  </si>
  <si>
    <t>2615ICN000938880</t>
  </si>
  <si>
    <t>2615ICN000937424</t>
  </si>
  <si>
    <t>2615ICN000938542</t>
  </si>
  <si>
    <t>2615ICN000939036</t>
  </si>
  <si>
    <t>2615ICN000939001</t>
  </si>
  <si>
    <t>2615ICN000939131</t>
  </si>
  <si>
    <t>2615ICN000939166</t>
  </si>
  <si>
    <t>2615ICN000939370</t>
  </si>
  <si>
    <t>2615ICN000939391</t>
  </si>
  <si>
    <t>2615ICN000939534</t>
  </si>
  <si>
    <t>2615ICN000938271</t>
  </si>
  <si>
    <t>2615ICN000938797</t>
  </si>
  <si>
    <t>2615ICN000939397</t>
  </si>
  <si>
    <t>2615ICN000939418</t>
  </si>
  <si>
    <t>2615ICN000938325</t>
  </si>
  <si>
    <t>2615ICN000939963</t>
  </si>
  <si>
    <t>2615ICN000939720</t>
  </si>
  <si>
    <t>2615ICN000940034</t>
  </si>
  <si>
    <t>2615ICN000939622</t>
  </si>
  <si>
    <t>2615ICN000940018</t>
  </si>
  <si>
    <t>2615ICN000939969</t>
  </si>
  <si>
    <t>2615ICN000939905</t>
  </si>
  <si>
    <t>2615ICN000940397</t>
  </si>
  <si>
    <t>2615ICN000940531</t>
  </si>
  <si>
    <t>2615ICN000940557</t>
  </si>
  <si>
    <t>2615ICN000940580</t>
  </si>
  <si>
    <t>2615ICN000940669</t>
  </si>
  <si>
    <t>2615ICN000940451</t>
  </si>
  <si>
    <t>2615ICN000937009</t>
  </si>
  <si>
    <t>2615ICN000940747</t>
  </si>
  <si>
    <t>2615ICN000940817</t>
  </si>
  <si>
    <t>2615ICN000941088</t>
  </si>
  <si>
    <t>2615ICN000941077</t>
  </si>
  <si>
    <t>2615ICN000941249</t>
  </si>
  <si>
    <t>2615ICN000941293</t>
  </si>
  <si>
    <t>2615ICN000941280</t>
  </si>
  <si>
    <t>2615ICN000940386</t>
  </si>
  <si>
    <t>2615ICN000941330</t>
  </si>
  <si>
    <t>2615ICN000933442</t>
  </si>
  <si>
    <t>2615ICN000941315</t>
  </si>
  <si>
    <t>2615ICN000941512</t>
  </si>
  <si>
    <t>2615ICN000941495</t>
  </si>
  <si>
    <t>2615ICN000941639</t>
  </si>
  <si>
    <t>2615ICN000941648</t>
  </si>
  <si>
    <t>2615ICN000941589</t>
  </si>
  <si>
    <t>2615ICN000941504</t>
  </si>
  <si>
    <t>2615ICN000941788</t>
  </si>
  <si>
    <t>2615ICN000941883</t>
  </si>
  <si>
    <t>2615ICN000941953</t>
  </si>
  <si>
    <t>2615ICN000941945</t>
  </si>
  <si>
    <t>2615ICN000941918</t>
  </si>
  <si>
    <t>10700987</t>
  </si>
  <si>
    <t>74379594</t>
  </si>
  <si>
    <t>44932408</t>
  </si>
  <si>
    <t>42771892</t>
  </si>
  <si>
    <t>ASTOCHADO</t>
  </si>
  <si>
    <t>HERNANDEZ</t>
  </si>
  <si>
    <t>CULQUI</t>
  </si>
  <si>
    <t>GONZALES</t>
  </si>
  <si>
    <t>MERCEDES JULISA</t>
  </si>
  <si>
    <t>VARGAS</t>
  </si>
  <si>
    <t>QUIROZ</t>
  </si>
  <si>
    <t>LOZANO</t>
  </si>
  <si>
    <t>RAMIRES</t>
  </si>
  <si>
    <t xml:space="preserve"> MENDOZA</t>
  </si>
  <si>
    <t>DIAZ</t>
  </si>
  <si>
    <t>TARRILLO</t>
  </si>
  <si>
    <t>FERNANDEZ</t>
  </si>
  <si>
    <t>DAVILA</t>
  </si>
  <si>
    <t>CASTRO</t>
  </si>
  <si>
    <t>SALVA</t>
  </si>
  <si>
    <t>RUIS</t>
  </si>
  <si>
    <t>MONTENEGRO</t>
  </si>
  <si>
    <t>NORIEGA</t>
  </si>
  <si>
    <t>LOPEZ</t>
  </si>
  <si>
    <t>TORRES</t>
  </si>
  <si>
    <t>CHAVEZ</t>
  </si>
  <si>
    <t xml:space="preserve">RAFAEL </t>
  </si>
  <si>
    <t>TOCTO</t>
  </si>
  <si>
    <t>HUAMAN</t>
  </si>
  <si>
    <t>GUEBARA</t>
  </si>
  <si>
    <t>CIEZA</t>
  </si>
  <si>
    <t>DELGADO</t>
  </si>
  <si>
    <t xml:space="preserve">ZUTA </t>
  </si>
  <si>
    <t>MELENDEZ</t>
  </si>
  <si>
    <t>QUISPE</t>
  </si>
  <si>
    <t>PADILLA</t>
  </si>
  <si>
    <t>VALQUI</t>
  </si>
  <si>
    <t>BAUTISTA</t>
  </si>
  <si>
    <t xml:space="preserve">CORONADO </t>
  </si>
  <si>
    <t>JULCA</t>
  </si>
  <si>
    <t>TICLLA</t>
  </si>
  <si>
    <t>ELEUTERIO</t>
  </si>
  <si>
    <t>MORENO</t>
  </si>
  <si>
    <t>MARTINEZ</t>
  </si>
  <si>
    <t>LLANOS</t>
  </si>
  <si>
    <t>AGUILAR</t>
  </si>
  <si>
    <t>ARISTA</t>
  </si>
  <si>
    <t>JOSE VERASTICO</t>
  </si>
  <si>
    <t>CHUQUIPIONDO</t>
  </si>
  <si>
    <t>MENDOZA</t>
  </si>
  <si>
    <t>SANCHEZ</t>
  </si>
  <si>
    <t>HERRERA</t>
  </si>
  <si>
    <t xml:space="preserve">MEGO </t>
  </si>
  <si>
    <t>MILLAN</t>
  </si>
  <si>
    <t xml:space="preserve">YNOSTROZA </t>
  </si>
  <si>
    <t>SAGREDA</t>
  </si>
  <si>
    <t xml:space="preserve">VEGA </t>
  </si>
  <si>
    <t>GUEVARA</t>
  </si>
  <si>
    <t>DURAN</t>
  </si>
  <si>
    <t>AMARANTO</t>
  </si>
  <si>
    <t>LEON</t>
  </si>
  <si>
    <t>CORDOVA</t>
  </si>
  <si>
    <t>HUAMANCONDOR</t>
  </si>
  <si>
    <t>DIEGO</t>
  </si>
  <si>
    <t>SULLON</t>
  </si>
  <si>
    <t>AZABACHE</t>
  </si>
  <si>
    <t>MATA</t>
  </si>
  <si>
    <t xml:space="preserve">FLORENTINO </t>
  </si>
  <si>
    <t>BARDUCCI</t>
  </si>
  <si>
    <t>PRADO</t>
  </si>
  <si>
    <t xml:space="preserve">DIAZ </t>
  </si>
  <si>
    <t>AGUIRRE</t>
  </si>
  <si>
    <t>SALDAÑA</t>
  </si>
  <si>
    <t>ACUÑA</t>
  </si>
  <si>
    <t>RODRIGUEZ</t>
  </si>
  <si>
    <t>FLORES</t>
  </si>
  <si>
    <t>MEZA</t>
  </si>
  <si>
    <t>PEREZ</t>
  </si>
  <si>
    <t>TALAVERA</t>
  </si>
  <si>
    <t xml:space="preserve">BLAS </t>
  </si>
  <si>
    <t>MINAYA</t>
  </si>
  <si>
    <t>GARCIA</t>
  </si>
  <si>
    <t>CARREÑO</t>
  </si>
  <si>
    <t>GUTIERREZ</t>
  </si>
  <si>
    <t xml:space="preserve">GONZALES </t>
  </si>
  <si>
    <t>ZACARIAS</t>
  </si>
  <si>
    <t>OLIVO</t>
  </si>
  <si>
    <t>CADILLO</t>
  </si>
  <si>
    <t>PAUCAR</t>
  </si>
  <si>
    <t>VARA</t>
  </si>
  <si>
    <t>BARRON</t>
  </si>
  <si>
    <t>BURGOS</t>
  </si>
  <si>
    <t>VELASQUEZ</t>
  </si>
  <si>
    <t>HURTADO</t>
  </si>
  <si>
    <t>ACHATA</t>
  </si>
  <si>
    <t>CASTILLO</t>
  </si>
  <si>
    <t xml:space="preserve">DOROTEO </t>
  </si>
  <si>
    <t xml:space="preserve">RAMIREZ </t>
  </si>
  <si>
    <t>BLAS</t>
  </si>
  <si>
    <t>ROSADO</t>
  </si>
  <si>
    <t xml:space="preserve">ALCALDE </t>
  </si>
  <si>
    <t>OSORIO</t>
  </si>
  <si>
    <t>CARRION</t>
  </si>
  <si>
    <t>CAPRA</t>
  </si>
  <si>
    <t xml:space="preserve">SOUZA </t>
  </si>
  <si>
    <t>ESPINOZA</t>
  </si>
  <si>
    <t xml:space="preserve">ROMERO </t>
  </si>
  <si>
    <t>ROMERO</t>
  </si>
  <si>
    <t>MACHCO</t>
  </si>
  <si>
    <t>JARAMILLO</t>
  </si>
  <si>
    <t>ZAPANA</t>
  </si>
  <si>
    <t>VARAS</t>
  </si>
  <si>
    <t>CASANOVA</t>
  </si>
  <si>
    <t xml:space="preserve">JIMENEZ </t>
  </si>
  <si>
    <t xml:space="preserve">LUJAN </t>
  </si>
  <si>
    <t>REYES</t>
  </si>
  <si>
    <t>LAZARO</t>
  </si>
  <si>
    <t>BRISEÑO</t>
  </si>
  <si>
    <t>RUIZ</t>
  </si>
  <si>
    <t xml:space="preserve">ANGELES </t>
  </si>
  <si>
    <t>GUILLEN</t>
  </si>
  <si>
    <t xml:space="preserve">SALGADO </t>
  </si>
  <si>
    <t>BERMUDEZ</t>
  </si>
  <si>
    <t>VASQUEZ</t>
  </si>
  <si>
    <t>ROJAS</t>
  </si>
  <si>
    <t>CACERES</t>
  </si>
  <si>
    <t xml:space="preserve">MONTAÑO </t>
  </si>
  <si>
    <t>DE LA CRUZ</t>
  </si>
  <si>
    <t>RAMIREZ</t>
  </si>
  <si>
    <t>MAZA</t>
  </si>
  <si>
    <t>CHAPOÑAN</t>
  </si>
  <si>
    <t>JARA</t>
  </si>
  <si>
    <t>RIVERA</t>
  </si>
  <si>
    <t>LIÑAN</t>
  </si>
  <si>
    <t>ALVAREZ</t>
  </si>
  <si>
    <t>ACEBEDO</t>
  </si>
  <si>
    <t>HENOSTROZA</t>
  </si>
  <si>
    <t>ALVARADO</t>
  </si>
  <si>
    <t>CRUZ</t>
  </si>
  <si>
    <t>HARO</t>
  </si>
  <si>
    <t>VENTURA</t>
  </si>
  <si>
    <t>GELDRES</t>
  </si>
  <si>
    <t>COC</t>
  </si>
  <si>
    <t xml:space="preserve">GARCIA </t>
  </si>
  <si>
    <t>CAMPOS</t>
  </si>
  <si>
    <t>SAAVEDRA</t>
  </si>
  <si>
    <t xml:space="preserve">RENGIFO </t>
  </si>
  <si>
    <t>PURIZACA</t>
  </si>
  <si>
    <t>CAPIRA</t>
  </si>
  <si>
    <t>ARROYO</t>
  </si>
  <si>
    <t>CUENCA</t>
  </si>
  <si>
    <t>CARBAJAL</t>
  </si>
  <si>
    <t>VELA</t>
  </si>
  <si>
    <t>FIGUEROA</t>
  </si>
  <si>
    <t xml:space="preserve">PAJUELO </t>
  </si>
  <si>
    <t>TUFINIO</t>
  </si>
  <si>
    <t>LI</t>
  </si>
  <si>
    <t>ARTEAGA</t>
  </si>
  <si>
    <t xml:space="preserve">VERGARA </t>
  </si>
  <si>
    <t>SIMEON</t>
  </si>
  <si>
    <t>ROMAN</t>
  </si>
  <si>
    <t>RIOS</t>
  </si>
  <si>
    <t>BARROSO</t>
  </si>
  <si>
    <t>ESTRADA</t>
  </si>
  <si>
    <t>MEJIA</t>
  </si>
  <si>
    <t>ZAVALETA</t>
  </si>
  <si>
    <t>CAPRISTANO</t>
  </si>
  <si>
    <t>VERGARAY</t>
  </si>
  <si>
    <t>ASENCIOS</t>
  </si>
  <si>
    <t>GRANDEZ</t>
  </si>
  <si>
    <t>SALAZAR</t>
  </si>
  <si>
    <t>OROPEZA</t>
  </si>
  <si>
    <t>BAYES</t>
  </si>
  <si>
    <t xml:space="preserve">ESTRADA </t>
  </si>
  <si>
    <t>COLONIA</t>
  </si>
  <si>
    <t>SALDARRIAGA</t>
  </si>
  <si>
    <t>CUSTODIO</t>
  </si>
  <si>
    <t xml:space="preserve">RODRIGUEZ </t>
  </si>
  <si>
    <t>NIZAMA</t>
  </si>
  <si>
    <t>BAZALAR</t>
  </si>
  <si>
    <t>MONTALVO</t>
  </si>
  <si>
    <t>VILLANUEVA</t>
  </si>
  <si>
    <t>MELGAREJO</t>
  </si>
  <si>
    <t>GAMARRA</t>
  </si>
  <si>
    <t xml:space="preserve">SANCHEZ </t>
  </si>
  <si>
    <t>BARDALES</t>
  </si>
  <si>
    <t xml:space="preserve">INCISO </t>
  </si>
  <si>
    <t xml:space="preserve">CARRASCO </t>
  </si>
  <si>
    <t>MARILUZ</t>
  </si>
  <si>
    <t>COSME</t>
  </si>
  <si>
    <t>OROYA</t>
  </si>
  <si>
    <t>VERA</t>
  </si>
  <si>
    <t>SUAREZ</t>
  </si>
  <si>
    <t>GAMBOA</t>
  </si>
  <si>
    <t>YENQUE</t>
  </si>
  <si>
    <t>CERNA</t>
  </si>
  <si>
    <t>JIMENEZ</t>
  </si>
  <si>
    <t>CHIROQUE</t>
  </si>
  <si>
    <t>AQUISE</t>
  </si>
  <si>
    <t>PILLACA</t>
  </si>
  <si>
    <t>POMA</t>
  </si>
  <si>
    <t>LUDENA</t>
  </si>
  <si>
    <t>BARBARAN</t>
  </si>
  <si>
    <t>ALLCCA</t>
  </si>
  <si>
    <t>PALOMINO</t>
  </si>
  <si>
    <t>ÑAHUIS</t>
  </si>
  <si>
    <t>OSCCO</t>
  </si>
  <si>
    <t>SALAS</t>
  </si>
  <si>
    <t>ALTAMIRANO</t>
  </si>
  <si>
    <t>OLARTE</t>
  </si>
  <si>
    <t>MUÑOZ</t>
  </si>
  <si>
    <t>SULCA</t>
  </si>
  <si>
    <t>LOAIZA</t>
  </si>
  <si>
    <t>SARMIENTO</t>
  </si>
  <si>
    <t>SIERRA</t>
  </si>
  <si>
    <t xml:space="preserve">OJEDA </t>
  </si>
  <si>
    <t>DAMIANO</t>
  </si>
  <si>
    <t>ILLISCA</t>
  </si>
  <si>
    <t>BARRIOS</t>
  </si>
  <si>
    <t>TAVALAVERANO</t>
  </si>
  <si>
    <t>VILCHEZ</t>
  </si>
  <si>
    <t>MONTOYA</t>
  </si>
  <si>
    <t>PAMPAS</t>
  </si>
  <si>
    <t>VILLARINO</t>
  </si>
  <si>
    <t>BORDA</t>
  </si>
  <si>
    <t>CONDOR</t>
  </si>
  <si>
    <t>GALINDO</t>
  </si>
  <si>
    <t>ZEA</t>
  </si>
  <si>
    <t>ARANGO</t>
  </si>
  <si>
    <t>CASAFRANCA</t>
  </si>
  <si>
    <t>BUEZO</t>
  </si>
  <si>
    <t>MEDINA</t>
  </si>
  <si>
    <t>ZUARES</t>
  </si>
  <si>
    <t>CHUNGUI</t>
  </si>
  <si>
    <t>CCORAHUA</t>
  </si>
  <si>
    <t>CCORIMANYA</t>
  </si>
  <si>
    <t>INCA</t>
  </si>
  <si>
    <t>AYVAR</t>
  </si>
  <si>
    <t>CCOYCCA</t>
  </si>
  <si>
    <t>CARRILLO</t>
  </si>
  <si>
    <t>PRUDENCIO</t>
  </si>
  <si>
    <t>PAZ</t>
  </si>
  <si>
    <t>HUACCHA</t>
  </si>
  <si>
    <t>CONDORI</t>
  </si>
  <si>
    <t>CHARA</t>
  </si>
  <si>
    <t>SAYCO</t>
  </si>
  <si>
    <t>CCAHUAY</t>
  </si>
  <si>
    <t>COLQUEHUANCA</t>
  </si>
  <si>
    <t>VIDARTE</t>
  </si>
  <si>
    <t>SARAYACI</t>
  </si>
  <si>
    <t>ALBARRACIN</t>
  </si>
  <si>
    <t>CALLER</t>
  </si>
  <si>
    <t>VALDIVIA</t>
  </si>
  <si>
    <t xml:space="preserve">QQUELCCA </t>
  </si>
  <si>
    <t>AYQUIPA</t>
  </si>
  <si>
    <t>COLQUE</t>
  </si>
  <si>
    <t>SUPO</t>
  </si>
  <si>
    <t>BERROCAL</t>
  </si>
  <si>
    <t>VALLEJOS</t>
  </si>
  <si>
    <t>CHAMPI</t>
  </si>
  <si>
    <t>CABANA</t>
  </si>
  <si>
    <t>MACHACA</t>
  </si>
  <si>
    <t>GASPAR</t>
  </si>
  <si>
    <t>SILVA</t>
  </si>
  <si>
    <t>CALLA</t>
  </si>
  <si>
    <t>CALCINA</t>
  </si>
  <si>
    <t>SALGADO</t>
  </si>
  <si>
    <t>ZAMORA</t>
  </si>
  <si>
    <t>GOMEZ</t>
  </si>
  <si>
    <t>AYAMAMANI</t>
  </si>
  <si>
    <t>HUAYHUA</t>
  </si>
  <si>
    <t>CACYA</t>
  </si>
  <si>
    <t>CARDENAS</t>
  </si>
  <si>
    <t>LLAIQUE</t>
  </si>
  <si>
    <t>EVA LUCIANA</t>
  </si>
  <si>
    <t>YANCACHAJLLA</t>
  </si>
  <si>
    <t>ALVIS</t>
  </si>
  <si>
    <t>ONOFRE</t>
  </si>
  <si>
    <t>HUAMANI</t>
  </si>
  <si>
    <t>ANCO</t>
  </si>
  <si>
    <t>CHOCANO</t>
  </si>
  <si>
    <t>CCAHUANA</t>
  </si>
  <si>
    <t>ROSALES</t>
  </si>
  <si>
    <t>PUMACOTA</t>
  </si>
  <si>
    <t>ELVIRA PAULA</t>
  </si>
  <si>
    <t xml:space="preserve">MUÑAICO </t>
  </si>
  <si>
    <t>CALLE</t>
  </si>
  <si>
    <t>SURCO</t>
  </si>
  <si>
    <t>ALFEREZ</t>
  </si>
  <si>
    <t xml:space="preserve">SOLANO </t>
  </si>
  <si>
    <t>COAQUIRA</t>
  </si>
  <si>
    <t>MACEDO</t>
  </si>
  <si>
    <t>APAZA</t>
  </si>
  <si>
    <t>CHOQUEHUANCA</t>
  </si>
  <si>
    <t>MENDEZ</t>
  </si>
  <si>
    <t>PAUCARA</t>
  </si>
  <si>
    <t>MOLINA</t>
  </si>
  <si>
    <t>MOROCCOIRE</t>
  </si>
  <si>
    <t>TAGLE</t>
  </si>
  <si>
    <t>CHIGUAY</t>
  </si>
  <si>
    <t>PERLACIO</t>
  </si>
  <si>
    <t>PASTOR</t>
  </si>
  <si>
    <t>ZEVALLOS</t>
  </si>
  <si>
    <t>CHOQUETAPA</t>
  </si>
  <si>
    <t>PALMA</t>
  </si>
  <si>
    <t>PARI</t>
  </si>
  <si>
    <t>CCERHUAYO</t>
  </si>
  <si>
    <t>COYLA</t>
  </si>
  <si>
    <t>TEVEZ</t>
  </si>
  <si>
    <t>OBLITAS</t>
  </si>
  <si>
    <t xml:space="preserve">ALVARO </t>
  </si>
  <si>
    <t>LIMA</t>
  </si>
  <si>
    <t>HUACSO</t>
  </si>
  <si>
    <t>PANUERA</t>
  </si>
  <si>
    <t>CONDOCAHUANA</t>
  </si>
  <si>
    <t>RAMOS</t>
  </si>
  <si>
    <t>CACSIE</t>
  </si>
  <si>
    <t>OLIN</t>
  </si>
  <si>
    <t>LLASA</t>
  </si>
  <si>
    <t xml:space="preserve">PERALTA </t>
  </si>
  <si>
    <t xml:space="preserve">APAZA </t>
  </si>
  <si>
    <t>ALARCON</t>
  </si>
  <si>
    <t xml:space="preserve">ALAVE </t>
  </si>
  <si>
    <t xml:space="preserve">TORRES </t>
  </si>
  <si>
    <t>CHUQUITAYPE</t>
  </si>
  <si>
    <t>MAQQUE</t>
  </si>
  <si>
    <t>PAUCCAR</t>
  </si>
  <si>
    <t>VIZA</t>
  </si>
  <si>
    <t>PACCO</t>
  </si>
  <si>
    <t>VILCA</t>
  </si>
  <si>
    <t xml:space="preserve">HERRERA </t>
  </si>
  <si>
    <t>SALHUA</t>
  </si>
  <si>
    <t>CHOQUE</t>
  </si>
  <si>
    <t>HANCCO</t>
  </si>
  <si>
    <t xml:space="preserve">LOPE </t>
  </si>
  <si>
    <t>CURO</t>
  </si>
  <si>
    <t>GARAY</t>
  </si>
  <si>
    <t>JOSE</t>
  </si>
  <si>
    <t>POZO</t>
  </si>
  <si>
    <t>YARANGA</t>
  </si>
  <si>
    <t>HINOSTROZA</t>
  </si>
  <si>
    <t>LANDEO</t>
  </si>
  <si>
    <t>AUCCAPUCLLA</t>
  </si>
  <si>
    <t>CORAS</t>
  </si>
  <si>
    <t>NOA</t>
  </si>
  <si>
    <t>AYALA</t>
  </si>
  <si>
    <t xml:space="preserve">QUISPE </t>
  </si>
  <si>
    <t>VALLEJO</t>
  </si>
  <si>
    <t>YUPANQUI</t>
  </si>
  <si>
    <t xml:space="preserve">SILVA </t>
  </si>
  <si>
    <t>LOAYZA</t>
  </si>
  <si>
    <t>SANTIAGO</t>
  </si>
  <si>
    <t xml:space="preserve">BAUTISTA </t>
  </si>
  <si>
    <t>TELLO</t>
  </si>
  <si>
    <t>HUAMANRIMACHI</t>
  </si>
  <si>
    <t>JAYACC</t>
  </si>
  <si>
    <t>JERI</t>
  </si>
  <si>
    <t>POMPEYO</t>
  </si>
  <si>
    <t>OCHOA</t>
  </si>
  <si>
    <t>GAVILAN</t>
  </si>
  <si>
    <t>LUNAZCO</t>
  </si>
  <si>
    <t>LAGOS</t>
  </si>
  <si>
    <t>CAYLLAHUA</t>
  </si>
  <si>
    <t>HUICHO</t>
  </si>
  <si>
    <t>CHACCHI</t>
  </si>
  <si>
    <t>NACCHA</t>
  </si>
  <si>
    <t>SULCARAY</t>
  </si>
  <si>
    <t>LOPE</t>
  </si>
  <si>
    <t>VILLANO</t>
  </si>
  <si>
    <t>TENORIO</t>
  </si>
  <si>
    <t>RONDINEL</t>
  </si>
  <si>
    <t>JANAMPA</t>
  </si>
  <si>
    <t>MUCHARI</t>
  </si>
  <si>
    <t>ARIAS</t>
  </si>
  <si>
    <t>REQUELME</t>
  </si>
  <si>
    <t>MASIAS</t>
  </si>
  <si>
    <t>TRIGOSO</t>
  </si>
  <si>
    <t>GUERRERO</t>
  </si>
  <si>
    <t>CALDERON</t>
  </si>
  <si>
    <t>URBANO</t>
  </si>
  <si>
    <t>ABANTO</t>
  </si>
  <si>
    <t>CANO</t>
  </si>
  <si>
    <t>MONTEZA</t>
  </si>
  <si>
    <t>CHANTA</t>
  </si>
  <si>
    <t xml:space="preserve">MALCA </t>
  </si>
  <si>
    <t xml:space="preserve">CUMBIA </t>
  </si>
  <si>
    <t>MORALES</t>
  </si>
  <si>
    <t>CABRERA</t>
  </si>
  <si>
    <t>COLLANTES</t>
  </si>
  <si>
    <t>LOZADA</t>
  </si>
  <si>
    <t>CERVERA</t>
  </si>
  <si>
    <t>ACHA</t>
  </si>
  <si>
    <t>MONZON</t>
  </si>
  <si>
    <t>PAREDES</t>
  </si>
  <si>
    <t>FARFAN</t>
  </si>
  <si>
    <t>BUENO</t>
  </si>
  <si>
    <t xml:space="preserve">IGNACIO </t>
  </si>
  <si>
    <t>OCAÑA</t>
  </si>
  <si>
    <t xml:space="preserve">ZURITA </t>
  </si>
  <si>
    <t>SANTOS</t>
  </si>
  <si>
    <t>PESANTES</t>
  </si>
  <si>
    <t>BUSTAMANTE</t>
  </si>
  <si>
    <t>BURGA</t>
  </si>
  <si>
    <t>PERALTA</t>
  </si>
  <si>
    <t>BECERRA</t>
  </si>
  <si>
    <t>RIMARACHIN</t>
  </si>
  <si>
    <t xml:space="preserve">VASQUEZ </t>
  </si>
  <si>
    <t>MASA</t>
  </si>
  <si>
    <t>HIJUELA</t>
  </si>
  <si>
    <t>LINARES</t>
  </si>
  <si>
    <t>NUÑEZ</t>
  </si>
  <si>
    <t>GUERRA</t>
  </si>
  <si>
    <t>LEIVA</t>
  </si>
  <si>
    <t>CARRANZA</t>
  </si>
  <si>
    <t xml:space="preserve">PEREZ </t>
  </si>
  <si>
    <t>CARLOS</t>
  </si>
  <si>
    <t>LUQUE</t>
  </si>
  <si>
    <t>NAVARRO</t>
  </si>
  <si>
    <t>VILLACORTA</t>
  </si>
  <si>
    <t>MAGUIÑA</t>
  </si>
  <si>
    <t>DAHUA</t>
  </si>
  <si>
    <t>TUERO</t>
  </si>
  <si>
    <t>MARQUINA</t>
  </si>
  <si>
    <t>ANICETO</t>
  </si>
  <si>
    <t>BOLAÑOS</t>
  </si>
  <si>
    <t>ACOSTA</t>
  </si>
  <si>
    <t>GALLARDO</t>
  </si>
  <si>
    <t>LEANDRO</t>
  </si>
  <si>
    <t>PANDURO</t>
  </si>
  <si>
    <t>BOCANEGRA</t>
  </si>
  <si>
    <t>MAMANI</t>
  </si>
  <si>
    <t>PIZANGO</t>
  </si>
  <si>
    <t>HUARANCCA</t>
  </si>
  <si>
    <t>HIDALGO</t>
  </si>
  <si>
    <t>MENDRO</t>
  </si>
  <si>
    <t>AYLLON</t>
  </si>
  <si>
    <t>ARICA</t>
  </si>
  <si>
    <t>ARBILDO</t>
  </si>
  <si>
    <t xml:space="preserve">PEÑA </t>
  </si>
  <si>
    <t>DURAND</t>
  </si>
  <si>
    <t>MALPARTIDA</t>
  </si>
  <si>
    <t>SECAS</t>
  </si>
  <si>
    <t>ANCAJIMA</t>
  </si>
  <si>
    <t>VIZCARRA</t>
  </si>
  <si>
    <t xml:space="preserve">SINTI </t>
  </si>
  <si>
    <t>CONTRERAS</t>
  </si>
  <si>
    <t xml:space="preserve">PEREDA </t>
  </si>
  <si>
    <t>BELICOSO</t>
  </si>
  <si>
    <t xml:space="preserve">SANTOS </t>
  </si>
  <si>
    <t>PANIZO</t>
  </si>
  <si>
    <t>CUTIPA</t>
  </si>
  <si>
    <t>BAZAN</t>
  </si>
  <si>
    <t>PONCE</t>
  </si>
  <si>
    <t>YAIPEN</t>
  </si>
  <si>
    <t>PARIONA</t>
  </si>
  <si>
    <t>MONTES</t>
  </si>
  <si>
    <t xml:space="preserve">PARIONA </t>
  </si>
  <si>
    <t>ZAPATA</t>
  </si>
  <si>
    <t xml:space="preserve">MUNGI </t>
  </si>
  <si>
    <t>CERDEÑA</t>
  </si>
  <si>
    <t>AJON</t>
  </si>
  <si>
    <t>SANTI</t>
  </si>
  <si>
    <t>CUARESMA</t>
  </si>
  <si>
    <t>SALINAS</t>
  </si>
  <si>
    <t>CHUQUIHUANGA</t>
  </si>
  <si>
    <t>HUALCAS</t>
  </si>
  <si>
    <t>LOILO</t>
  </si>
  <si>
    <t>MESCUA</t>
  </si>
  <si>
    <t>HUAYTA</t>
  </si>
  <si>
    <t xml:space="preserve">CUSIATADO </t>
  </si>
  <si>
    <t>DOMINGUEZ</t>
  </si>
  <si>
    <t>HUILLCA</t>
  </si>
  <si>
    <t>VILA</t>
  </si>
  <si>
    <t>SONCCO</t>
  </si>
  <si>
    <t>MIGUEL</t>
  </si>
  <si>
    <t>SUTTA</t>
  </si>
  <si>
    <t>HUYHUA</t>
  </si>
  <si>
    <t>HUACRE</t>
  </si>
  <si>
    <t>CUCHO</t>
  </si>
  <si>
    <t>BONIFACIO</t>
  </si>
  <si>
    <t>CURASI</t>
  </si>
  <si>
    <t>VILLAVICENCIO</t>
  </si>
  <si>
    <t>OROSCO</t>
  </si>
  <si>
    <t xml:space="preserve">GUTIERREZ </t>
  </si>
  <si>
    <t>SUCNO</t>
  </si>
  <si>
    <t>UTURUNCO</t>
  </si>
  <si>
    <t>HUALLPA</t>
  </si>
  <si>
    <t>QUEVEDO</t>
  </si>
  <si>
    <t xml:space="preserve">LLANTOY </t>
  </si>
  <si>
    <t>ESCUDERO</t>
  </si>
  <si>
    <t>GABRIEL</t>
  </si>
  <si>
    <t xml:space="preserve">ASCONA			</t>
  </si>
  <si>
    <t>TAYPE</t>
  </si>
  <si>
    <t>AROTOMA</t>
  </si>
  <si>
    <t>SALVATIERRA</t>
  </si>
  <si>
    <t>SULLCA</t>
  </si>
  <si>
    <t>JAVIER</t>
  </si>
  <si>
    <t xml:space="preserve">CARDENAS </t>
  </si>
  <si>
    <t>MATAMOROS</t>
  </si>
  <si>
    <t>ALEJANDRO</t>
  </si>
  <si>
    <t xml:space="preserve">LAURA			</t>
  </si>
  <si>
    <t xml:space="preserve">SOSA </t>
  </si>
  <si>
    <t xml:space="preserve">CURACA			</t>
  </si>
  <si>
    <t>MERINO</t>
  </si>
  <si>
    <t>AVILA</t>
  </si>
  <si>
    <t xml:space="preserve">ORTIZ </t>
  </si>
  <si>
    <t>HUARCAYA</t>
  </si>
  <si>
    <t>PORRAS</t>
  </si>
  <si>
    <t xml:space="preserve">TASAYCO			</t>
  </si>
  <si>
    <t>ORE</t>
  </si>
  <si>
    <t>RICALDI</t>
  </si>
  <si>
    <t>TITO</t>
  </si>
  <si>
    <t>QUILCA</t>
  </si>
  <si>
    <t>PALACIOS</t>
  </si>
  <si>
    <t>TORIBIO</t>
  </si>
  <si>
    <t>SILVANO</t>
  </si>
  <si>
    <t>MARTELL</t>
  </si>
  <si>
    <t>CARHUARICRA</t>
  </si>
  <si>
    <t>CANDUELAS</t>
  </si>
  <si>
    <t>SORIA</t>
  </si>
  <si>
    <t>FLORIDO</t>
  </si>
  <si>
    <t>ZABALETA</t>
  </si>
  <si>
    <t>SOTELO</t>
  </si>
  <si>
    <t>BERROSPI</t>
  </si>
  <si>
    <t>CIERTO</t>
  </si>
  <si>
    <t>ESTEBAN</t>
  </si>
  <si>
    <t>TAPULLIMA</t>
  </si>
  <si>
    <t>BEJARANO</t>
  </si>
  <si>
    <t>SOTO</t>
  </si>
  <si>
    <t>CHUMAN</t>
  </si>
  <si>
    <t>PACHECO</t>
  </si>
  <si>
    <t>LAZO</t>
  </si>
  <si>
    <t>TUESTA</t>
  </si>
  <si>
    <t>ESPIRITU</t>
  </si>
  <si>
    <t>ROQUE</t>
  </si>
  <si>
    <t>PANDO</t>
  </si>
  <si>
    <t>MIRAVAL</t>
  </si>
  <si>
    <t>DOLORES</t>
  </si>
  <si>
    <t>MARCOS</t>
  </si>
  <si>
    <t xml:space="preserve">CESPEDES </t>
  </si>
  <si>
    <t>BARTOLOME</t>
  </si>
  <si>
    <t>CUBAS</t>
  </si>
  <si>
    <t>PIÑAN</t>
  </si>
  <si>
    <t>BARRETO</t>
  </si>
  <si>
    <t>ALDABA</t>
  </si>
  <si>
    <t>VEGA</t>
  </si>
  <si>
    <t>JUSTO</t>
  </si>
  <si>
    <t>PEÑA</t>
  </si>
  <si>
    <t>INGUNZA</t>
  </si>
  <si>
    <t>ORNETA</t>
  </si>
  <si>
    <t>JORGE</t>
  </si>
  <si>
    <t>FRETEL</t>
  </si>
  <si>
    <t>TOLENTINO</t>
  </si>
  <si>
    <t>DIONICIO</t>
  </si>
  <si>
    <t>FALCON</t>
  </si>
  <si>
    <t>LAVADO</t>
  </si>
  <si>
    <t>ECHIGOYA</t>
  </si>
  <si>
    <t>POLINAR</t>
  </si>
  <si>
    <t>RUFINO</t>
  </si>
  <si>
    <t>CUEVA</t>
  </si>
  <si>
    <t>RUBEN</t>
  </si>
  <si>
    <t>FRANCISCO</t>
  </si>
  <si>
    <t xml:space="preserve">MOLINA </t>
  </si>
  <si>
    <t>GARGATE</t>
  </si>
  <si>
    <t>CALDAS</t>
  </si>
  <si>
    <t>MARTEL</t>
  </si>
  <si>
    <t>UBALDO</t>
  </si>
  <si>
    <t>TRUJILLO</t>
  </si>
  <si>
    <t>YARASCA</t>
  </si>
  <si>
    <t xml:space="preserve">TASAYCO 			</t>
  </si>
  <si>
    <t>HUANCAHUARI</t>
  </si>
  <si>
    <t xml:space="preserve">CHALCO			</t>
  </si>
  <si>
    <t>AVENDANIO</t>
  </si>
  <si>
    <t>CASIANO</t>
  </si>
  <si>
    <t>SAIRITUPAC</t>
  </si>
  <si>
    <t>OJEDA</t>
  </si>
  <si>
    <t>VALENTIN</t>
  </si>
  <si>
    <t>ANYOSA</t>
  </si>
  <si>
    <t>CCOYLLO</t>
  </si>
  <si>
    <t>CHAMBI</t>
  </si>
  <si>
    <t>CORTEZ</t>
  </si>
  <si>
    <t>FELIX</t>
  </si>
  <si>
    <t>MITACC</t>
  </si>
  <si>
    <t>JOCHACHE</t>
  </si>
  <si>
    <t xml:space="preserve">FERNANDEZ </t>
  </si>
  <si>
    <t>ESPINO</t>
  </si>
  <si>
    <t xml:space="preserve">IBARRA </t>
  </si>
  <si>
    <t>OLIVEIRA</t>
  </si>
  <si>
    <t>SAYRITUPAC</t>
  </si>
  <si>
    <t>SOLAR</t>
  </si>
  <si>
    <t>ORTIZ</t>
  </si>
  <si>
    <t>RIVAS</t>
  </si>
  <si>
    <t>YATACO</t>
  </si>
  <si>
    <t>ANAYA</t>
  </si>
  <si>
    <t>TIMOTEO</t>
  </si>
  <si>
    <t>VIZARRETA</t>
  </si>
  <si>
    <t>ESCOBAR</t>
  </si>
  <si>
    <t>DEL AGUILA</t>
  </si>
  <si>
    <t>PACHAS</t>
  </si>
  <si>
    <t>TABOADA</t>
  </si>
  <si>
    <t>URBINA</t>
  </si>
  <si>
    <t>VILLA</t>
  </si>
  <si>
    <t>TASAYCO</t>
  </si>
  <si>
    <t>GARAYAR</t>
  </si>
  <si>
    <t>BUSTILLOS</t>
  </si>
  <si>
    <t>CCENCHO</t>
  </si>
  <si>
    <t>ASCONA</t>
  </si>
  <si>
    <t>TINEO</t>
  </si>
  <si>
    <t>COELLO</t>
  </si>
  <si>
    <t>HUALLCCA</t>
  </si>
  <si>
    <t xml:space="preserve">HUAMAN			</t>
  </si>
  <si>
    <t>ÑAÑEZ</t>
  </si>
  <si>
    <t>ROBLEDO</t>
  </si>
  <si>
    <t xml:space="preserve">RAMOS </t>
  </si>
  <si>
    <t>LIDIA EULOGIA</t>
  </si>
  <si>
    <t>APARCANA</t>
  </si>
  <si>
    <t>LOZA</t>
  </si>
  <si>
    <t>MORA</t>
  </si>
  <si>
    <t>VALDEZ</t>
  </si>
  <si>
    <t>LUNA</t>
  </si>
  <si>
    <t>CISNEROS</t>
  </si>
  <si>
    <t>MIRANDA</t>
  </si>
  <si>
    <t>HUINCHO</t>
  </si>
  <si>
    <t>CENTENO</t>
  </si>
  <si>
    <t>YALLI</t>
  </si>
  <si>
    <t>MATTA</t>
  </si>
  <si>
    <t>QUILLCA</t>
  </si>
  <si>
    <t>TACAS</t>
  </si>
  <si>
    <t>PUMARINO</t>
  </si>
  <si>
    <t>CHAMPE</t>
  </si>
  <si>
    <t>CAMACHO</t>
  </si>
  <si>
    <t>FAJARDO</t>
  </si>
  <si>
    <t>HUAUYA</t>
  </si>
  <si>
    <t xml:space="preserve">CARPIO </t>
  </si>
  <si>
    <t>CUBA</t>
  </si>
  <si>
    <t>MARCAÑAUPA</t>
  </si>
  <si>
    <t>LOJA</t>
  </si>
  <si>
    <t>FORONDA</t>
  </si>
  <si>
    <t>ZORRILLA</t>
  </si>
  <si>
    <t>UCEDA</t>
  </si>
  <si>
    <t>TICLLACURI</t>
  </si>
  <si>
    <t>HUAROTO</t>
  </si>
  <si>
    <t>CARHUAYO</t>
  </si>
  <si>
    <t>ALMEYDA</t>
  </si>
  <si>
    <t>FUENTES</t>
  </si>
  <si>
    <t xml:space="preserve">INJANTE </t>
  </si>
  <si>
    <t>ZAMBRANO</t>
  </si>
  <si>
    <t>LURITA</t>
  </si>
  <si>
    <t>BALDEON</t>
  </si>
  <si>
    <t>CRUCES</t>
  </si>
  <si>
    <t>CORDERO</t>
  </si>
  <si>
    <t>CLEMENTE</t>
  </si>
  <si>
    <t>LOVERA</t>
  </si>
  <si>
    <t>MARCELO</t>
  </si>
  <si>
    <t>FRANCO</t>
  </si>
  <si>
    <t xml:space="preserve">HUERTAS </t>
  </si>
  <si>
    <t>ALEJO</t>
  </si>
  <si>
    <t>CORILLA</t>
  </si>
  <si>
    <t>CASTAÑEDA</t>
  </si>
  <si>
    <t>MEMBRILLO</t>
  </si>
  <si>
    <t xml:space="preserve">VILCA </t>
  </si>
  <si>
    <t>ASTUPIÑAN</t>
  </si>
  <si>
    <t>VILCASTRO</t>
  </si>
  <si>
    <t>CHIPANA</t>
  </si>
  <si>
    <t>ARRIETA</t>
  </si>
  <si>
    <t xml:space="preserve">NAVARRO </t>
  </si>
  <si>
    <t>ANTONIO</t>
  </si>
  <si>
    <t>CAVERO</t>
  </si>
  <si>
    <t>ESCALANTE</t>
  </si>
  <si>
    <t>SERVELLON</t>
  </si>
  <si>
    <t>JUAREZ</t>
  </si>
  <si>
    <t>CCACCACHAHUA</t>
  </si>
  <si>
    <t>IZAGUIRRE</t>
  </si>
  <si>
    <t>CHINCHON</t>
  </si>
  <si>
    <t>CONISLLA</t>
  </si>
  <si>
    <t xml:space="preserve">CARHUAZ			</t>
  </si>
  <si>
    <t xml:space="preserve">FLORES </t>
  </si>
  <si>
    <t>ALVA</t>
  </si>
  <si>
    <t xml:space="preserve">DE LA CRUZ </t>
  </si>
  <si>
    <t>CCOLLANA</t>
  </si>
  <si>
    <t>VILCAHUAMAN</t>
  </si>
  <si>
    <t>MARQUEZ</t>
  </si>
  <si>
    <t xml:space="preserve">TENICELA </t>
  </si>
  <si>
    <t>ARANDA</t>
  </si>
  <si>
    <t xml:space="preserve">ENRIQUEZ </t>
  </si>
  <si>
    <t>BENDEZU</t>
  </si>
  <si>
    <t xml:space="preserve">HUACCHO </t>
  </si>
  <si>
    <t>CAJA</t>
  </si>
  <si>
    <t>PAITAMPOMA</t>
  </si>
  <si>
    <t>BRAVO</t>
  </si>
  <si>
    <t>GUZMAN</t>
  </si>
  <si>
    <t>NINA</t>
  </si>
  <si>
    <t>CAPCHA</t>
  </si>
  <si>
    <t>PAITAN</t>
  </si>
  <si>
    <t>SEGUIL</t>
  </si>
  <si>
    <t>TAIPE</t>
  </si>
  <si>
    <t>CAMARENA</t>
  </si>
  <si>
    <t>SAMANIEGO</t>
  </si>
  <si>
    <t xml:space="preserve">CRISOSTOMO </t>
  </si>
  <si>
    <t>GONZALO</t>
  </si>
  <si>
    <t>ALVIÑO</t>
  </si>
  <si>
    <t>FABIAN</t>
  </si>
  <si>
    <t>PINO</t>
  </si>
  <si>
    <t>PARADO</t>
  </si>
  <si>
    <t>SEDANO</t>
  </si>
  <si>
    <t>ZOSA</t>
  </si>
  <si>
    <t>PELAYO</t>
  </si>
  <si>
    <t>VICENTE</t>
  </si>
  <si>
    <t>AQUINO</t>
  </si>
  <si>
    <t>CRESPO</t>
  </si>
  <si>
    <t>AMES</t>
  </si>
  <si>
    <t>VILLASANA</t>
  </si>
  <si>
    <t>ALA</t>
  </si>
  <si>
    <t>MALLMA</t>
  </si>
  <si>
    <t xml:space="preserve">POVIS </t>
  </si>
  <si>
    <t>AVILES</t>
  </si>
  <si>
    <t xml:space="preserve">CASTRO </t>
  </si>
  <si>
    <t>ÑAUPA</t>
  </si>
  <si>
    <t>ISLA</t>
  </si>
  <si>
    <t>CANCHUMUNI</t>
  </si>
  <si>
    <t>OLIVERA</t>
  </si>
  <si>
    <t xml:space="preserve">CAMPOS </t>
  </si>
  <si>
    <t>EGAS</t>
  </si>
  <si>
    <t>ARANCIBIA</t>
  </si>
  <si>
    <t>DE LA O</t>
  </si>
  <si>
    <t xml:space="preserve">BRAVO </t>
  </si>
  <si>
    <t>PERALES</t>
  </si>
  <si>
    <t>GALARZA</t>
  </si>
  <si>
    <t>CAMAYO</t>
  </si>
  <si>
    <t xml:space="preserve">INGA </t>
  </si>
  <si>
    <t>BRICEÑO</t>
  </si>
  <si>
    <t>AVILEZ</t>
  </si>
  <si>
    <t>YSLA</t>
  </si>
  <si>
    <t>ESCURRA</t>
  </si>
  <si>
    <t xml:space="preserve">BARRANTES </t>
  </si>
  <si>
    <t>NEYRA</t>
  </si>
  <si>
    <t>AVALOS</t>
  </si>
  <si>
    <t>LUIS</t>
  </si>
  <si>
    <t>PONTE</t>
  </si>
  <si>
    <t xml:space="preserve">CARRANZA </t>
  </si>
  <si>
    <t>LLAJARUNA</t>
  </si>
  <si>
    <t>MALATAY</t>
  </si>
  <si>
    <t>PAJARES</t>
  </si>
  <si>
    <t>ESQUEN</t>
  </si>
  <si>
    <t>NOVOA</t>
  </si>
  <si>
    <t>EVANGELISTA</t>
  </si>
  <si>
    <t>SIFUENTES</t>
  </si>
  <si>
    <t>LUJAN</t>
  </si>
  <si>
    <t>TIZNADO</t>
  </si>
  <si>
    <t xml:space="preserve">BARRETO </t>
  </si>
  <si>
    <t>GRADOS</t>
  </si>
  <si>
    <t>CORONEL</t>
  </si>
  <si>
    <t>DELFIN</t>
  </si>
  <si>
    <t>SALVADOR</t>
  </si>
  <si>
    <t>ALVITES</t>
  </si>
  <si>
    <t xml:space="preserve">SALAZAR </t>
  </si>
  <si>
    <t>CEDRON</t>
  </si>
  <si>
    <t xml:space="preserve">GUEVARA </t>
  </si>
  <si>
    <t>GERONIMO</t>
  </si>
  <si>
    <t>CARDOSO</t>
  </si>
  <si>
    <t>URQUIZA</t>
  </si>
  <si>
    <t>ACEVEDO</t>
  </si>
  <si>
    <t>OLIVARES</t>
  </si>
  <si>
    <t>SARE</t>
  </si>
  <si>
    <t xml:space="preserve">SICCHA </t>
  </si>
  <si>
    <t>PELAEZ</t>
  </si>
  <si>
    <t>CHUQUIRUNA</t>
  </si>
  <si>
    <t>DEZA</t>
  </si>
  <si>
    <t>CRUZATE</t>
  </si>
  <si>
    <t>ORBEGOSO</t>
  </si>
  <si>
    <t xml:space="preserve">ALTAMIRANO </t>
  </si>
  <si>
    <t>ORDOÑEZ</t>
  </si>
  <si>
    <t>MANTILLA</t>
  </si>
  <si>
    <t xml:space="preserve">POZO </t>
  </si>
  <si>
    <t xml:space="preserve">AVALOS </t>
  </si>
  <si>
    <t>CHIRINOS</t>
  </si>
  <si>
    <t xml:space="preserve">COLUNCHE </t>
  </si>
  <si>
    <t xml:space="preserve">ZAMORA </t>
  </si>
  <si>
    <t>VERASTEGUI</t>
  </si>
  <si>
    <t>MURILLO</t>
  </si>
  <si>
    <t xml:space="preserve">VILLACORTA </t>
  </si>
  <si>
    <t xml:space="preserve">VILLANUEVA </t>
  </si>
  <si>
    <t xml:space="preserve">ACEVEDO </t>
  </si>
  <si>
    <t>SANDOVAL</t>
  </si>
  <si>
    <t>POLO</t>
  </si>
  <si>
    <t>DUEÑAS</t>
  </si>
  <si>
    <t>ANGULO</t>
  </si>
  <si>
    <t>PUMACHAICO</t>
  </si>
  <si>
    <t xml:space="preserve">CALIPUY </t>
  </si>
  <si>
    <t>MERCADO</t>
  </si>
  <si>
    <t>CARDOZO</t>
  </si>
  <si>
    <t>BARTOLO</t>
  </si>
  <si>
    <t>LUCUMI</t>
  </si>
  <si>
    <t>REFORME</t>
  </si>
  <si>
    <t>VALERIANO</t>
  </si>
  <si>
    <t>BALTAZAR</t>
  </si>
  <si>
    <t>RUBIO</t>
  </si>
  <si>
    <t>SEGURA</t>
  </si>
  <si>
    <t xml:space="preserve">TIRADO </t>
  </si>
  <si>
    <t>JACOBO</t>
  </si>
  <si>
    <t>PORTAL</t>
  </si>
  <si>
    <t>BRINGAS</t>
  </si>
  <si>
    <t>ESPINOLA</t>
  </si>
  <si>
    <t>AGREDA</t>
  </si>
  <si>
    <t xml:space="preserve">ESPINOLA </t>
  </si>
  <si>
    <t>FLORIAN</t>
  </si>
  <si>
    <t>HUMBERTO</t>
  </si>
  <si>
    <t xml:space="preserve">VELASQUEZ </t>
  </si>
  <si>
    <t>CARRIZALES</t>
  </si>
  <si>
    <t xml:space="preserve">HOYOS  </t>
  </si>
  <si>
    <t>AZAÑERO</t>
  </si>
  <si>
    <t>ROSAS</t>
  </si>
  <si>
    <t>ALBA</t>
  </si>
  <si>
    <t>COZ</t>
  </si>
  <si>
    <t>CASANA</t>
  </si>
  <si>
    <t>PIÑA</t>
  </si>
  <si>
    <t>GIL</t>
  </si>
  <si>
    <t>COLLAVE</t>
  </si>
  <si>
    <t xml:space="preserve">BAZAN </t>
  </si>
  <si>
    <t>CARO</t>
  </si>
  <si>
    <t>IZQUIERDO</t>
  </si>
  <si>
    <t>CARVAJAL</t>
  </si>
  <si>
    <t>LUCERO</t>
  </si>
  <si>
    <t>GUIMAN</t>
  </si>
  <si>
    <t>PINGLO</t>
  </si>
  <si>
    <t>CORREA</t>
  </si>
  <si>
    <t>MORI</t>
  </si>
  <si>
    <t>AREVALO</t>
  </si>
  <si>
    <t>PURISACA</t>
  </si>
  <si>
    <t>CASAS</t>
  </si>
  <si>
    <t>OCAMPOS</t>
  </si>
  <si>
    <t>CHUQUIMBALQUI</t>
  </si>
  <si>
    <t>BANCES</t>
  </si>
  <si>
    <t>CHACHAPOYAS</t>
  </si>
  <si>
    <t>TAPIA</t>
  </si>
  <si>
    <t xml:space="preserve">BERNILLA </t>
  </si>
  <si>
    <t>FARROÑAY</t>
  </si>
  <si>
    <t>RACCHUMI</t>
  </si>
  <si>
    <t>BARCO</t>
  </si>
  <si>
    <t>FARROÑAN</t>
  </si>
  <si>
    <t>PINEDO</t>
  </si>
  <si>
    <t>PURIHUAMAN</t>
  </si>
  <si>
    <t>CUMPA</t>
  </si>
  <si>
    <t>GALVEZ</t>
  </si>
  <si>
    <t xml:space="preserve">NUÑEZ </t>
  </si>
  <si>
    <t>ENEQUE</t>
  </si>
  <si>
    <t>LLATAS</t>
  </si>
  <si>
    <t xml:space="preserve">PECHE </t>
  </si>
  <si>
    <t>INOÑAN</t>
  </si>
  <si>
    <t>MURILLOS</t>
  </si>
  <si>
    <t>MANAYAY</t>
  </si>
  <si>
    <t>BERNILLA</t>
  </si>
  <si>
    <t>NEIRA</t>
  </si>
  <si>
    <t>PECHE</t>
  </si>
  <si>
    <t>COLLAZOS</t>
  </si>
  <si>
    <t>MASABEL</t>
  </si>
  <si>
    <t>RISCO</t>
  </si>
  <si>
    <t>SERNAQUE</t>
  </si>
  <si>
    <t>TAFUR</t>
  </si>
  <si>
    <t>ARRIAGA</t>
  </si>
  <si>
    <t>MONTALVAN</t>
  </si>
  <si>
    <t>CRUZADO</t>
  </si>
  <si>
    <t>CESPEDES</t>
  </si>
  <si>
    <t>PACAYA</t>
  </si>
  <si>
    <t>LITANO</t>
  </si>
  <si>
    <t>BALDERA</t>
  </si>
  <si>
    <t xml:space="preserve">BURGA </t>
  </si>
  <si>
    <t>OLANO</t>
  </si>
  <si>
    <t>DE LA PIEDRA</t>
  </si>
  <si>
    <t>NIÑO</t>
  </si>
  <si>
    <t>MINOPE</t>
  </si>
  <si>
    <t>ASENCIO</t>
  </si>
  <si>
    <t>ALBURQUEQUE</t>
  </si>
  <si>
    <t>BELLIDO</t>
  </si>
  <si>
    <t>SUCUPLE</t>
  </si>
  <si>
    <t>COLCHADO</t>
  </si>
  <si>
    <t>LLACSAHUANGA</t>
  </si>
  <si>
    <t>MACALOPU</t>
  </si>
  <si>
    <t>ABAD</t>
  </si>
  <si>
    <t xml:space="preserve">CAJO </t>
  </si>
  <si>
    <t>CHUNGA</t>
  </si>
  <si>
    <t>NOLASCO</t>
  </si>
  <si>
    <t>ANTON</t>
  </si>
  <si>
    <t>FUSTAMANTE</t>
  </si>
  <si>
    <t>LEONARDO</t>
  </si>
  <si>
    <t>MOZO</t>
  </si>
  <si>
    <t>SANTA MARIA</t>
  </si>
  <si>
    <t>SANTISTEBAN</t>
  </si>
  <si>
    <t>CHERO</t>
  </si>
  <si>
    <t>LLAGUENTO</t>
  </si>
  <si>
    <t>ZEÑA</t>
  </si>
  <si>
    <t>QUEZADA</t>
  </si>
  <si>
    <t>VILCAPOMA</t>
  </si>
  <si>
    <t>PALMADERA</t>
  </si>
  <si>
    <t>HIZO</t>
  </si>
  <si>
    <t>QUIN</t>
  </si>
  <si>
    <t>TADEO</t>
  </si>
  <si>
    <t>FRANCIA</t>
  </si>
  <si>
    <t>CARHUAPOMA</t>
  </si>
  <si>
    <t>CUELLAR</t>
  </si>
  <si>
    <t>CANAL</t>
  </si>
  <si>
    <t>SOLORZANO</t>
  </si>
  <si>
    <t>ALEJOS</t>
  </si>
  <si>
    <t xml:space="preserve">JARAMILLO </t>
  </si>
  <si>
    <t>FIESTAS</t>
  </si>
  <si>
    <t>ARIZA</t>
  </si>
  <si>
    <t>INGA</t>
  </si>
  <si>
    <t>FERRER</t>
  </si>
  <si>
    <t>TABRAJ</t>
  </si>
  <si>
    <t>ESCUZA</t>
  </si>
  <si>
    <t xml:space="preserve">JARA			</t>
  </si>
  <si>
    <t>AZUCENA</t>
  </si>
  <si>
    <t>CERVANTES</t>
  </si>
  <si>
    <t xml:space="preserve">SALCEDO </t>
  </si>
  <si>
    <t>CHOQUENAIRA</t>
  </si>
  <si>
    <t>NALVARTE</t>
  </si>
  <si>
    <t>CALIZAYA</t>
  </si>
  <si>
    <t>BRUNO</t>
  </si>
  <si>
    <t>HUAPAYA</t>
  </si>
  <si>
    <t>YACTAYO</t>
  </si>
  <si>
    <t>HUAMACCTO</t>
  </si>
  <si>
    <t>AMBULAY</t>
  </si>
  <si>
    <t>CAMONES</t>
  </si>
  <si>
    <t>CALIXTO</t>
  </si>
  <si>
    <t xml:space="preserve">VALVERDE </t>
  </si>
  <si>
    <t>SANTAMARIA</t>
  </si>
  <si>
    <t>BASILIO</t>
  </si>
  <si>
    <t>RIMAC</t>
  </si>
  <si>
    <t>LAURA</t>
  </si>
  <si>
    <t>COTRINA</t>
  </si>
  <si>
    <t xml:space="preserve">ROJAS </t>
  </si>
  <si>
    <t>PASCACIO</t>
  </si>
  <si>
    <t>ESCATE</t>
  </si>
  <si>
    <t>CANALES</t>
  </si>
  <si>
    <t>IRIARTE</t>
  </si>
  <si>
    <t xml:space="preserve">JULCA </t>
  </si>
  <si>
    <t xml:space="preserve">ASCENCIO </t>
  </si>
  <si>
    <t xml:space="preserve">ARELLANO </t>
  </si>
  <si>
    <t>OLORTEGUI</t>
  </si>
  <si>
    <t>BLANCO</t>
  </si>
  <si>
    <t>HUARACA</t>
  </si>
  <si>
    <t>YALICO</t>
  </si>
  <si>
    <t>CHAVARRIA</t>
  </si>
  <si>
    <t>SOLANO</t>
  </si>
  <si>
    <t>OLASCUAGA</t>
  </si>
  <si>
    <t>POMASUNCO</t>
  </si>
  <si>
    <t>SERNA</t>
  </si>
  <si>
    <t>CHINGUEL</t>
  </si>
  <si>
    <t>APONTE</t>
  </si>
  <si>
    <t xml:space="preserve"> ZAROMO</t>
  </si>
  <si>
    <t xml:space="preserve">CRUZ </t>
  </si>
  <si>
    <t>BENITES</t>
  </si>
  <si>
    <t>YOVERA</t>
  </si>
  <si>
    <t>MANDUJANO</t>
  </si>
  <si>
    <t>EMITERIO</t>
  </si>
  <si>
    <t>HUAMAN </t>
  </si>
  <si>
    <t>CARAMANTIN</t>
  </si>
  <si>
    <t xml:space="preserve">MIRANDA </t>
  </si>
  <si>
    <t>FLORINDEZ</t>
  </si>
  <si>
    <t>CEDANO</t>
  </si>
  <si>
    <t>STOCICH</t>
  </si>
  <si>
    <t>VENTURO</t>
  </si>
  <si>
    <t>NORABUENA</t>
  </si>
  <si>
    <t>MALVAS</t>
  </si>
  <si>
    <t>HEREDIA</t>
  </si>
  <si>
    <t>IRIGOIN</t>
  </si>
  <si>
    <t>ESCRIBA</t>
  </si>
  <si>
    <t>MUNICO</t>
  </si>
  <si>
    <t>ZENOZAIN</t>
  </si>
  <si>
    <t>REMIGIO</t>
  </si>
  <si>
    <t>VITO</t>
  </si>
  <si>
    <t xml:space="preserve">BRICEÑO </t>
  </si>
  <si>
    <t>CERRON</t>
  </si>
  <si>
    <t>MURIEL</t>
  </si>
  <si>
    <t>COLLAS</t>
  </si>
  <si>
    <t xml:space="preserve">UTANI </t>
  </si>
  <si>
    <t>RETUERTO</t>
  </si>
  <si>
    <t>CHAUPIZ</t>
  </si>
  <si>
    <t>LICLA</t>
  </si>
  <si>
    <t>JUSTINO</t>
  </si>
  <si>
    <t>LEYVA</t>
  </si>
  <si>
    <t>SIGUENAS</t>
  </si>
  <si>
    <t>OBREGON</t>
  </si>
  <si>
    <t>CHINININ</t>
  </si>
  <si>
    <t>LARA</t>
  </si>
  <si>
    <t>CARRASCO</t>
  </si>
  <si>
    <t>ALANOCA</t>
  </si>
  <si>
    <t>PACORA</t>
  </si>
  <si>
    <t>RIMEY</t>
  </si>
  <si>
    <t>BERNARDO</t>
  </si>
  <si>
    <t>LARIANCO</t>
  </si>
  <si>
    <t>TARAZONA</t>
  </si>
  <si>
    <t>UGALDE</t>
  </si>
  <si>
    <t xml:space="preserve">SERRANO </t>
  </si>
  <si>
    <t>GENEROZO</t>
  </si>
  <si>
    <t>HUATA</t>
  </si>
  <si>
    <t>CHOTA</t>
  </si>
  <si>
    <t>ARAUJO</t>
  </si>
  <si>
    <t>CALIXTRO</t>
  </si>
  <si>
    <t>MEDRANO</t>
  </si>
  <si>
    <t>ROBLES</t>
  </si>
  <si>
    <t>BONILLA</t>
  </si>
  <si>
    <t xml:space="preserve">ARREDONDO </t>
  </si>
  <si>
    <t>SOSA</t>
  </si>
  <si>
    <t>CCONISLLA</t>
  </si>
  <si>
    <t>PICOY</t>
  </si>
  <si>
    <t xml:space="preserve">DAMIAN </t>
  </si>
  <si>
    <t>YAPIAS</t>
  </si>
  <si>
    <t>VEGAS</t>
  </si>
  <si>
    <t xml:space="preserve">GUERRA </t>
  </si>
  <si>
    <t>PANTA</t>
  </si>
  <si>
    <t>YNGA</t>
  </si>
  <si>
    <t>CUYA</t>
  </si>
  <si>
    <t>BALLASCO</t>
  </si>
  <si>
    <t>BICHARRA</t>
  </si>
  <si>
    <t>RODAS</t>
  </si>
  <si>
    <t>TAMINCHI</t>
  </si>
  <si>
    <t>CHUMBE</t>
  </si>
  <si>
    <t xml:space="preserve">YUYARIMA </t>
  </si>
  <si>
    <t>HUANSI</t>
  </si>
  <si>
    <t>MOZOMBITE</t>
  </si>
  <si>
    <t>MAGIN</t>
  </si>
  <si>
    <t>SANGAMA</t>
  </si>
  <si>
    <t>PINARES</t>
  </si>
  <si>
    <t>KEITER</t>
  </si>
  <si>
    <t>MACAHUACHI</t>
  </si>
  <si>
    <t>ALFONSO</t>
  </si>
  <si>
    <t>BEDER ROMAYTH</t>
  </si>
  <si>
    <t>FACHIN</t>
  </si>
  <si>
    <t>ISUIZA</t>
  </si>
  <si>
    <t>CAHUAZA</t>
  </si>
  <si>
    <t>HUIÑAPI</t>
  </si>
  <si>
    <t>NANGAY</t>
  </si>
  <si>
    <t>DALIA VERONICA</t>
  </si>
  <si>
    <t xml:space="preserve">HURTADO </t>
  </si>
  <si>
    <t>INUMA</t>
  </si>
  <si>
    <t>MURAYARI</t>
  </si>
  <si>
    <t>RIDER</t>
  </si>
  <si>
    <t xml:space="preserve">SABOYA </t>
  </si>
  <si>
    <t>GRACIELA</t>
  </si>
  <si>
    <t xml:space="preserve">RIOS </t>
  </si>
  <si>
    <t>TAMICHE</t>
  </si>
  <si>
    <t>CANAQUIRI</t>
  </si>
  <si>
    <t xml:space="preserve">ACUÑA </t>
  </si>
  <si>
    <t>DEL CASTILLO</t>
  </si>
  <si>
    <t>CUMBIA</t>
  </si>
  <si>
    <t xml:space="preserve">PIZANGO </t>
  </si>
  <si>
    <t>KAPPA</t>
  </si>
  <si>
    <t>CABALLERO</t>
  </si>
  <si>
    <t>MANUYAMA</t>
  </si>
  <si>
    <t xml:space="preserve">ABAD </t>
  </si>
  <si>
    <t>QUINTANA</t>
  </si>
  <si>
    <t>ARMAS</t>
  </si>
  <si>
    <t>TAMINCHE</t>
  </si>
  <si>
    <t>TANGOA</t>
  </si>
  <si>
    <t xml:space="preserve">SALAS </t>
  </si>
  <si>
    <t xml:space="preserve">LINAREZ </t>
  </si>
  <si>
    <t>MARAYAHUA</t>
  </si>
  <si>
    <t xml:space="preserve">ISUIZA </t>
  </si>
  <si>
    <t>PANAIFO</t>
  </si>
  <si>
    <t>PINCHI</t>
  </si>
  <si>
    <t xml:space="preserve">BARDALES </t>
  </si>
  <si>
    <t>PIZURI</t>
  </si>
  <si>
    <t>TINA</t>
  </si>
  <si>
    <t>AMASIFUEN</t>
  </si>
  <si>
    <t>SINARAHUA</t>
  </si>
  <si>
    <t>CANAYO</t>
  </si>
  <si>
    <t>COACHA</t>
  </si>
  <si>
    <t>HUACCHO</t>
  </si>
  <si>
    <t>TUANAMA</t>
  </si>
  <si>
    <t>TTITO</t>
  </si>
  <si>
    <t>HUAMANQUISPE</t>
  </si>
  <si>
    <t>CHIANG</t>
  </si>
  <si>
    <t>CHACON</t>
  </si>
  <si>
    <t xml:space="preserve">CHOQUECAHUA </t>
  </si>
  <si>
    <t>QQUESUALLPA</t>
  </si>
  <si>
    <t>CCAMA</t>
  </si>
  <si>
    <t>ESCOBEDO</t>
  </si>
  <si>
    <t>CHAMBILLA</t>
  </si>
  <si>
    <t>VALDERRAMA</t>
  </si>
  <si>
    <t xml:space="preserve">MAMANI </t>
  </si>
  <si>
    <t>HOLGUIN</t>
  </si>
  <si>
    <t>CCARITA</t>
  </si>
  <si>
    <t xml:space="preserve">ALARCON </t>
  </si>
  <si>
    <t xml:space="preserve">JIMENEZ		</t>
  </si>
  <si>
    <t xml:space="preserve">MORALES </t>
  </si>
  <si>
    <t>ACERO</t>
  </si>
  <si>
    <t>CELIA MILAGROS</t>
  </si>
  <si>
    <t>JARECCA</t>
  </si>
  <si>
    <t>BERROA</t>
  </si>
  <si>
    <t>CORNEJO</t>
  </si>
  <si>
    <t>PERCA</t>
  </si>
  <si>
    <t>HUALPA</t>
  </si>
  <si>
    <t>MARIÑO</t>
  </si>
  <si>
    <t>MERCEDES</t>
  </si>
  <si>
    <t>HUANCHO</t>
  </si>
  <si>
    <t>ENCARNACION</t>
  </si>
  <si>
    <t>CHIMAICO</t>
  </si>
  <si>
    <t>VIVAS</t>
  </si>
  <si>
    <t>ESPINAL</t>
  </si>
  <si>
    <t>CAYETANO</t>
  </si>
  <si>
    <t>ALANIA</t>
  </si>
  <si>
    <t>ENRIQUEZ</t>
  </si>
  <si>
    <t>LAORA</t>
  </si>
  <si>
    <t>PUENTE</t>
  </si>
  <si>
    <t>CURIMANIA</t>
  </si>
  <si>
    <t>PUMARICA</t>
  </si>
  <si>
    <t>ESPAÑA</t>
  </si>
  <si>
    <t>AMARO</t>
  </si>
  <si>
    <t>ESTEVES</t>
  </si>
  <si>
    <t>MONTERO</t>
  </si>
  <si>
    <t>MACHERO</t>
  </si>
  <si>
    <t>BRIONES</t>
  </si>
  <si>
    <t>VALDIVIEZO</t>
  </si>
  <si>
    <t>IMAN</t>
  </si>
  <si>
    <t>TEMOCHE</t>
  </si>
  <si>
    <t>GOICOCHEA</t>
  </si>
  <si>
    <t xml:space="preserve">CORDOVA </t>
  </si>
  <si>
    <t>SANTUR</t>
  </si>
  <si>
    <t>YMAN</t>
  </si>
  <si>
    <t>LIVIA</t>
  </si>
  <si>
    <t>REQUENA</t>
  </si>
  <si>
    <t xml:space="preserve">LOPEZ </t>
  </si>
  <si>
    <t xml:space="preserve">CHAVEZ </t>
  </si>
  <si>
    <t>CHUMACERO</t>
  </si>
  <si>
    <t>JULCAHUANGA</t>
  </si>
  <si>
    <t xml:space="preserve">CAMIZAN </t>
  </si>
  <si>
    <t>NICACIO</t>
  </si>
  <si>
    <t>MORE</t>
  </si>
  <si>
    <t xml:space="preserve">CAMACHO </t>
  </si>
  <si>
    <t>LLACSAHUACHE</t>
  </si>
  <si>
    <t xml:space="preserve">SAAVEDRA </t>
  </si>
  <si>
    <t>SARANGO</t>
  </si>
  <si>
    <t>GUERREO</t>
  </si>
  <si>
    <t>MARIA ELENA</t>
  </si>
  <si>
    <t>YARLEQUE</t>
  </si>
  <si>
    <t>OBLEA</t>
  </si>
  <si>
    <t xml:space="preserve">PULACHE </t>
  </si>
  <si>
    <t>VALVERDE</t>
  </si>
  <si>
    <t>OLAZABAL</t>
  </si>
  <si>
    <t xml:space="preserve">JUAREZ </t>
  </si>
  <si>
    <t>MOSCOL</t>
  </si>
  <si>
    <t>MONDRAGON</t>
  </si>
  <si>
    <t>MULATILLO</t>
  </si>
  <si>
    <t>FALCONI</t>
  </si>
  <si>
    <t>PULACHE</t>
  </si>
  <si>
    <t>VELASCO</t>
  </si>
  <si>
    <t xml:space="preserve">PELTROCHE </t>
  </si>
  <si>
    <t>VIERA</t>
  </si>
  <si>
    <t>NINAMAQUE</t>
  </si>
  <si>
    <t>CARHUALLASO</t>
  </si>
  <si>
    <t>SEMINARIO</t>
  </si>
  <si>
    <t>HORNA</t>
  </si>
  <si>
    <t>ORDINOLA</t>
  </si>
  <si>
    <t>ARANEDA</t>
  </si>
  <si>
    <t xml:space="preserve">CHUNA </t>
  </si>
  <si>
    <t>SILUPU</t>
  </si>
  <si>
    <t>NIMA</t>
  </si>
  <si>
    <t xml:space="preserve">SERRATO </t>
  </si>
  <si>
    <t>MORAN</t>
  </si>
  <si>
    <t>VILLALTA</t>
  </si>
  <si>
    <t>PINTADO</t>
  </si>
  <si>
    <t>ADANAQUE</t>
  </si>
  <si>
    <t>BERECHE</t>
  </si>
  <si>
    <t>NIEVES</t>
  </si>
  <si>
    <t>AGURTO</t>
  </si>
  <si>
    <t>COVEÑAS</t>
  </si>
  <si>
    <t xml:space="preserve">ZAPATA </t>
  </si>
  <si>
    <t xml:space="preserve">NEYRA </t>
  </si>
  <si>
    <t>YACILA</t>
  </si>
  <si>
    <t>VIGIL</t>
  </si>
  <si>
    <t xml:space="preserve">RONDOY </t>
  </si>
  <si>
    <t>VILLAVERDE</t>
  </si>
  <si>
    <t>LA CHIRA</t>
  </si>
  <si>
    <t>ATOCHE</t>
  </si>
  <si>
    <t>ATARAMA</t>
  </si>
  <si>
    <t>YAMO</t>
  </si>
  <si>
    <t>GUITIERREZ</t>
  </si>
  <si>
    <t>CARMEN</t>
  </si>
  <si>
    <t xml:space="preserve">SERNAQUE </t>
  </si>
  <si>
    <t>GONZAGA</t>
  </si>
  <si>
    <t>VILLEGAS</t>
  </si>
  <si>
    <t>QUENECHE</t>
  </si>
  <si>
    <t>CARREON</t>
  </si>
  <si>
    <t>GONZA</t>
  </si>
  <si>
    <t xml:space="preserve">OSORIO </t>
  </si>
  <si>
    <t>HUANCA</t>
  </si>
  <si>
    <t>VALENCIA</t>
  </si>
  <si>
    <t>CUNYARACHE</t>
  </si>
  <si>
    <t>SUCASACA</t>
  </si>
  <si>
    <t xml:space="preserve">BRIO </t>
  </si>
  <si>
    <t>IQUISE</t>
  </si>
  <si>
    <t>TICONA</t>
  </si>
  <si>
    <t>CHINO</t>
  </si>
  <si>
    <t>TESILLO</t>
  </si>
  <si>
    <t>MOLLO</t>
  </si>
  <si>
    <t>HUARANCA</t>
  </si>
  <si>
    <t>CHALLCO</t>
  </si>
  <si>
    <t>BUSTINZA</t>
  </si>
  <si>
    <t>MITA</t>
  </si>
  <si>
    <t>MALDONADO</t>
  </si>
  <si>
    <t>MARIN</t>
  </si>
  <si>
    <t>COA</t>
  </si>
  <si>
    <t>CAHUACHIA</t>
  </si>
  <si>
    <t>YARETA</t>
  </si>
  <si>
    <t>QUINCHO</t>
  </si>
  <si>
    <t>BARRERA</t>
  </si>
  <si>
    <t>VALLES</t>
  </si>
  <si>
    <t>RENGIFO</t>
  </si>
  <si>
    <t xml:space="preserve">ISHUIZA </t>
  </si>
  <si>
    <t>TEJADA</t>
  </si>
  <si>
    <t>MUNDACA</t>
  </si>
  <si>
    <t>PISCO</t>
  </si>
  <si>
    <t xml:space="preserve">VIDARTE </t>
  </si>
  <si>
    <t>SHUPINGAHUA</t>
  </si>
  <si>
    <t>QUIJANO</t>
  </si>
  <si>
    <t>CACHIQUE</t>
  </si>
  <si>
    <t>FASABI</t>
  </si>
  <si>
    <t>YOPAN</t>
  </si>
  <si>
    <t>TANG</t>
  </si>
  <si>
    <t>BARDALEZ</t>
  </si>
  <si>
    <t>PINEDA</t>
  </si>
  <si>
    <t xml:space="preserve">HUAMAN </t>
  </si>
  <si>
    <t>GORDILLO</t>
  </si>
  <si>
    <t>RAFAEL</t>
  </si>
  <si>
    <t>CHUJUTALLI</t>
  </si>
  <si>
    <t>SANANCIMA</t>
  </si>
  <si>
    <t>VAZQUEZ</t>
  </si>
  <si>
    <t>WALTER</t>
  </si>
  <si>
    <t>YUYARIMA</t>
  </si>
  <si>
    <t>UGAZ</t>
  </si>
  <si>
    <t>YALTA</t>
  </si>
  <si>
    <t>CARHUACHINCHAY</t>
  </si>
  <si>
    <t>DAMIAN</t>
  </si>
  <si>
    <t>BADURELES</t>
  </si>
  <si>
    <t xml:space="preserve">TUANAMA  </t>
  </si>
  <si>
    <t xml:space="preserve">RUIZ </t>
  </si>
  <si>
    <t>APOLINARIO</t>
  </si>
  <si>
    <t>GANOZA</t>
  </si>
  <si>
    <t xml:space="preserve">LUNA </t>
  </si>
  <si>
    <t>COLUNCHE</t>
  </si>
  <si>
    <t>ZURITA</t>
  </si>
  <si>
    <t>CHENTA</t>
  </si>
  <si>
    <t xml:space="preserve">ARAUJO </t>
  </si>
  <si>
    <t>SANTA CRUZ</t>
  </si>
  <si>
    <t>REATEGUI</t>
  </si>
  <si>
    <t>TORREJON</t>
  </si>
  <si>
    <t>ESTELA</t>
  </si>
  <si>
    <t>PARDO</t>
  </si>
  <si>
    <t>LIZARBE</t>
  </si>
  <si>
    <t>VELARDE</t>
  </si>
  <si>
    <t>NINAJA</t>
  </si>
  <si>
    <t>APARICIO</t>
  </si>
  <si>
    <t>CHURA</t>
  </si>
  <si>
    <t>LAQUI</t>
  </si>
  <si>
    <t>ARHUATA</t>
  </si>
  <si>
    <t>ATUSPARIA</t>
  </si>
  <si>
    <t>INCHUÑA</t>
  </si>
  <si>
    <t>SIXTO</t>
  </si>
  <si>
    <t>CAÑI</t>
  </si>
  <si>
    <t>CACHICATARI</t>
  </si>
  <si>
    <t>LANCHIPA</t>
  </si>
  <si>
    <t xml:space="preserve">SALDARRIAGA </t>
  </si>
  <si>
    <t>MAURICIO</t>
  </si>
  <si>
    <t xml:space="preserve">YACILA </t>
  </si>
  <si>
    <t>MARCHAN</t>
  </si>
  <si>
    <t xml:space="preserve">ESCOBAR </t>
  </si>
  <si>
    <t>OLIVOS</t>
  </si>
  <si>
    <t xml:space="preserve">BERNAL </t>
  </si>
  <si>
    <t>MECA</t>
  </si>
  <si>
    <t>QUEREVALU</t>
  </si>
  <si>
    <t>ALEMAN</t>
  </si>
  <si>
    <t>TAVARA</t>
  </si>
  <si>
    <t xml:space="preserve">PASAPERA </t>
  </si>
  <si>
    <t>VINCES</t>
  </si>
  <si>
    <t>PINGO</t>
  </si>
  <si>
    <t>CHUINGA</t>
  </si>
  <si>
    <t>IBAÑEZ</t>
  </si>
  <si>
    <t>FARIAS</t>
  </si>
  <si>
    <t>BALLENA</t>
  </si>
  <si>
    <t>SEVERINO</t>
  </si>
  <si>
    <t>PEDRERA</t>
  </si>
  <si>
    <t>LARREA</t>
  </si>
  <si>
    <t xml:space="preserve">MIÑAN </t>
  </si>
  <si>
    <t>TOGAS</t>
  </si>
  <si>
    <t>DIOS</t>
  </si>
  <si>
    <t>ARONES</t>
  </si>
  <si>
    <t xml:space="preserve">VILLALTA </t>
  </si>
  <si>
    <t>PEREDA</t>
  </si>
  <si>
    <t xml:space="preserve">NORIEGA </t>
  </si>
  <si>
    <t>BEDOYA</t>
  </si>
  <si>
    <t>GORDON</t>
  </si>
  <si>
    <t>PEZO</t>
  </si>
  <si>
    <t xml:space="preserve">YSUIZA </t>
  </si>
  <si>
    <t>FAUSTINO</t>
  </si>
  <si>
    <t>VALERA</t>
  </si>
  <si>
    <t>SANTILLAN</t>
  </si>
  <si>
    <t xml:space="preserve">AGUILAR </t>
  </si>
  <si>
    <t xml:space="preserve">MUÑOZ </t>
  </si>
  <si>
    <t>SERRANO</t>
  </si>
  <si>
    <t>PLACIDO</t>
  </si>
  <si>
    <t>VILLALBA</t>
  </si>
  <si>
    <t>CANEZ</t>
  </si>
  <si>
    <t>PIZARRO</t>
  </si>
  <si>
    <t>QUINTERO</t>
  </si>
  <si>
    <t>SAJAMI</t>
  </si>
  <si>
    <t>RIVERO</t>
  </si>
  <si>
    <t>LAZARTE</t>
  </si>
  <si>
    <t>SHUNA</t>
  </si>
  <si>
    <t>CHICANO</t>
  </si>
  <si>
    <t>CAJAS</t>
  </si>
  <si>
    <t>LORA</t>
  </si>
  <si>
    <t>PICON</t>
  </si>
  <si>
    <t>CENTURION</t>
  </si>
  <si>
    <t>UTIA</t>
  </si>
  <si>
    <t>NACIMIENTO</t>
  </si>
  <si>
    <t>SOLIS</t>
  </si>
  <si>
    <t>ISMINIO</t>
  </si>
  <si>
    <t>CALLO</t>
  </si>
  <si>
    <t>LANCHE</t>
  </si>
  <si>
    <t>GARCILAZO</t>
  </si>
  <si>
    <t>SILVESTRE</t>
  </si>
  <si>
    <t>MAYTA</t>
  </si>
  <si>
    <t>JESUS</t>
  </si>
  <si>
    <t>AMPUDIA</t>
  </si>
  <si>
    <t>CACHUCO</t>
  </si>
  <si>
    <t>MOREY</t>
  </si>
  <si>
    <t>ASPAJO</t>
  </si>
  <si>
    <t>CESAR</t>
  </si>
  <si>
    <t>TAQUIO</t>
  </si>
  <si>
    <t>MARINGO</t>
  </si>
  <si>
    <t>SIMON</t>
  </si>
  <si>
    <t>TARICUARIMA</t>
  </si>
  <si>
    <t>MERA</t>
  </si>
  <si>
    <t>URIARTE</t>
  </si>
  <si>
    <t>TINOCO</t>
  </si>
  <si>
    <t>BUEY</t>
  </si>
  <si>
    <t>CAVA</t>
  </si>
  <si>
    <t>REYNA</t>
  </si>
  <si>
    <t>VALLE</t>
  </si>
  <si>
    <t>ANGELES</t>
  </si>
  <si>
    <t>HOYOS</t>
  </si>
  <si>
    <t xml:space="preserve">SOPLIN </t>
  </si>
  <si>
    <t>PEREA</t>
  </si>
  <si>
    <t>COPIA</t>
  </si>
  <si>
    <t>CATPO</t>
  </si>
  <si>
    <t>SUXE</t>
  </si>
  <si>
    <t>FONSECA</t>
  </si>
  <si>
    <t>MELENDEZ DE MENDOZA</t>
  </si>
  <si>
    <t>MORETO</t>
  </si>
  <si>
    <t>PINGUS</t>
  </si>
  <si>
    <t>MOLOCHO</t>
  </si>
  <si>
    <t xml:space="preserve">URIARTE </t>
  </si>
  <si>
    <t>CHAUCA</t>
  </si>
  <si>
    <t>GONZALEZ</t>
  </si>
  <si>
    <t>MATTOS</t>
  </si>
  <si>
    <t>BELTRAN</t>
  </si>
  <si>
    <t>CUNZA</t>
  </si>
  <si>
    <t>VIDAL</t>
  </si>
  <si>
    <t>ZAVALA</t>
  </si>
  <si>
    <t>CHINCHA</t>
  </si>
  <si>
    <t xml:space="preserve">CUENTAS </t>
  </si>
  <si>
    <t xml:space="preserve">MILLA </t>
  </si>
  <si>
    <t>DE HUAMAN</t>
  </si>
  <si>
    <t>ASCENCIO</t>
  </si>
  <si>
    <t>PINDOY</t>
  </si>
  <si>
    <t>GUILINO</t>
  </si>
  <si>
    <t>BOTELLO</t>
  </si>
  <si>
    <t xml:space="preserve">MACHACA </t>
  </si>
  <si>
    <t>BAYLON</t>
  </si>
  <si>
    <t>GLORIA</t>
  </si>
  <si>
    <t>ARGOMEDO</t>
  </si>
  <si>
    <t xml:space="preserve">  </t>
  </si>
  <si>
    <t>CORZO</t>
  </si>
  <si>
    <t>BENIGNO</t>
  </si>
  <si>
    <t>MATIENZO</t>
  </si>
  <si>
    <t>VIVELA</t>
  </si>
  <si>
    <t>RUTUERTO</t>
  </si>
  <si>
    <t>MIÑANO</t>
  </si>
  <si>
    <t>MONTES VDA DE ALLEN</t>
  </si>
  <si>
    <t>BARBOZA</t>
  </si>
  <si>
    <t>LECTOR</t>
  </si>
  <si>
    <t>ECHEVARRIA</t>
  </si>
  <si>
    <t>CCASA</t>
  </si>
  <si>
    <t>VDA DE BRACAMONTE</t>
  </si>
  <si>
    <t>ALMANZA</t>
  </si>
  <si>
    <t>QUILICHE</t>
  </si>
  <si>
    <t>LLAURE</t>
  </si>
  <si>
    <t>QUIÑONES</t>
  </si>
  <si>
    <t>CRESPIN</t>
  </si>
  <si>
    <t>SALON</t>
  </si>
  <si>
    <t>SAENZ</t>
  </si>
  <si>
    <t>MONTORO</t>
  </si>
  <si>
    <t>REGALADO</t>
  </si>
  <si>
    <t xml:space="preserve">PAREDES </t>
  </si>
  <si>
    <t>BRACAMONTE</t>
  </si>
  <si>
    <t>VELTRAN</t>
  </si>
  <si>
    <t>ZEGARRA</t>
  </si>
  <si>
    <t xml:space="preserve">SANTILLAN </t>
  </si>
  <si>
    <t>CABANILLAS</t>
  </si>
  <si>
    <t xml:space="preserve">FEIJOO </t>
  </si>
  <si>
    <t>PUPUCHE</t>
  </si>
  <si>
    <t>OSTO</t>
  </si>
  <si>
    <t>LAUYA</t>
  </si>
  <si>
    <t>ORTEGA</t>
  </si>
  <si>
    <t>PUCLLA</t>
  </si>
  <si>
    <t>SICHA</t>
  </si>
  <si>
    <t>CUSINGA</t>
  </si>
  <si>
    <t>SAN JUAN</t>
  </si>
  <si>
    <t>BUENDIA</t>
  </si>
  <si>
    <t>SIANCAS</t>
  </si>
  <si>
    <t>PAHUARA</t>
  </si>
  <si>
    <t>LUNASCO</t>
  </si>
  <si>
    <t>VILLACRES</t>
  </si>
  <si>
    <t>LEGUIA</t>
  </si>
  <si>
    <t>VELASQUE</t>
  </si>
  <si>
    <t>DE DAMIANO</t>
  </si>
  <si>
    <t>HUATARONGO</t>
  </si>
  <si>
    <t>CURI</t>
  </si>
  <si>
    <t>VIVANCO</t>
  </si>
  <si>
    <t>GARFIAS</t>
  </si>
  <si>
    <t>JUNCO</t>
  </si>
  <si>
    <t>QUIRITA</t>
  </si>
  <si>
    <t xml:space="preserve">QUECAÑO </t>
  </si>
  <si>
    <t>MAQUE</t>
  </si>
  <si>
    <t>CALLI</t>
  </si>
  <si>
    <t>ALFERRANO</t>
  </si>
  <si>
    <t>TACO</t>
  </si>
  <si>
    <t>CCECCAÑA</t>
  </si>
  <si>
    <t>QUISPE DE HERNANDEZ</t>
  </si>
  <si>
    <t>BARREDA</t>
  </si>
  <si>
    <t>CCALACHUA</t>
  </si>
  <si>
    <t>TOVAR</t>
  </si>
  <si>
    <t>DE PANIBRA</t>
  </si>
  <si>
    <t>OLLACHICA</t>
  </si>
  <si>
    <t>SIVINCHA</t>
  </si>
  <si>
    <t>DE GONZALES ZUÑIGA</t>
  </si>
  <si>
    <t>ALARCON DE MACHACA</t>
  </si>
  <si>
    <t>CAHUANA</t>
  </si>
  <si>
    <t>TITI</t>
  </si>
  <si>
    <t>LARICO</t>
  </si>
  <si>
    <t>BOBADILLA</t>
  </si>
  <si>
    <t>HUACHO</t>
  </si>
  <si>
    <t>PARICAHUA</t>
  </si>
  <si>
    <t>CALLOAPAZA</t>
  </si>
  <si>
    <t>MALAGA</t>
  </si>
  <si>
    <t>POMARI</t>
  </si>
  <si>
    <t>ARONI</t>
  </si>
  <si>
    <t>WISA</t>
  </si>
  <si>
    <t>PACSI</t>
  </si>
  <si>
    <t>CHACARA</t>
  </si>
  <si>
    <t>VILLALVA</t>
  </si>
  <si>
    <t>LABRA</t>
  </si>
  <si>
    <t>PACOMPIA</t>
  </si>
  <si>
    <t>PORTUGAL</t>
  </si>
  <si>
    <t>HUARCA</t>
  </si>
  <si>
    <t>FERIA</t>
  </si>
  <si>
    <t>CHECCO</t>
  </si>
  <si>
    <t xml:space="preserve">CARRILLO </t>
  </si>
  <si>
    <t>CUTIMBO</t>
  </si>
  <si>
    <t>ZAPANA DE MEDOZA</t>
  </si>
  <si>
    <t>MERMA</t>
  </si>
  <si>
    <t>VILLARRUEL</t>
  </si>
  <si>
    <t>CANCHILLO</t>
  </si>
  <si>
    <t>ISASI</t>
  </si>
  <si>
    <t>PFUÑO</t>
  </si>
  <si>
    <t>MAQUI</t>
  </si>
  <si>
    <t>CARI</t>
  </si>
  <si>
    <t>OPPE</t>
  </si>
  <si>
    <t>HUISA</t>
  </si>
  <si>
    <t xml:space="preserve">TAPIA </t>
  </si>
  <si>
    <t xml:space="preserve">CHAMBILLA </t>
  </si>
  <si>
    <t>MOLLEPAZA</t>
  </si>
  <si>
    <t>ALCCAHUAMAN</t>
  </si>
  <si>
    <t>MOSCOSO</t>
  </si>
  <si>
    <t>MUCHA</t>
  </si>
  <si>
    <t>SAYAS</t>
  </si>
  <si>
    <t>MENECES</t>
  </si>
  <si>
    <t>APARI</t>
  </si>
  <si>
    <t>VDA DE CONTRERAS</t>
  </si>
  <si>
    <t>PONCECA</t>
  </si>
  <si>
    <t>CUADROS</t>
  </si>
  <si>
    <t>MALLQUI</t>
  </si>
  <si>
    <t>ORIHUELA</t>
  </si>
  <si>
    <t>LAPA DE ORE</t>
  </si>
  <si>
    <t>ARCE</t>
  </si>
  <si>
    <t>IPURRE VDA DE SUAREZ</t>
  </si>
  <si>
    <t>ALLPACCA</t>
  </si>
  <si>
    <t>REVATTA</t>
  </si>
  <si>
    <t>YANASUPO</t>
  </si>
  <si>
    <t>CHIHUA</t>
  </si>
  <si>
    <t>TRIGOS</t>
  </si>
  <si>
    <t>AMAO</t>
  </si>
  <si>
    <t>CCAYCURI</t>
  </si>
  <si>
    <t>CAMASI</t>
  </si>
  <si>
    <t>MARAPI</t>
  </si>
  <si>
    <t>YUPARI</t>
  </si>
  <si>
    <t>RICRA</t>
  </si>
  <si>
    <t>ODAR</t>
  </si>
  <si>
    <t>VARELA</t>
  </si>
  <si>
    <t>MALCA</t>
  </si>
  <si>
    <t>DE CASTRO</t>
  </si>
  <si>
    <t xml:space="preserve">VILLEGAS </t>
  </si>
  <si>
    <t>ALVARES</t>
  </si>
  <si>
    <t>GAONA</t>
  </si>
  <si>
    <t>ALCANTARA</t>
  </si>
  <si>
    <t>SEVILLANO</t>
  </si>
  <si>
    <t>HUANCAS</t>
  </si>
  <si>
    <t>LABAN</t>
  </si>
  <si>
    <t>LUCANO</t>
  </si>
  <si>
    <t>CALVAY</t>
  </si>
  <si>
    <t>PILCON</t>
  </si>
  <si>
    <t>TROYA</t>
  </si>
  <si>
    <t>TERRONES</t>
  </si>
  <si>
    <t>YRIGON</t>
  </si>
  <si>
    <t>URTADO</t>
  </si>
  <si>
    <t>ACOSTA DE BENITES</t>
  </si>
  <si>
    <t>DE ESPINOZA</t>
  </si>
  <si>
    <t>LOBATO</t>
  </si>
  <si>
    <t>SIPION</t>
  </si>
  <si>
    <t>MARIÑOS</t>
  </si>
  <si>
    <t>ZULOETA</t>
  </si>
  <si>
    <t>CORIMAYHUA</t>
  </si>
  <si>
    <t>PAPA</t>
  </si>
  <si>
    <t>VALENZUELA</t>
  </si>
  <si>
    <t>COPARE</t>
  </si>
  <si>
    <t>AHUANARI</t>
  </si>
  <si>
    <t>CHUQUILLANQUI</t>
  </si>
  <si>
    <t>CHONG</t>
  </si>
  <si>
    <t>FATAMA</t>
  </si>
  <si>
    <t>CELIS</t>
  </si>
  <si>
    <t xml:space="preserve"> CHANCHARI</t>
  </si>
  <si>
    <t>DEDIOS</t>
  </si>
  <si>
    <t>HILARIO</t>
  </si>
  <si>
    <t>LA TORRE</t>
  </si>
  <si>
    <t>MAGAREÑO</t>
  </si>
  <si>
    <t>HUACANCA</t>
  </si>
  <si>
    <t>BALLESTEROS DE NESTARES</t>
  </si>
  <si>
    <t>VICUÑA</t>
  </si>
  <si>
    <t>TIRADO</t>
  </si>
  <si>
    <t>GUIOP</t>
  </si>
  <si>
    <t xml:space="preserve">LAVADO </t>
  </si>
  <si>
    <t>MURGUIA</t>
  </si>
  <si>
    <t>CASTILLON</t>
  </si>
  <si>
    <t>GONZALES DEL VALLE</t>
  </si>
  <si>
    <t>QUILCANO</t>
  </si>
  <si>
    <t>GOMEZ DE SOLANO</t>
  </si>
  <si>
    <t>BERMEO</t>
  </si>
  <si>
    <t>MARIANO</t>
  </si>
  <si>
    <t>GUISADO</t>
  </si>
  <si>
    <t>UTRILLA</t>
  </si>
  <si>
    <t>CEPERIANO</t>
  </si>
  <si>
    <t>MARCA</t>
  </si>
  <si>
    <t>SANTACRUZ</t>
  </si>
  <si>
    <t>REQUEJO</t>
  </si>
  <si>
    <t>ALANYA</t>
  </si>
  <si>
    <t>LEVA</t>
  </si>
  <si>
    <t>GARZON</t>
  </si>
  <si>
    <t>SOLIER</t>
  </si>
  <si>
    <t>YUCRA</t>
  </si>
  <si>
    <t>CAÑARI</t>
  </si>
  <si>
    <t>URIBE</t>
  </si>
  <si>
    <t>AUJAS DE PEREZ</t>
  </si>
  <si>
    <t>TORRE</t>
  </si>
  <si>
    <t>TTUPA</t>
  </si>
  <si>
    <t>LLANTOY</t>
  </si>
  <si>
    <t>LAIME</t>
  </si>
  <si>
    <t>DE TALAVERA</t>
  </si>
  <si>
    <t xml:space="preserve">DEL PINO			</t>
  </si>
  <si>
    <t>TRUCIOS</t>
  </si>
  <si>
    <t>ASTO</t>
  </si>
  <si>
    <t xml:space="preserve">RIVAS			</t>
  </si>
  <si>
    <t>BARRIENTOS</t>
  </si>
  <si>
    <t xml:space="preserve">NOLBERTO			</t>
  </si>
  <si>
    <t>HUANAY</t>
  </si>
  <si>
    <t>YALLICO</t>
  </si>
  <si>
    <t>HUAYHUARIMA</t>
  </si>
  <si>
    <t>CECILIO</t>
  </si>
  <si>
    <t>PARINA</t>
  </si>
  <si>
    <t>CANTA</t>
  </si>
  <si>
    <t>TANTALEAN</t>
  </si>
  <si>
    <t xml:space="preserve">AMANCIO </t>
  </si>
  <si>
    <t>IGLESIAS</t>
  </si>
  <si>
    <t>CASALLA</t>
  </si>
  <si>
    <t>HUARAUYA</t>
  </si>
  <si>
    <t xml:space="preserve">ESPINOZA </t>
  </si>
  <si>
    <t>NATIVIDAD</t>
  </si>
  <si>
    <t>ALMINCO</t>
  </si>
  <si>
    <t>URDAY</t>
  </si>
  <si>
    <t xml:space="preserve">CARHUAPOMA </t>
  </si>
  <si>
    <t>LORENZO</t>
  </si>
  <si>
    <t>VERAS</t>
  </si>
  <si>
    <t>ANDRES</t>
  </si>
  <si>
    <t>PORTILLA</t>
  </si>
  <si>
    <t>ALMERCO</t>
  </si>
  <si>
    <t>EUGENIO</t>
  </si>
  <si>
    <t>CATIRE</t>
  </si>
  <si>
    <t>VILLAR</t>
  </si>
  <si>
    <t>SAYES</t>
  </si>
  <si>
    <t>MARTIN</t>
  </si>
  <si>
    <t>CHAMORRO</t>
  </si>
  <si>
    <t xml:space="preserve">PRIMO </t>
  </si>
  <si>
    <t>HUETE</t>
  </si>
  <si>
    <t>CHAUPIS</t>
  </si>
  <si>
    <t>MAGALLANES</t>
  </si>
  <si>
    <t xml:space="preserve">LOYOLA 			</t>
  </si>
  <si>
    <t>ECHACCAYA</t>
  </si>
  <si>
    <t xml:space="preserve">ROJAS			</t>
  </si>
  <si>
    <t>MENESES</t>
  </si>
  <si>
    <t>MACHAHUAY</t>
  </si>
  <si>
    <t>MELGAR</t>
  </si>
  <si>
    <t>YARIHUAMAN</t>
  </si>
  <si>
    <t>PEDRAZA</t>
  </si>
  <si>
    <t>QUINDER</t>
  </si>
  <si>
    <t>YAURICASA</t>
  </si>
  <si>
    <t>DOMINOTTE</t>
  </si>
  <si>
    <t>CEOPA</t>
  </si>
  <si>
    <t>CAHUA</t>
  </si>
  <si>
    <t>GREGORIO</t>
  </si>
  <si>
    <t>SUMEN</t>
  </si>
  <si>
    <t>MAGALDI</t>
  </si>
  <si>
    <t>CAHUAMARI</t>
  </si>
  <si>
    <t>APOLAYA</t>
  </si>
  <si>
    <t>CAYHUALLA</t>
  </si>
  <si>
    <t>HUAYLLA</t>
  </si>
  <si>
    <t>REYMUNDO</t>
  </si>
  <si>
    <t xml:space="preserve">CHUCO			</t>
  </si>
  <si>
    <t>LIMALLA</t>
  </si>
  <si>
    <t>MOREYRA</t>
  </si>
  <si>
    <t>CHINCHAY</t>
  </si>
  <si>
    <t>JAUREGUI</t>
  </si>
  <si>
    <t>APCHO</t>
  </si>
  <si>
    <t>AZARTE</t>
  </si>
  <si>
    <t>PAREJA</t>
  </si>
  <si>
    <t>CHUQUISPUMA</t>
  </si>
  <si>
    <t>BELITO</t>
  </si>
  <si>
    <t>PAQUIYAURI</t>
  </si>
  <si>
    <t xml:space="preserve">PEÑA			</t>
  </si>
  <si>
    <t>MACAPA</t>
  </si>
  <si>
    <t>SAMAN</t>
  </si>
  <si>
    <t>SACHA</t>
  </si>
  <si>
    <t>VIN</t>
  </si>
  <si>
    <t>ARANA</t>
  </si>
  <si>
    <t>MACHUCA</t>
  </si>
  <si>
    <t>DE LUJAN</t>
  </si>
  <si>
    <t>LEVANO</t>
  </si>
  <si>
    <t>COMEZ</t>
  </si>
  <si>
    <t>SIGUAS</t>
  </si>
  <si>
    <t>MAYURI</t>
  </si>
  <si>
    <t>NARAZA</t>
  </si>
  <si>
    <t>UCHUYA</t>
  </si>
  <si>
    <t xml:space="preserve">UGARTE			</t>
  </si>
  <si>
    <t>SAUNE</t>
  </si>
  <si>
    <t>CAJAMARCA</t>
  </si>
  <si>
    <t>MAUCAYLLE</t>
  </si>
  <si>
    <t xml:space="preserve">AIRA </t>
  </si>
  <si>
    <t>CUSIPOMA</t>
  </si>
  <si>
    <t>YACOLCA</t>
  </si>
  <si>
    <t>SALCEDO</t>
  </si>
  <si>
    <t>CANTORAL</t>
  </si>
  <si>
    <t>CASAVILCA</t>
  </si>
  <si>
    <t>SUCÑER</t>
  </si>
  <si>
    <t>HUIZA</t>
  </si>
  <si>
    <t xml:space="preserve">RODRIGUEZ			</t>
  </si>
  <si>
    <t>CHANCOS</t>
  </si>
  <si>
    <t>SANTIVAÑEZ</t>
  </si>
  <si>
    <t>CARHUAMACA</t>
  </si>
  <si>
    <t>ZELAYA</t>
  </si>
  <si>
    <t>CANCHANYA</t>
  </si>
  <si>
    <t>SALOME</t>
  </si>
  <si>
    <t>TABRA</t>
  </si>
  <si>
    <t>MARAVI</t>
  </si>
  <si>
    <t>BORJA</t>
  </si>
  <si>
    <t>HUAICAÑI</t>
  </si>
  <si>
    <t>PASTRANA</t>
  </si>
  <si>
    <t>VELIZ</t>
  </si>
  <si>
    <t>RICSE</t>
  </si>
  <si>
    <t>MAÑUECO</t>
  </si>
  <si>
    <t xml:space="preserve">CARHUANCHO </t>
  </si>
  <si>
    <t>GONZALES VDA DE CAPCHA</t>
  </si>
  <si>
    <t>TUNQUE</t>
  </si>
  <si>
    <t>PAILAN</t>
  </si>
  <si>
    <t>GRANADOS</t>
  </si>
  <si>
    <t>MONGE</t>
  </si>
  <si>
    <t>MADUEÑO</t>
  </si>
  <si>
    <t>MARMOLEJO</t>
  </si>
  <si>
    <t>ALIAGA</t>
  </si>
  <si>
    <t>CHUMPE</t>
  </si>
  <si>
    <t>TEJEDA</t>
  </si>
  <si>
    <t>LEVITA</t>
  </si>
  <si>
    <t>TORPOCO</t>
  </si>
  <si>
    <t>CULLQUI</t>
  </si>
  <si>
    <t>PAUCARCHUCO</t>
  </si>
  <si>
    <t>LIMACO</t>
  </si>
  <si>
    <t>AMBOLAYA</t>
  </si>
  <si>
    <t>MACHA</t>
  </si>
  <si>
    <t>PECHO</t>
  </si>
  <si>
    <t>HUAYNALAYA</t>
  </si>
  <si>
    <t xml:space="preserve">HUAYLINOS </t>
  </si>
  <si>
    <t>ROJALES</t>
  </si>
  <si>
    <t>CHUQUIPOMA</t>
  </si>
  <si>
    <t>NINAQUISPE</t>
  </si>
  <si>
    <t>BETANCOURT</t>
  </si>
  <si>
    <t>PIEDRA</t>
  </si>
  <si>
    <t>REY</t>
  </si>
  <si>
    <t>GUARNIZ</t>
  </si>
  <si>
    <t>SAMANAMUD</t>
  </si>
  <si>
    <t>MINCHOLA</t>
  </si>
  <si>
    <t>ESPARZA</t>
  </si>
  <si>
    <t>LLAJUARUNA</t>
  </si>
  <si>
    <t>JOAQUIN</t>
  </si>
  <si>
    <t>OTINIANO</t>
  </si>
  <si>
    <t>HUAYLLAS</t>
  </si>
  <si>
    <t>RAFAILE</t>
  </si>
  <si>
    <t>PIRGO</t>
  </si>
  <si>
    <t xml:space="preserve">EUSTAQUIO </t>
  </si>
  <si>
    <t>CHUSHO</t>
  </si>
  <si>
    <t xml:space="preserve">VARAS </t>
  </si>
  <si>
    <t>CARRASCAL</t>
  </si>
  <si>
    <t>ARENAS</t>
  </si>
  <si>
    <t>CRESPULO</t>
  </si>
  <si>
    <t>REBAZA</t>
  </si>
  <si>
    <t>TREJO</t>
  </si>
  <si>
    <t>PLASENCIA</t>
  </si>
  <si>
    <t>SIPIRAN</t>
  </si>
  <si>
    <t>ALCALDE</t>
  </si>
  <si>
    <t>LLARO</t>
  </si>
  <si>
    <t xml:space="preserve">ZAVALETA </t>
  </si>
  <si>
    <t xml:space="preserve">REYNA </t>
  </si>
  <si>
    <t xml:space="preserve">QUEZADA </t>
  </si>
  <si>
    <t>SERIN</t>
  </si>
  <si>
    <t>TANTAQUISPE</t>
  </si>
  <si>
    <t>ANCHAHUA</t>
  </si>
  <si>
    <t>SALIRROSAS</t>
  </si>
  <si>
    <t>GAVIDIA</t>
  </si>
  <si>
    <t>ARMANDO</t>
  </si>
  <si>
    <t xml:space="preserve">DE NOVOA </t>
  </si>
  <si>
    <t>SERRUCHE</t>
  </si>
  <si>
    <t>CAMIZAN</t>
  </si>
  <si>
    <t>CULQUICHICON</t>
  </si>
  <si>
    <t>AHUMADA</t>
  </si>
  <si>
    <t xml:space="preserve">YAICATE </t>
  </si>
  <si>
    <t>MIO</t>
  </si>
  <si>
    <t xml:space="preserve">MOZO </t>
  </si>
  <si>
    <t>ARMAS DE ARANA</t>
  </si>
  <si>
    <t>NIQUIN</t>
  </si>
  <si>
    <t>PLACENCIA</t>
  </si>
  <si>
    <t>AMPUERO</t>
  </si>
  <si>
    <t>TIMANA</t>
  </si>
  <si>
    <t>PURIZACA DE BALLONA</t>
  </si>
  <si>
    <t>QUSIPE</t>
  </si>
  <si>
    <t>NAMUCHE</t>
  </si>
  <si>
    <t>SORIANO</t>
  </si>
  <si>
    <t>TOMANGUILLA</t>
  </si>
  <si>
    <t>ALVINES</t>
  </si>
  <si>
    <t>LLONTOP</t>
  </si>
  <si>
    <t>CHERRES</t>
  </si>
  <si>
    <t>MURO</t>
  </si>
  <si>
    <t>MIRES</t>
  </si>
  <si>
    <t>HUIMA</t>
  </si>
  <si>
    <t>VIDAURRE</t>
  </si>
  <si>
    <t>FALEN</t>
  </si>
  <si>
    <t>SIESQUEN</t>
  </si>
  <si>
    <t>FERROÑAN</t>
  </si>
  <si>
    <t>AGIP</t>
  </si>
  <si>
    <t>CALLACA</t>
  </si>
  <si>
    <t>CHICOMA</t>
  </si>
  <si>
    <t>VALIENTE</t>
  </si>
  <si>
    <t>TUÑOQUE</t>
  </si>
  <si>
    <t xml:space="preserve">SAMILLAN DE PISFIL </t>
  </si>
  <si>
    <t>MAIQUE</t>
  </si>
  <si>
    <t>CABREJOS</t>
  </si>
  <si>
    <t>DE LAMADRID</t>
  </si>
  <si>
    <t>ZULUETA</t>
  </si>
  <si>
    <t xml:space="preserve">CABANILLAS </t>
  </si>
  <si>
    <t>PRECIADO</t>
  </si>
  <si>
    <t>TULLUME</t>
  </si>
  <si>
    <t>DIAZ DE CERNA</t>
  </si>
  <si>
    <t>MESTANZA</t>
  </si>
  <si>
    <t xml:space="preserve">CIEZA </t>
  </si>
  <si>
    <t>EFFIO</t>
  </si>
  <si>
    <t>TORRES DE GUERRERO</t>
  </si>
  <si>
    <t>SEGOVIA</t>
  </si>
  <si>
    <t>OLAYA</t>
  </si>
  <si>
    <t>IPANAQUE</t>
  </si>
  <si>
    <t>QUIROGA</t>
  </si>
  <si>
    <t>CAJO</t>
  </si>
  <si>
    <t xml:space="preserve">MARTINEZ  </t>
  </si>
  <si>
    <t>LLAUCE</t>
  </si>
  <si>
    <t>GARRIDO</t>
  </si>
  <si>
    <t>PARRAGUEZ</t>
  </si>
  <si>
    <t>SOCA</t>
  </si>
  <si>
    <t xml:space="preserve">   </t>
  </si>
  <si>
    <t>LOARTE</t>
  </si>
  <si>
    <t>MALASQUEZ</t>
  </si>
  <si>
    <t>DE GUTIERREZ</t>
  </si>
  <si>
    <t>EUNOFRE</t>
  </si>
  <si>
    <t>PUJAICO</t>
  </si>
  <si>
    <t>PAYANA</t>
  </si>
  <si>
    <t>GIRALDO</t>
  </si>
  <si>
    <t>MOLINA VDA DE SILVESTRE</t>
  </si>
  <si>
    <t>VERAMENDI</t>
  </si>
  <si>
    <t>CUPITAY</t>
  </si>
  <si>
    <t>ARIRAMA</t>
  </si>
  <si>
    <t>CAMPUSANO</t>
  </si>
  <si>
    <t>IDROGO</t>
  </si>
  <si>
    <t>CHIRA</t>
  </si>
  <si>
    <t>DE PEDREROS</t>
  </si>
  <si>
    <t>MEZALDI</t>
  </si>
  <si>
    <t xml:space="preserve">SOLORZANO			</t>
  </si>
  <si>
    <t>LUYO</t>
  </si>
  <si>
    <t>DE LA ROSA</t>
  </si>
  <si>
    <t xml:space="preserve">SERVAN </t>
  </si>
  <si>
    <t>CCOYO</t>
  </si>
  <si>
    <t>PARHUAY</t>
  </si>
  <si>
    <t>CARBONEL</t>
  </si>
  <si>
    <t>AGUERO</t>
  </si>
  <si>
    <t>MITMA</t>
  </si>
  <si>
    <t>ERAZO</t>
  </si>
  <si>
    <t>PRIMO</t>
  </si>
  <si>
    <t>CERDA</t>
  </si>
  <si>
    <t>RAMIREZ VDA DE RIVERA</t>
  </si>
  <si>
    <t>NAPAN</t>
  </si>
  <si>
    <t>CANAHUI</t>
  </si>
  <si>
    <t>SAROMO</t>
  </si>
  <si>
    <t xml:space="preserve">ABELIANO </t>
  </si>
  <si>
    <t>GAGO</t>
  </si>
  <si>
    <t>PEREIRA</t>
  </si>
  <si>
    <t>TARIFA</t>
  </si>
  <si>
    <t>POLAR</t>
  </si>
  <si>
    <t>BRIGIDA</t>
  </si>
  <si>
    <t>LA ROSA</t>
  </si>
  <si>
    <t>JURADO</t>
  </si>
  <si>
    <t>SANCHO</t>
  </si>
  <si>
    <t>ACENCIOS</t>
  </si>
  <si>
    <t>MEJIA DE ALONZO</t>
  </si>
  <si>
    <t>MORILLO</t>
  </si>
  <si>
    <t>MAYTAN</t>
  </si>
  <si>
    <t>CURAHUA</t>
  </si>
  <si>
    <t>ABENDAÑO</t>
  </si>
  <si>
    <t>BORJAS</t>
  </si>
  <si>
    <t>DOMINGO</t>
  </si>
  <si>
    <t xml:space="preserve">OLORTEGUI </t>
  </si>
  <si>
    <t xml:space="preserve">VALLADOLID </t>
  </si>
  <si>
    <t>PANTOJA</t>
  </si>
  <si>
    <t>LEZAMETA</t>
  </si>
  <si>
    <t>TUCTO</t>
  </si>
  <si>
    <t>SEVINCHE</t>
  </si>
  <si>
    <t>MOSQUERA</t>
  </si>
  <si>
    <t>LAGUNA</t>
  </si>
  <si>
    <t>ESLACHIN</t>
  </si>
  <si>
    <t>VILLAFUERTE</t>
  </si>
  <si>
    <t>GUARDAMINO</t>
  </si>
  <si>
    <t>CANTURIN</t>
  </si>
  <si>
    <t>HOSPINO</t>
  </si>
  <si>
    <t>ESCANDON</t>
  </si>
  <si>
    <t>NAVA</t>
  </si>
  <si>
    <t>RAMON</t>
  </si>
  <si>
    <t>CHOCCATA</t>
  </si>
  <si>
    <t>TOLEDO</t>
  </si>
  <si>
    <t>GADEA</t>
  </si>
  <si>
    <t>DE IDRUGO</t>
  </si>
  <si>
    <t>TRUEVAS</t>
  </si>
  <si>
    <t xml:space="preserve">MENDOZA </t>
  </si>
  <si>
    <t>MAGNO</t>
  </si>
  <si>
    <t>ZUÑIGA</t>
  </si>
  <si>
    <t>CASIMIRO</t>
  </si>
  <si>
    <t>YARISE</t>
  </si>
  <si>
    <t>RIVERA DE PENA</t>
  </si>
  <si>
    <t>CARBALLO</t>
  </si>
  <si>
    <t>FLORIDAS</t>
  </si>
  <si>
    <t>IPUSHIMA</t>
  </si>
  <si>
    <t>LANCHA</t>
  </si>
  <si>
    <t>PIPA</t>
  </si>
  <si>
    <t>YCAHUATE</t>
  </si>
  <si>
    <t>RIOJA</t>
  </si>
  <si>
    <t>PILCO</t>
  </si>
  <si>
    <t>LAULATE</t>
  </si>
  <si>
    <t>ALEJANDRIA</t>
  </si>
  <si>
    <t>ZUTA</t>
  </si>
  <si>
    <t>ISHUIZA</t>
  </si>
  <si>
    <t xml:space="preserve">HUARCAYA </t>
  </si>
  <si>
    <t xml:space="preserve">JULON </t>
  </si>
  <si>
    <t>TAMANI</t>
  </si>
  <si>
    <t>HUAYABAN</t>
  </si>
  <si>
    <t>MESIA</t>
  </si>
  <si>
    <t>SINTI</t>
  </si>
  <si>
    <t>BANCHO</t>
  </si>
  <si>
    <t>GALAN</t>
  </si>
  <si>
    <t>ACHING</t>
  </si>
  <si>
    <t>CURINUQUI</t>
  </si>
  <si>
    <t>CAHUACHI</t>
  </si>
  <si>
    <t xml:space="preserve">PERLECHE </t>
  </si>
  <si>
    <t>TELAXIO</t>
  </si>
  <si>
    <t>TANCHIVA</t>
  </si>
  <si>
    <t>MAITAHUARI</t>
  </si>
  <si>
    <t>AQUITUARI</t>
  </si>
  <si>
    <t>PACHERREZ</t>
  </si>
  <si>
    <t>CARHUALLANQUI</t>
  </si>
  <si>
    <t>PANEBRA</t>
  </si>
  <si>
    <t>RACUA</t>
  </si>
  <si>
    <t>AVENDAÑO</t>
  </si>
  <si>
    <t>HUANUIRI</t>
  </si>
  <si>
    <t>BALOIS</t>
  </si>
  <si>
    <t>HUARAYA</t>
  </si>
  <si>
    <t>PUCUTUNI</t>
  </si>
  <si>
    <t>CONDORCHOA</t>
  </si>
  <si>
    <t>DAMIAN DE CCASO</t>
  </si>
  <si>
    <t>AYCA</t>
  </si>
  <si>
    <t>MARAZA</t>
  </si>
  <si>
    <t>GOZME</t>
  </si>
  <si>
    <t xml:space="preserve">COAGUILA					COAGUILA							</t>
  </si>
  <si>
    <t>CHIRE</t>
  </si>
  <si>
    <t>RUFFRAN</t>
  </si>
  <si>
    <t>PAKARA</t>
  </si>
  <si>
    <t xml:space="preserve">TOALA </t>
  </si>
  <si>
    <t>AYCAYA</t>
  </si>
  <si>
    <t>OCHAVANO</t>
  </si>
  <si>
    <t>HUAYNATE</t>
  </si>
  <si>
    <t>ICHPAS</t>
  </si>
  <si>
    <t xml:space="preserve"> SAMANIEGO</t>
  </si>
  <si>
    <t>FARJE</t>
  </si>
  <si>
    <t>ECHENIQUE</t>
  </si>
  <si>
    <t>BALVIN</t>
  </si>
  <si>
    <t>CANTALICIO</t>
  </si>
  <si>
    <t>LOAYSA</t>
  </si>
  <si>
    <t>ZELADA</t>
  </si>
  <si>
    <t>BAZAURE</t>
  </si>
  <si>
    <t>VDA DE POMA</t>
  </si>
  <si>
    <t xml:space="preserve">NOLE </t>
  </si>
  <si>
    <t>LAUREANO</t>
  </si>
  <si>
    <t>MIJA</t>
  </si>
  <si>
    <t>CRISANTO</t>
  </si>
  <si>
    <t>PANTA DE ZAPATA</t>
  </si>
  <si>
    <t>REBOLLEDO</t>
  </si>
  <si>
    <t xml:space="preserve">SANDOVAL </t>
  </si>
  <si>
    <t>BERRU</t>
  </si>
  <si>
    <t>VILELA</t>
  </si>
  <si>
    <t>SEMBRERO</t>
  </si>
  <si>
    <t>LESCANO</t>
  </si>
  <si>
    <t>CAMPOVERDE</t>
  </si>
  <si>
    <t>COLOMA</t>
  </si>
  <si>
    <t xml:space="preserve">OLIBAREZ VDA DE JIMENEZ </t>
  </si>
  <si>
    <t>CASTRO DE SANCHEZ</t>
  </si>
  <si>
    <t>RUGEL</t>
  </si>
  <si>
    <t>GOMEZ DE JUAREZ</t>
  </si>
  <si>
    <t xml:space="preserve">PALACIOS </t>
  </si>
  <si>
    <t xml:space="preserve">RIOFRIO </t>
  </si>
  <si>
    <t>DE BANCES</t>
  </si>
  <si>
    <t>IPARRAGUIRRE</t>
  </si>
  <si>
    <t>JABO</t>
  </si>
  <si>
    <t>ZETA</t>
  </si>
  <si>
    <t xml:space="preserve">AQUINO </t>
  </si>
  <si>
    <t xml:space="preserve">REYES </t>
  </si>
  <si>
    <t>VALLADOLID</t>
  </si>
  <si>
    <t>CARNERO</t>
  </si>
  <si>
    <t>LUZARDO</t>
  </si>
  <si>
    <t>PAICO</t>
  </si>
  <si>
    <t>MOCARRO</t>
  </si>
  <si>
    <t>UMBO</t>
  </si>
  <si>
    <t>OTERO</t>
  </si>
  <si>
    <t>MORE VDA DE ASTUDILLOS</t>
  </si>
  <si>
    <t>DEL ROSARIO</t>
  </si>
  <si>
    <t xml:space="preserve">MOGOLLON </t>
  </si>
  <si>
    <t>CHINGA</t>
  </si>
  <si>
    <t>NOVILLO</t>
  </si>
  <si>
    <t>RAYMUNDO</t>
  </si>
  <si>
    <t>SILIPU</t>
  </si>
  <si>
    <t>ANASTACIO</t>
  </si>
  <si>
    <t>BARAHONA</t>
  </si>
  <si>
    <t>CARDOZA</t>
  </si>
  <si>
    <t>GARRIAZO</t>
  </si>
  <si>
    <t>ANDRADE</t>
  </si>
  <si>
    <t>GIRON</t>
  </si>
  <si>
    <t>PUMA</t>
  </si>
  <si>
    <t>QUICO</t>
  </si>
  <si>
    <t>ZARATE</t>
  </si>
  <si>
    <t>CHIQUI</t>
  </si>
  <si>
    <t>VDA DE VENTURA</t>
  </si>
  <si>
    <t>PUMAQUISPE</t>
  </si>
  <si>
    <t xml:space="preserve">                        </t>
  </si>
  <si>
    <t>ONORI</t>
  </si>
  <si>
    <t>MOLLEHUANCA</t>
  </si>
  <si>
    <t>DE AGUILAR</t>
  </si>
  <si>
    <t>CABANA DE COAQUIRA</t>
  </si>
  <si>
    <t>YAMPARA</t>
  </si>
  <si>
    <t>CAMA</t>
  </si>
  <si>
    <t>LAURENTE</t>
  </si>
  <si>
    <t>DOUGLAS</t>
  </si>
  <si>
    <t>CONSTANTINO</t>
  </si>
  <si>
    <t>OCHANTE</t>
  </si>
  <si>
    <t>CASIQUE</t>
  </si>
  <si>
    <t>CHUPILLON</t>
  </si>
  <si>
    <t>LUPA</t>
  </si>
  <si>
    <t>JULON</t>
  </si>
  <si>
    <t>CAPA</t>
  </si>
  <si>
    <t>MIXAN</t>
  </si>
  <si>
    <t xml:space="preserve">ALVARADO </t>
  </si>
  <si>
    <t xml:space="preserve">MURGA DE PAULINO </t>
  </si>
  <si>
    <t>MEGO</t>
  </si>
  <si>
    <t>PASHANASI</t>
  </si>
  <si>
    <t>SHAPIAMA DE CARDENAS</t>
  </si>
  <si>
    <t>CAYAO</t>
  </si>
  <si>
    <t>FRIAS</t>
  </si>
  <si>
    <t>LUCANA</t>
  </si>
  <si>
    <t>TANTARICO</t>
  </si>
  <si>
    <t>PUERTA</t>
  </si>
  <si>
    <t>CHAVIL</t>
  </si>
  <si>
    <t>SAUCEDO</t>
  </si>
  <si>
    <t xml:space="preserve">DELGADO </t>
  </si>
  <si>
    <t>SABOYA</t>
  </si>
  <si>
    <t>VALERIN</t>
  </si>
  <si>
    <t>PUTPAÑA</t>
  </si>
  <si>
    <t>PARIHUAMAN</t>
  </si>
  <si>
    <t xml:space="preserve">SHAPIAMA </t>
  </si>
  <si>
    <t>ROMAYNA</t>
  </si>
  <si>
    <t>YOPLAC</t>
  </si>
  <si>
    <t>URETA</t>
  </si>
  <si>
    <t>MARCO</t>
  </si>
  <si>
    <t xml:space="preserve">LAZONA </t>
  </si>
  <si>
    <t>HUAMANTA</t>
  </si>
  <si>
    <t>AMACIFEN</t>
  </si>
  <si>
    <t>CUMAPA</t>
  </si>
  <si>
    <t>LLAMOS</t>
  </si>
  <si>
    <t>CALLAPIÑA</t>
  </si>
  <si>
    <t>AFARAYA</t>
  </si>
  <si>
    <t>CHOQUEMOROCO</t>
  </si>
  <si>
    <t>HUANCCO</t>
  </si>
  <si>
    <t>ARCAYA</t>
  </si>
  <si>
    <t>DELMAS</t>
  </si>
  <si>
    <t>CANAHUARA</t>
  </si>
  <si>
    <t>ALEGRIA</t>
  </si>
  <si>
    <t>CORIMAYA</t>
  </si>
  <si>
    <t>LUPACA</t>
  </si>
  <si>
    <t>ATENCIO</t>
  </si>
  <si>
    <t>HUACCA</t>
  </si>
  <si>
    <t>ILLACUTIPA</t>
  </si>
  <si>
    <t>PALZA DE FRANCO</t>
  </si>
  <si>
    <t xml:space="preserve">RIVAS </t>
  </si>
  <si>
    <t>LAU</t>
  </si>
  <si>
    <t>QUESQUEN</t>
  </si>
  <si>
    <t>WILLCAYA</t>
  </si>
  <si>
    <t xml:space="preserve">SANTA CRUZ </t>
  </si>
  <si>
    <t xml:space="preserve"> BENITES </t>
  </si>
  <si>
    <t xml:space="preserve"> CESPEDES</t>
  </si>
  <si>
    <t>GUARANDA</t>
  </si>
  <si>
    <t>MANUEL</t>
  </si>
  <si>
    <t>MONCADA</t>
  </si>
  <si>
    <t>MOGROVEJO</t>
  </si>
  <si>
    <t>BAJARA</t>
  </si>
  <si>
    <t>ECHE</t>
  </si>
  <si>
    <t>CUNIA</t>
  </si>
  <si>
    <t>ELERA</t>
  </si>
  <si>
    <t>ALDEAN</t>
  </si>
  <si>
    <t>OROZCO</t>
  </si>
  <si>
    <t>VALLADARES</t>
  </si>
  <si>
    <t xml:space="preserve">ORDINOLA </t>
  </si>
  <si>
    <t>DUQUE</t>
  </si>
  <si>
    <t>COLAN</t>
  </si>
  <si>
    <t xml:space="preserve">ROSILLO </t>
  </si>
  <si>
    <t>TINEDO</t>
  </si>
  <si>
    <t>GOÑE</t>
  </si>
  <si>
    <t>VILLACREZ</t>
  </si>
  <si>
    <t>GODOY</t>
  </si>
  <si>
    <t xml:space="preserve">LIZARME </t>
  </si>
  <si>
    <t>GRANDES</t>
  </si>
  <si>
    <t>SILVA DE RIOJA</t>
  </si>
  <si>
    <t>BRITTO</t>
  </si>
  <si>
    <t>BERNALES</t>
  </si>
  <si>
    <t>BACA</t>
  </si>
  <si>
    <t>VEINTEMILLA</t>
  </si>
  <si>
    <t xml:space="preserve">VARGAS </t>
  </si>
  <si>
    <t>IRAZABAL</t>
  </si>
  <si>
    <t>RICOPA</t>
  </si>
  <si>
    <t>CARITIMARI</t>
  </si>
  <si>
    <t>VENANCINO</t>
  </si>
  <si>
    <t>FUCKS</t>
  </si>
  <si>
    <t>VENANCIO</t>
  </si>
  <si>
    <t>SUMARAN</t>
  </si>
  <si>
    <t>SACSI</t>
  </si>
  <si>
    <t>TENAZOA</t>
  </si>
  <si>
    <t>DETQUIZAN</t>
  </si>
  <si>
    <t>PRESENTACION</t>
  </si>
  <si>
    <t>LIBERATO</t>
  </si>
  <si>
    <t>CENEPO</t>
  </si>
  <si>
    <t>HUAYNACURI</t>
  </si>
  <si>
    <t>YSAAC</t>
  </si>
  <si>
    <t>EDGAR</t>
  </si>
  <si>
    <t>VALERIA</t>
  </si>
  <si>
    <t>SAMAME</t>
  </si>
  <si>
    <t>ROGER</t>
  </si>
  <si>
    <t>WILSON</t>
  </si>
  <si>
    <t xml:space="preserve">LUDITH LIBETH </t>
  </si>
  <si>
    <t>EDILBERTO DIAZ</t>
  </si>
  <si>
    <t>ANDERSON FRANKLIN</t>
  </si>
  <si>
    <t>ELITA</t>
  </si>
  <si>
    <t>JUAN</t>
  </si>
  <si>
    <t>LUCILA</t>
  </si>
  <si>
    <t>ALBERTO</t>
  </si>
  <si>
    <t>WILINTON PORFIRIO</t>
  </si>
  <si>
    <t>SEGUNDO</t>
  </si>
  <si>
    <t>BEATRIZ</t>
  </si>
  <si>
    <t>DEISY YUDITH</t>
  </si>
  <si>
    <t>ELVIS ALVARINO</t>
  </si>
  <si>
    <t>SILVIA</t>
  </si>
  <si>
    <t>HAMILTON</t>
  </si>
  <si>
    <t>KATHERIN</t>
  </si>
  <si>
    <t>JOSE ANTONIO</t>
  </si>
  <si>
    <t>ROSA NILDA</t>
  </si>
  <si>
    <t>VICTOR RAUL</t>
  </si>
  <si>
    <t xml:space="preserve">BILLY LENIN </t>
  </si>
  <si>
    <t>SULEMA</t>
  </si>
  <si>
    <t>MARIBEL</t>
  </si>
  <si>
    <t>JESI LILY</t>
  </si>
  <si>
    <t>FLOR VIDALINA</t>
  </si>
  <si>
    <t>RUT</t>
  </si>
  <si>
    <t>GABRIELA</t>
  </si>
  <si>
    <t>PAULA</t>
  </si>
  <si>
    <t>GLADYS MARLENY</t>
  </si>
  <si>
    <t>JUAN MANUEL</t>
  </si>
  <si>
    <t>MARIA CLAIRE</t>
  </si>
  <si>
    <t>JOSE HOMERO</t>
  </si>
  <si>
    <t>YESSICA</t>
  </si>
  <si>
    <t>ROSSI TATIANI</t>
  </si>
  <si>
    <t>JUSTO MACARIO</t>
  </si>
  <si>
    <t>ABELA</t>
  </si>
  <si>
    <t>NILSON</t>
  </si>
  <si>
    <t>WALTER ANTONIO</t>
  </si>
  <si>
    <t>EDILBERTO</t>
  </si>
  <si>
    <t>ZULEMA</t>
  </si>
  <si>
    <t>JHON DALTON</t>
  </si>
  <si>
    <t>ALAN</t>
  </si>
  <si>
    <t>GABY</t>
  </si>
  <si>
    <t>MELADIO</t>
  </si>
  <si>
    <t>MARIA SANTOS</t>
  </si>
  <si>
    <t>ELIAS</t>
  </si>
  <si>
    <t>PORTE OLMEDO</t>
  </si>
  <si>
    <t>RANDY ANDRE</t>
  </si>
  <si>
    <t>ABELINDA ELIZABETH</t>
  </si>
  <si>
    <t>SERGIO ALBERTO</t>
  </si>
  <si>
    <t>ROBERTO ANTONIO</t>
  </si>
  <si>
    <t>IRIS VERONICA</t>
  </si>
  <si>
    <t>ARTURO</t>
  </si>
  <si>
    <t>MITCHEL JAIRO</t>
  </si>
  <si>
    <t xml:space="preserve">KATHERINE PAOLA </t>
  </si>
  <si>
    <t>MARIO PEDRO</t>
  </si>
  <si>
    <t>BRUNO GIANFRANCO</t>
  </si>
  <si>
    <t>NICOLAS VALENTIN</t>
  </si>
  <si>
    <t xml:space="preserve"> JUAN DALIO</t>
  </si>
  <si>
    <t>FIORELA ÑUSTA</t>
  </si>
  <si>
    <t>ESTHER ROSMARY</t>
  </si>
  <si>
    <t>ANGHELA STEPHANY</t>
  </si>
  <si>
    <t>HENRY ALEXANDER</t>
  </si>
  <si>
    <t>PATRICIA ISABEL</t>
  </si>
  <si>
    <t>BERNABE EULOGIA</t>
  </si>
  <si>
    <t>GIANINA SOPHIA</t>
  </si>
  <si>
    <t>FELIPE ANDRES</t>
  </si>
  <si>
    <t xml:space="preserve"> JOHAN FREDDY</t>
  </si>
  <si>
    <t>GERALDINE YAHAIRA</t>
  </si>
  <si>
    <t>ANGEL JEANPIERRE</t>
  </si>
  <si>
    <t>PABLO EDILBERTO</t>
  </si>
  <si>
    <t>CARLOS MANUEL</t>
  </si>
  <si>
    <t>JORGE LUIS</t>
  </si>
  <si>
    <t>LESLIE KATHERINE</t>
  </si>
  <si>
    <t>JESSLY ABIGAIL</t>
  </si>
  <si>
    <t>NORMA ELVIRA</t>
  </si>
  <si>
    <t>RAUL SANTOS</t>
  </si>
  <si>
    <t>ROSMERY VERONICA</t>
  </si>
  <si>
    <t>EDUARDO JONATAN</t>
  </si>
  <si>
    <t>JACINTA</t>
  </si>
  <si>
    <t>SILVIA PINAL</t>
  </si>
  <si>
    <t>EVELYN JAHAIRA</t>
  </si>
  <si>
    <t>BALVINA</t>
  </si>
  <si>
    <t>BRANDO LEE</t>
  </si>
  <si>
    <t>ROSSANA DEL PILAR</t>
  </si>
  <si>
    <t xml:space="preserve">LETHLER LELER </t>
  </si>
  <si>
    <t>FRANCISCA GREGORIA</t>
  </si>
  <si>
    <t>JAVIER ALEXANDER</t>
  </si>
  <si>
    <t>MARCO ANTONIO</t>
  </si>
  <si>
    <t>BITNER DAVID</t>
  </si>
  <si>
    <t>MILAGRITOS KARINA</t>
  </si>
  <si>
    <t xml:space="preserve"> TOMASA YUDITH</t>
  </si>
  <si>
    <t>LIZBETH GABRIELA</t>
  </si>
  <si>
    <t>MARUJA ELENA</t>
  </si>
  <si>
    <t xml:space="preserve">EVELYN XIOMARA </t>
  </si>
  <si>
    <t>MARGARITA</t>
  </si>
  <si>
    <t>JUAN FRANCISCO</t>
  </si>
  <si>
    <t>SALLY SMITH</t>
  </si>
  <si>
    <t xml:space="preserve">KATTERINE YOLANDA </t>
  </si>
  <si>
    <t>PAOLA ZENAIDA</t>
  </si>
  <si>
    <t>OSWALDO RAUL</t>
  </si>
  <si>
    <t>JUDITH PAOLA</t>
  </si>
  <si>
    <t>ESTEFANIA OLGA</t>
  </si>
  <si>
    <t>ANGELA TERESA</t>
  </si>
  <si>
    <t>IDANIA CORAL</t>
  </si>
  <si>
    <t>SHEILA PRISCILA</t>
  </si>
  <si>
    <t>OSCAR JUAN</t>
  </si>
  <si>
    <t>MARITZA ALEJANDRINA</t>
  </si>
  <si>
    <t>FRANCISCO ALCIDES</t>
  </si>
  <si>
    <t>ESTHER</t>
  </si>
  <si>
    <t>GLIMER EVER</t>
  </si>
  <si>
    <t>ALICIA VICTORIA</t>
  </si>
  <si>
    <t>MARIANO ABAD</t>
  </si>
  <si>
    <t>EDITH</t>
  </si>
  <si>
    <t xml:space="preserve">ROLANDO ALEXIS </t>
  </si>
  <si>
    <t>JHON FERNANDO</t>
  </si>
  <si>
    <t>CARLOS ELBERTO</t>
  </si>
  <si>
    <t>CEFERINA JACOBA</t>
  </si>
  <si>
    <t>MARGARITA LUZ</t>
  </si>
  <si>
    <t>RAFAELITO ISMAEL</t>
  </si>
  <si>
    <t xml:space="preserve">DORIS BLANCA </t>
  </si>
  <si>
    <t>MILAGRITOS ARACELI</t>
  </si>
  <si>
    <t>VIRGINIA BEATRIZ</t>
  </si>
  <si>
    <t>JOVINA</t>
  </si>
  <si>
    <t>HEBER LEVI</t>
  </si>
  <si>
    <t>FERNANDO</t>
  </si>
  <si>
    <t>MARINA</t>
  </si>
  <si>
    <t>ERICK CARLOS</t>
  </si>
  <si>
    <t>MERCEDES LURDES</t>
  </si>
  <si>
    <t>STHEFANI MILAGROS</t>
  </si>
  <si>
    <t>VICENTA</t>
  </si>
  <si>
    <t>YOLANDA SELENE</t>
  </si>
  <si>
    <t>MILAGRITOS</t>
  </si>
  <si>
    <t>ROSSI MARIELA</t>
  </si>
  <si>
    <t>KEEMIN FRANKLIN</t>
  </si>
  <si>
    <t>JHON ROBERTH</t>
  </si>
  <si>
    <t>BENIGNO JULIAN</t>
  </si>
  <si>
    <t>VICTOR GERMAN</t>
  </si>
  <si>
    <t>MARIA LUZ</t>
  </si>
  <si>
    <t>FLORESMIT VICTORIA</t>
  </si>
  <si>
    <t>ROBERTO</t>
  </si>
  <si>
    <t>FRANCISCA</t>
  </si>
  <si>
    <t xml:space="preserve">CRISTINA VICTORIA </t>
  </si>
  <si>
    <t>ETELVINA</t>
  </si>
  <si>
    <t>ANGELICA CECILIA</t>
  </si>
  <si>
    <t>SANTOS BENITO</t>
  </si>
  <si>
    <t>MIRIAM MILAGROS</t>
  </si>
  <si>
    <t>FREDY ROLAND</t>
  </si>
  <si>
    <t>VIRGINIA HILDA</t>
  </si>
  <si>
    <t>RODOLFO EMIL</t>
  </si>
  <si>
    <t>ROMULO</t>
  </si>
  <si>
    <t>OLINDA</t>
  </si>
  <si>
    <t>DAYLA AMALIA</t>
  </si>
  <si>
    <t>JULIA</t>
  </si>
  <si>
    <t>YULIANA VANESSA</t>
  </si>
  <si>
    <t>LUCY</t>
  </si>
  <si>
    <t>JULIA AURORA</t>
  </si>
  <si>
    <t>INGRID JANETH</t>
  </si>
  <si>
    <t>MARIA TERESA ISABEL</t>
  </si>
  <si>
    <t>ISRAEL</t>
  </si>
  <si>
    <t>ALEXANDRA FERNANDA</t>
  </si>
  <si>
    <t>NANCY</t>
  </si>
  <si>
    <t xml:space="preserve">LUIS ALEXANDER </t>
  </si>
  <si>
    <t>ADRIAN</t>
  </si>
  <si>
    <t>ADOLFO ARTURO</t>
  </si>
  <si>
    <t>ELVIS WAGNER</t>
  </si>
  <si>
    <t>GABRIEL ALFONSO</t>
  </si>
  <si>
    <t>LUCIA</t>
  </si>
  <si>
    <t>FAUSTINO ELIAS</t>
  </si>
  <si>
    <t>LUCINDA BERNARDITA</t>
  </si>
  <si>
    <t>ADOLFO</t>
  </si>
  <si>
    <t>GRACIELA LUSMILA</t>
  </si>
  <si>
    <t>CLARITA</t>
  </si>
  <si>
    <t>GERARDO HILARIO</t>
  </si>
  <si>
    <t>CIPRIANA MAXIMA</t>
  </si>
  <si>
    <t>CLOTILDE BLANCA</t>
  </si>
  <si>
    <t>LUCIO MANUEL</t>
  </si>
  <si>
    <t>ALEX</t>
  </si>
  <si>
    <t>FELICIANA VICENTA</t>
  </si>
  <si>
    <t>FROILAN MARCOS</t>
  </si>
  <si>
    <t>JAIME</t>
  </si>
  <si>
    <t>JUSTO RODRIGO</t>
  </si>
  <si>
    <t>JUANA</t>
  </si>
  <si>
    <t>ROBIND RONALD</t>
  </si>
  <si>
    <t>JUAN MIGUEL</t>
  </si>
  <si>
    <t>LUZ CLARITA</t>
  </si>
  <si>
    <t>JACQUELINE JESSICA</t>
  </si>
  <si>
    <t>NILTON CESAR</t>
  </si>
  <si>
    <t>MILAGROS ROSA</t>
  </si>
  <si>
    <t>LUCIO EUGENIO</t>
  </si>
  <si>
    <t>FELICIO</t>
  </si>
  <si>
    <t>DAVID DARWIN</t>
  </si>
  <si>
    <t>LIZETH YULIZA</t>
  </si>
  <si>
    <t>GUESELL ROUSSES</t>
  </si>
  <si>
    <t>MIRELLA FAUSTA</t>
  </si>
  <si>
    <t>YOHANA MARILYN</t>
  </si>
  <si>
    <t>KELLY PATRICIA</t>
  </si>
  <si>
    <t>FLOR DEL ROSARIO</t>
  </si>
  <si>
    <t>JULIANA</t>
  </si>
  <si>
    <t xml:space="preserve">ELIZBETH </t>
  </si>
  <si>
    <t>MARCIANO ENRIQUE</t>
  </si>
  <si>
    <t>LUIS ANGEL</t>
  </si>
  <si>
    <t>ROMUALDO DIONICIO</t>
  </si>
  <si>
    <t>ROLIN ORLANDO</t>
  </si>
  <si>
    <t>YULISA VERONICA</t>
  </si>
  <si>
    <t>RIGOBERTO LUCIO</t>
  </si>
  <si>
    <t>BERTHA BASILIDES</t>
  </si>
  <si>
    <t>NELSON MIGUEL</t>
  </si>
  <si>
    <t>MARIA CONSUELO</t>
  </si>
  <si>
    <t>LLAN LLER MELBIN</t>
  </si>
  <si>
    <t>JAVIER HUMBERTO</t>
  </si>
  <si>
    <t>CARLOS ANTHONY</t>
  </si>
  <si>
    <t>YESMIN JUDITH</t>
  </si>
  <si>
    <t>JOSEFA MARIA</t>
  </si>
  <si>
    <t>ALEXANDER JAVIER</t>
  </si>
  <si>
    <t>ROSELY ALEXANDRA</t>
  </si>
  <si>
    <t>JHOHAN ANGEL</t>
  </si>
  <si>
    <t>PAULINO VIRGEN</t>
  </si>
  <si>
    <t>GUILLERMO</t>
  </si>
  <si>
    <t>VIRGINIA</t>
  </si>
  <si>
    <t>SANTOSA</t>
  </si>
  <si>
    <t>JUAN CARLOS</t>
  </si>
  <si>
    <t>SAMUEL</t>
  </si>
  <si>
    <t>LUZ MARINA</t>
  </si>
  <si>
    <t>NORMA</t>
  </si>
  <si>
    <t>CARMEN REYNALDA</t>
  </si>
  <si>
    <t>JUANA GIOVANA</t>
  </si>
  <si>
    <t>JORGE LEANDRO</t>
  </si>
  <si>
    <t>LEONIDAS</t>
  </si>
  <si>
    <t>YULY ESMERALDA</t>
  </si>
  <si>
    <t>WALDO</t>
  </si>
  <si>
    <t>BENJAMIN</t>
  </si>
  <si>
    <t>ELISEO</t>
  </si>
  <si>
    <t>BENEDICTO</t>
  </si>
  <si>
    <t>GERMAN</t>
  </si>
  <si>
    <t>DAVID</t>
  </si>
  <si>
    <t>ELI NIKE</t>
  </si>
  <si>
    <t>TEOFILO</t>
  </si>
  <si>
    <t>RUTH</t>
  </si>
  <si>
    <t>MELQUIADES</t>
  </si>
  <si>
    <t>EVER</t>
  </si>
  <si>
    <t>JOSE CARLOS</t>
  </si>
  <si>
    <t>VICTOR</t>
  </si>
  <si>
    <t>HAYDE</t>
  </si>
  <si>
    <t>MARIA</t>
  </si>
  <si>
    <t>DAYNER</t>
  </si>
  <si>
    <t>CARLOS FABRICIO</t>
  </si>
  <si>
    <t>SUMMY SCHERLY</t>
  </si>
  <si>
    <t>NILDRE</t>
  </si>
  <si>
    <t>FELIPE</t>
  </si>
  <si>
    <t>NEMECIA</t>
  </si>
  <si>
    <t>ELIZABETH</t>
  </si>
  <si>
    <t>ODILIO</t>
  </si>
  <si>
    <t>EMILUZ</t>
  </si>
  <si>
    <t>KEVIN</t>
  </si>
  <si>
    <t>GAYO</t>
  </si>
  <si>
    <t>MARCELINA</t>
  </si>
  <si>
    <t>JULIO</t>
  </si>
  <si>
    <t>ANDREA</t>
  </si>
  <si>
    <t>DELFINA</t>
  </si>
  <si>
    <t>JULIO CESAR</t>
  </si>
  <si>
    <t>MILTON</t>
  </si>
  <si>
    <t>ADELAIDA</t>
  </si>
  <si>
    <t>ORESTES</t>
  </si>
  <si>
    <t>FLORA</t>
  </si>
  <si>
    <t>LUZ MARIA</t>
  </si>
  <si>
    <t>CARMEN ELENA</t>
  </si>
  <si>
    <t>SANTUSA</t>
  </si>
  <si>
    <t>RICARDO ADAN</t>
  </si>
  <si>
    <t>YUFELIA MARILU</t>
  </si>
  <si>
    <t>CLAUDIA ANCELMA</t>
  </si>
  <si>
    <t>BELARDINA</t>
  </si>
  <si>
    <t>CLAUDIA ABIGAIL</t>
  </si>
  <si>
    <t>YHARA MAYTE</t>
  </si>
  <si>
    <t>EUFEMIA</t>
  </si>
  <si>
    <t>NELSON DENTON</t>
  </si>
  <si>
    <t>TECLA MARGARITA</t>
  </si>
  <si>
    <t>EUGENIA</t>
  </si>
  <si>
    <t>REGINA</t>
  </si>
  <si>
    <t>ANA LUZ</t>
  </si>
  <si>
    <t>JUAN FREDY ANTHONY</t>
  </si>
  <si>
    <t>ERIKA ISABEL</t>
  </si>
  <si>
    <t>SANDRA</t>
  </si>
  <si>
    <t>IRMA MANUELA</t>
  </si>
  <si>
    <t>HEYDY</t>
  </si>
  <si>
    <t>MARICRUZ LEIS</t>
  </si>
  <si>
    <t>YESICA YULY</t>
  </si>
  <si>
    <t>ANTHONY MILER</t>
  </si>
  <si>
    <t>LIBERATA MARGARITA</t>
  </si>
  <si>
    <t>IRMA</t>
  </si>
  <si>
    <t>CAMILO ERNESTO</t>
  </si>
  <si>
    <t>ARNOLD ABEL</t>
  </si>
  <si>
    <t>MAYKOL RICHARD</t>
  </si>
  <si>
    <t>CELSO</t>
  </si>
  <si>
    <t>ELIZABETH KAROL</t>
  </si>
  <si>
    <t>MARLENI</t>
  </si>
  <si>
    <t>YOSELI YOMARA</t>
  </si>
  <si>
    <t>ALAN JESUS</t>
  </si>
  <si>
    <t>ROSALIA</t>
  </si>
  <si>
    <t>JAQUELINE ZENAIDA</t>
  </si>
  <si>
    <t>ROSALIA JUANA</t>
  </si>
  <si>
    <t>VICTORIA</t>
  </si>
  <si>
    <t>YANET ROXANA</t>
  </si>
  <si>
    <t>VILMA</t>
  </si>
  <si>
    <t>FLORENCIA</t>
  </si>
  <si>
    <t>MARIA YSABEL</t>
  </si>
  <si>
    <t>MAGDALENA</t>
  </si>
  <si>
    <t>WENDY</t>
  </si>
  <si>
    <t>NOELIA LISBETH</t>
  </si>
  <si>
    <t>ROSSEL</t>
  </si>
  <si>
    <t>HECTOR</t>
  </si>
  <si>
    <t xml:space="preserve">ELIZABETH MILAGROS </t>
  </si>
  <si>
    <t>MILAGROS MAGDALENA</t>
  </si>
  <si>
    <t>JESUS REYNALDO</t>
  </si>
  <si>
    <t>LOURDES JULIA</t>
  </si>
  <si>
    <t>FRANK REYNALDO</t>
  </si>
  <si>
    <t>FLORA MARISOL</t>
  </si>
  <si>
    <t>CESAR ALBERTO</t>
  </si>
  <si>
    <t>MARIA ISAMAR</t>
  </si>
  <si>
    <t>EDITH JUDITH</t>
  </si>
  <si>
    <t>JESUS EDUARDO</t>
  </si>
  <si>
    <t>ADELA SILVIA</t>
  </si>
  <si>
    <t>RICARDO</t>
  </si>
  <si>
    <t>CARMEN ROSA</t>
  </si>
  <si>
    <t>ANAIS JUANA</t>
  </si>
  <si>
    <t>FORTUNATO</t>
  </si>
  <si>
    <t>LIVIA SANDRA</t>
  </si>
  <si>
    <t>CARMEN JULIA</t>
  </si>
  <si>
    <t>YANETH  SANDRA</t>
  </si>
  <si>
    <t>ALBERTO ZAGRET</t>
  </si>
  <si>
    <t>ROXANA YALILA</t>
  </si>
  <si>
    <t xml:space="preserve">FABIOLA PATRICIA </t>
  </si>
  <si>
    <t>SANDRA LUCIA</t>
  </si>
  <si>
    <t>VICENTINA</t>
  </si>
  <si>
    <t>FREDI ARELINO</t>
  </si>
  <si>
    <t>MARIA ALEJANDRA</t>
  </si>
  <si>
    <t>AURELIANO</t>
  </si>
  <si>
    <t>HILDA HAYDEE</t>
  </si>
  <si>
    <t>ABIGAIL</t>
  </si>
  <si>
    <t>LORENZA FILOMENA</t>
  </si>
  <si>
    <t>BRIGIDA MARLENI</t>
  </si>
  <si>
    <t>JHOEL ALEJANDRO</t>
  </si>
  <si>
    <t>KELY FATIMA</t>
  </si>
  <si>
    <t xml:space="preserve">VILMA </t>
  </si>
  <si>
    <t>YESSICA KATY</t>
  </si>
  <si>
    <t>AGUSTINA</t>
  </si>
  <si>
    <t>CRISTINA ZONIA</t>
  </si>
  <si>
    <t>YOLANDA</t>
  </si>
  <si>
    <t>JESSICA MILENA</t>
  </si>
  <si>
    <t>HUGO ENRIQUE</t>
  </si>
  <si>
    <t>NICOLAZA</t>
  </si>
  <si>
    <t>IRMA ASCENCIA</t>
  </si>
  <si>
    <t>AQUELINE BENITA</t>
  </si>
  <si>
    <t>JUAN RUBEN</t>
  </si>
  <si>
    <t>LAMBERTHIZ NOELIA</t>
  </si>
  <si>
    <t>EARVIN ISAAC</t>
  </si>
  <si>
    <t>JENIFFER FLORA</t>
  </si>
  <si>
    <t>ROCIO ISABEL</t>
  </si>
  <si>
    <t>HAYDEE JULIA</t>
  </si>
  <si>
    <t xml:space="preserve">CIRA BALVINA </t>
  </si>
  <si>
    <t xml:space="preserve">PAOLA MILAGROS </t>
  </si>
  <si>
    <t>YENNY GLADYS</t>
  </si>
  <si>
    <t>PATRICIA  LIZBETH</t>
  </si>
  <si>
    <t>GABRIELA MILAGROS</t>
  </si>
  <si>
    <t>JORGE ALBERTO</t>
  </si>
  <si>
    <t>EMERSON YEREMI</t>
  </si>
  <si>
    <t>HERMINIA</t>
  </si>
  <si>
    <t>HOLBER</t>
  </si>
  <si>
    <t>MILHUAR</t>
  </si>
  <si>
    <t>CINTHIA GIULIANA</t>
  </si>
  <si>
    <t>LIZBETH</t>
  </si>
  <si>
    <t>ISIDRO DIONICIO</t>
  </si>
  <si>
    <t xml:space="preserve">EVELYN </t>
  </si>
  <si>
    <t>VICTORIA ALEJANDRA</t>
  </si>
  <si>
    <t>MILAGROS</t>
  </si>
  <si>
    <t>ALDO STEVEN</t>
  </si>
  <si>
    <t>JIMMY MILTON</t>
  </si>
  <si>
    <t>INES</t>
  </si>
  <si>
    <t>ENEDINA</t>
  </si>
  <si>
    <t>THOMAS EDISON</t>
  </si>
  <si>
    <t>LIZ MARIBEL</t>
  </si>
  <si>
    <t>FILOMENA</t>
  </si>
  <si>
    <t>ROEL</t>
  </si>
  <si>
    <t>MIRKO ROEL</t>
  </si>
  <si>
    <t>AUREA</t>
  </si>
  <si>
    <t>YACENETH CINTHIA</t>
  </si>
  <si>
    <t>DONATO</t>
  </si>
  <si>
    <t>YURY</t>
  </si>
  <si>
    <t>PAULINA MARINA</t>
  </si>
  <si>
    <t>ANAYES YURIELA</t>
  </si>
  <si>
    <t>MARCELINO</t>
  </si>
  <si>
    <t>ANA MARIA</t>
  </si>
  <si>
    <t>HERMELINDA</t>
  </si>
  <si>
    <t>YANETH</t>
  </si>
  <si>
    <t>EDSON</t>
  </si>
  <si>
    <t>ROSILDA</t>
  </si>
  <si>
    <t>ROLANDO</t>
  </si>
  <si>
    <t>MIGUEL ANGEL</t>
  </si>
  <si>
    <t>SATURNINO</t>
  </si>
  <si>
    <t>RONY</t>
  </si>
  <si>
    <t>MONICA DAYANA</t>
  </si>
  <si>
    <t>LUSINDA</t>
  </si>
  <si>
    <t>BENDICTA MARIA</t>
  </si>
  <si>
    <t>EPIFANIA</t>
  </si>
  <si>
    <t>ABRAHAM</t>
  </si>
  <si>
    <t>RAUL</t>
  </si>
  <si>
    <t>VIVIANA</t>
  </si>
  <si>
    <t>YUDITH SANDRA</t>
  </si>
  <si>
    <t>ALCIDES</t>
  </si>
  <si>
    <t>HERNAN</t>
  </si>
  <si>
    <t>MAURO</t>
  </si>
  <si>
    <t>MARITZA</t>
  </si>
  <si>
    <t>MARIO</t>
  </si>
  <si>
    <t>MARUJA</t>
  </si>
  <si>
    <t>MONICA</t>
  </si>
  <si>
    <t>DANNY</t>
  </si>
  <si>
    <t>CLEMENTINA</t>
  </si>
  <si>
    <t>RICHARD</t>
  </si>
  <si>
    <t>MARIA ROSA</t>
  </si>
  <si>
    <t>CRICILDA</t>
  </si>
  <si>
    <t>AVELINO</t>
  </si>
  <si>
    <t>FROILAN</t>
  </si>
  <si>
    <t>MARGOT</t>
  </si>
  <si>
    <t>TELESFORO</t>
  </si>
  <si>
    <t>MARCIANO</t>
  </si>
  <si>
    <t>MAYKOL</t>
  </si>
  <si>
    <t>HERMILIA</t>
  </si>
  <si>
    <t>ERMITANIO</t>
  </si>
  <si>
    <t>CIRILA</t>
  </si>
  <si>
    <t>FREDY</t>
  </si>
  <si>
    <t>ROBERTO CARLOS</t>
  </si>
  <si>
    <t>MIRIAM LIBNI</t>
  </si>
  <si>
    <t>SANTA ROSA</t>
  </si>
  <si>
    <t>CRISTIAN DAVID</t>
  </si>
  <si>
    <t>JOSMEL EDWIN</t>
  </si>
  <si>
    <t>ELIAM</t>
  </si>
  <si>
    <t>ISAIAS</t>
  </si>
  <si>
    <t>INOCENTA</t>
  </si>
  <si>
    <t>PRESBITERO</t>
  </si>
  <si>
    <t xml:space="preserve">YOVER VILDO </t>
  </si>
  <si>
    <t>GILBERTO ISAIAS</t>
  </si>
  <si>
    <t>EYLAN MAROLIN</t>
  </si>
  <si>
    <t>ROSMERI FRANCELI</t>
  </si>
  <si>
    <t>MARIA NELI</t>
  </si>
  <si>
    <t>JOSE ELVIS</t>
  </si>
  <si>
    <t>MELIZA LIZETH</t>
  </si>
  <si>
    <t>CELINDA</t>
  </si>
  <si>
    <t>SANTOS MARTIN</t>
  </si>
  <si>
    <t xml:space="preserve">LESLY IVON </t>
  </si>
  <si>
    <t>MARIA ELSA</t>
  </si>
  <si>
    <t>DANNY JANET</t>
  </si>
  <si>
    <t>TOBIAS</t>
  </si>
  <si>
    <t>CARLOS IVAN</t>
  </si>
  <si>
    <t xml:space="preserve">WALTER </t>
  </si>
  <si>
    <t>JHONNY</t>
  </si>
  <si>
    <t>MAGDALI</t>
  </si>
  <si>
    <t>EDWAR ERLAN</t>
  </si>
  <si>
    <t>JHENY LESBY</t>
  </si>
  <si>
    <t>JOSE SIMION</t>
  </si>
  <si>
    <t>JOHNNY LENNER</t>
  </si>
  <si>
    <t>CARMEN FANY</t>
  </si>
  <si>
    <t>MARTHA MARGARITA</t>
  </si>
  <si>
    <t>ERLITA YOVANY</t>
  </si>
  <si>
    <t>MARIA ANGELICA</t>
  </si>
  <si>
    <t>ROGER MOISES</t>
  </si>
  <si>
    <t>LUZ YAMILETH</t>
  </si>
  <si>
    <t>ALCIBIADES</t>
  </si>
  <si>
    <t>HAYDEE NOEMI</t>
  </si>
  <si>
    <t>JAIRO VILDER</t>
  </si>
  <si>
    <t>FLORENTINO</t>
  </si>
  <si>
    <t>SHIRLEY GRACIELA</t>
  </si>
  <si>
    <t>JOSE ISMAEL</t>
  </si>
  <si>
    <t xml:space="preserve">JORGE EDGARD </t>
  </si>
  <si>
    <t>DINA</t>
  </si>
  <si>
    <t>LOLITA</t>
  </si>
  <si>
    <t>HENRY RAUL</t>
  </si>
  <si>
    <t>FELIZARDO</t>
  </si>
  <si>
    <t>SEGUNDO MARCIAL</t>
  </si>
  <si>
    <t>MARIA HERMIT</t>
  </si>
  <si>
    <t>CARLOS ALBERTO</t>
  </si>
  <si>
    <t>CONSUELO</t>
  </si>
  <si>
    <t>LADDY DIANA</t>
  </si>
  <si>
    <t>ROSABEL</t>
  </si>
  <si>
    <t>JOSE ASUNCION</t>
  </si>
  <si>
    <t>BETSABE AURORA</t>
  </si>
  <si>
    <t>JARRY JHAN</t>
  </si>
  <si>
    <t>FELIZ ABRAHAM</t>
  </si>
  <si>
    <t>EDITA</t>
  </si>
  <si>
    <t>MERSI WUILLIAN</t>
  </si>
  <si>
    <t>ALEX OSMAR</t>
  </si>
  <si>
    <t>BLANCA</t>
  </si>
  <si>
    <t>LUZMINDA</t>
  </si>
  <si>
    <t>CESAR ANIBAL</t>
  </si>
  <si>
    <t>WILMER AUGUSTO</t>
  </si>
  <si>
    <t>BERTHA RAQUEL</t>
  </si>
  <si>
    <t>SEGUNDO VICTOR</t>
  </si>
  <si>
    <t>CRISTIAN DANIEL</t>
  </si>
  <si>
    <t>SANDRA ELICIA</t>
  </si>
  <si>
    <t>FLOR DE MARIA</t>
  </si>
  <si>
    <t>LUZ MAXIMILA</t>
  </si>
  <si>
    <t>ANA VICTORIA</t>
  </si>
  <si>
    <t>HILDE</t>
  </si>
  <si>
    <t>MILDRE MARISOL</t>
  </si>
  <si>
    <t>CRISOLO</t>
  </si>
  <si>
    <t>OLIVIA</t>
  </si>
  <si>
    <t>MARIA CONCEPCION</t>
  </si>
  <si>
    <t>ALINA</t>
  </si>
  <si>
    <t>ERIC ELISEO</t>
  </si>
  <si>
    <t>JOHN EMERSON</t>
  </si>
  <si>
    <t>CECILIA</t>
  </si>
  <si>
    <t>MONICA VILMA</t>
  </si>
  <si>
    <t>ROSARIO DEL PILAR</t>
  </si>
  <si>
    <t>FLORENTINA ROSALIA</t>
  </si>
  <si>
    <t>RAYDA</t>
  </si>
  <si>
    <t>HILDA</t>
  </si>
  <si>
    <t>ANGEL</t>
  </si>
  <si>
    <t>LUIS ALBERTO</t>
  </si>
  <si>
    <t>TEOFILA</t>
  </si>
  <si>
    <t>PATRICIA MARLENE</t>
  </si>
  <si>
    <t>HUGO</t>
  </si>
  <si>
    <t>LUIS MIGUEL</t>
  </si>
  <si>
    <t>EDITH SOLANGE</t>
  </si>
  <si>
    <t>MANUELA</t>
  </si>
  <si>
    <t xml:space="preserve">LUIS AMADO </t>
  </si>
  <si>
    <t>ELVIA</t>
  </si>
  <si>
    <t>MIRIAMS JANETH</t>
  </si>
  <si>
    <t>JORGE PATRICIO</t>
  </si>
  <si>
    <t>JUAN ARTEMIO</t>
  </si>
  <si>
    <t>EUSEBIA</t>
  </si>
  <si>
    <t>JESUS ANGELES</t>
  </si>
  <si>
    <t>MARIA VICTORIA</t>
  </si>
  <si>
    <t>PABLO HECTOR</t>
  </si>
  <si>
    <t>LOURDES CRISTINA</t>
  </si>
  <si>
    <t>NELCY JANETH</t>
  </si>
  <si>
    <t xml:space="preserve">PEDRO MARTIN </t>
  </si>
  <si>
    <t>ERMINENCIA ERMELINDA</t>
  </si>
  <si>
    <t>JESSICA LOURDES</t>
  </si>
  <si>
    <t>SHENO CHRISTIAN</t>
  </si>
  <si>
    <t>SEGUNDO AURELIO</t>
  </si>
  <si>
    <t xml:space="preserve">RUTH HELEN </t>
  </si>
  <si>
    <t>ELVIA TERESA</t>
  </si>
  <si>
    <t>JEAN PEAR PHILIP</t>
  </si>
  <si>
    <t>FELIX COSME</t>
  </si>
  <si>
    <t>FLOR MARIA</t>
  </si>
  <si>
    <t>JOSE WILLIAM</t>
  </si>
  <si>
    <t>MARIELA</t>
  </si>
  <si>
    <t>OCTAVIA ESTELITA</t>
  </si>
  <si>
    <t>VIRGEN</t>
  </si>
  <si>
    <t>CELESTINO</t>
  </si>
  <si>
    <t>TEODORO</t>
  </si>
  <si>
    <t>SERGIO</t>
  </si>
  <si>
    <t>BETSY</t>
  </si>
  <si>
    <t>LILIANA MARILU</t>
  </si>
  <si>
    <t>SATURNINA MARGARITA</t>
  </si>
  <si>
    <t>YOSELY RICHERD</t>
  </si>
  <si>
    <t>PATRICIA KATHERINE</t>
  </si>
  <si>
    <t>JESUSA</t>
  </si>
  <si>
    <t>MILCA CECILIA</t>
  </si>
  <si>
    <t>MIGUEL ELEAZAR</t>
  </si>
  <si>
    <t>MARIA FELICIA</t>
  </si>
  <si>
    <t>BERNABE</t>
  </si>
  <si>
    <t>ROSMERY</t>
  </si>
  <si>
    <t>CRITZAN NATALI</t>
  </si>
  <si>
    <t>RUTH VITMAN</t>
  </si>
  <si>
    <t>DELIA</t>
  </si>
  <si>
    <t>JOB JOEL</t>
  </si>
  <si>
    <t>KARINA</t>
  </si>
  <si>
    <t>HECTOR FREDY</t>
  </si>
  <si>
    <t>JORDY ROY</t>
  </si>
  <si>
    <t>YGNACIO</t>
  </si>
  <si>
    <t>KETTY JULISSA</t>
  </si>
  <si>
    <t>MARINO</t>
  </si>
  <si>
    <t>ZENOBIO</t>
  </si>
  <si>
    <t>SONIA INES</t>
  </si>
  <si>
    <t>NORMA VILMA</t>
  </si>
  <si>
    <t>CONRADO</t>
  </si>
  <si>
    <t>GISELA DORIS</t>
  </si>
  <si>
    <t>JUAN BAUTISTA</t>
  </si>
  <si>
    <t>PLACIDA</t>
  </si>
  <si>
    <t>JUSTINA</t>
  </si>
  <si>
    <t>NARUMI</t>
  </si>
  <si>
    <t>MARYCRUSH</t>
  </si>
  <si>
    <t>KEVIN WAGNER</t>
  </si>
  <si>
    <t>ROBERTA</t>
  </si>
  <si>
    <t>ASUNCION</t>
  </si>
  <si>
    <t>BRAULIA</t>
  </si>
  <si>
    <t>CEYDAELISABET</t>
  </si>
  <si>
    <t>SEVERO</t>
  </si>
  <si>
    <t xml:space="preserve">ALDAIR JUNIOR </t>
  </si>
  <si>
    <t>ZENAIDA</t>
  </si>
  <si>
    <t>JESSICA TATIANA</t>
  </si>
  <si>
    <t>SAUL</t>
  </si>
  <si>
    <t>ELVIS</t>
  </si>
  <si>
    <t xml:space="preserve">GOYA FRANCISCA			</t>
  </si>
  <si>
    <t>KENIDA FANNY</t>
  </si>
  <si>
    <t>FELICIANA</t>
  </si>
  <si>
    <t>STEFANY MARITZA</t>
  </si>
  <si>
    <t>NELLY</t>
  </si>
  <si>
    <t>JEFFERSON WILLIAMS</t>
  </si>
  <si>
    <t xml:space="preserve">TEODOCIO RICARDO			</t>
  </si>
  <si>
    <t>LOURDES MARISOL</t>
  </si>
  <si>
    <t xml:space="preserve">JUAN PELAYO			</t>
  </si>
  <si>
    <t>YURI WINSTONG</t>
  </si>
  <si>
    <t>VICTOR VICENTE</t>
  </si>
  <si>
    <t>MICAELA SARA</t>
  </si>
  <si>
    <t>MELIZA NANCY</t>
  </si>
  <si>
    <t>ROXANA</t>
  </si>
  <si>
    <t>NELLY OCTAVIA</t>
  </si>
  <si>
    <t>MOISES</t>
  </si>
  <si>
    <t>YENNI PAMELA</t>
  </si>
  <si>
    <t>HERLINDA</t>
  </si>
  <si>
    <t>EUTROPIA</t>
  </si>
  <si>
    <t>ABNER LAUREANO</t>
  </si>
  <si>
    <t>LEYDI</t>
  </si>
  <si>
    <t>JOSEPH JERSON</t>
  </si>
  <si>
    <t>SOFONIAS</t>
  </si>
  <si>
    <t>JULIAN</t>
  </si>
  <si>
    <t>SILVIA ADELA</t>
  </si>
  <si>
    <t>YEMIN YUSTEL</t>
  </si>
  <si>
    <t>BORIS RONALDO</t>
  </si>
  <si>
    <t>EDILMA</t>
  </si>
  <si>
    <t>BECKER GERONCIO</t>
  </si>
  <si>
    <t>JOSIMAR</t>
  </si>
  <si>
    <t>SANTOS EMELINA</t>
  </si>
  <si>
    <t>ROZAS</t>
  </si>
  <si>
    <t>LIZ MAGALI</t>
  </si>
  <si>
    <t>NEYSER KELI</t>
  </si>
  <si>
    <t>KETY</t>
  </si>
  <si>
    <t>SERAPIO</t>
  </si>
  <si>
    <t>HUGO MOISES</t>
  </si>
  <si>
    <t>ENMA PATRICIA</t>
  </si>
  <si>
    <t>GREIS KARIN</t>
  </si>
  <si>
    <t>FLORENCIA CARMEN</t>
  </si>
  <si>
    <t xml:space="preserve">ELIAS YONEL </t>
  </si>
  <si>
    <t>GENARO</t>
  </si>
  <si>
    <t xml:space="preserve">NORA MURIEL </t>
  </si>
  <si>
    <t>COQUI</t>
  </si>
  <si>
    <t>JACKELINE</t>
  </si>
  <si>
    <t xml:space="preserve">MARY ISABEL </t>
  </si>
  <si>
    <t>ARNULFO</t>
  </si>
  <si>
    <t>HEYSEN ADEMIR</t>
  </si>
  <si>
    <t>PEDRO</t>
  </si>
  <si>
    <t>JHON JAIME</t>
  </si>
  <si>
    <t>DANIEL SAMUEL</t>
  </si>
  <si>
    <t>KELY</t>
  </si>
  <si>
    <t>BELKERTH HILBERTH</t>
  </si>
  <si>
    <t>JINEZ</t>
  </si>
  <si>
    <t>AVELINA</t>
  </si>
  <si>
    <t>MARIBEL YULISA</t>
  </si>
  <si>
    <t>CARLOS SEGUNDO</t>
  </si>
  <si>
    <t>PAULA DINA</t>
  </si>
  <si>
    <t>MIRA</t>
  </si>
  <si>
    <t>EMILIANO</t>
  </si>
  <si>
    <t>ALIPIO</t>
  </si>
  <si>
    <t>GRIMALDO</t>
  </si>
  <si>
    <t>SUGEL ROSITA</t>
  </si>
  <si>
    <t>YOBER JHONATAN</t>
  </si>
  <si>
    <t>LUIS ENRIQUE</t>
  </si>
  <si>
    <t>LULI WILIAM</t>
  </si>
  <si>
    <t>YERSON ALEJANDRO</t>
  </si>
  <si>
    <t>JOSEFINA</t>
  </si>
  <si>
    <t>ALEX FLOIRAN</t>
  </si>
  <si>
    <t xml:space="preserve">CORNELIO </t>
  </si>
  <si>
    <t>REYNUNDA NELIA</t>
  </si>
  <si>
    <t>OLIMPIO JHONATHAN</t>
  </si>
  <si>
    <t>SALUSTIANO</t>
  </si>
  <si>
    <t>FIDEL ANDRES</t>
  </si>
  <si>
    <t>FLORIITA</t>
  </si>
  <si>
    <t>TEODORA</t>
  </si>
  <si>
    <t>MARIA MAGDALENA</t>
  </si>
  <si>
    <t>SABINA</t>
  </si>
  <si>
    <t xml:space="preserve">MARIA ELENA 			</t>
  </si>
  <si>
    <t>ALBERTINA</t>
  </si>
  <si>
    <t xml:space="preserve">MAYCO CRHISTOFERS			</t>
  </si>
  <si>
    <t>REYNALDO MARIO</t>
  </si>
  <si>
    <t>JANINA</t>
  </si>
  <si>
    <t>JOSUET DENILSON</t>
  </si>
  <si>
    <t>ESTHER MILIORA</t>
  </si>
  <si>
    <t>DIANA MERCED</t>
  </si>
  <si>
    <t>VIDAL RUDY</t>
  </si>
  <si>
    <t>JHONATAN</t>
  </si>
  <si>
    <t>LINO ANDRES</t>
  </si>
  <si>
    <t>HAYDEE</t>
  </si>
  <si>
    <t>HUMBERTA</t>
  </si>
  <si>
    <t>LIZETH VANESSA</t>
  </si>
  <si>
    <t xml:space="preserve"> NORMA LUZ </t>
  </si>
  <si>
    <t>ANDREA JAQUELINE</t>
  </si>
  <si>
    <t>LUISA</t>
  </si>
  <si>
    <t>SANTOS ALBERTO</t>
  </si>
  <si>
    <t>ELIANA GRACIELA</t>
  </si>
  <si>
    <t>AQUIRA TAMARA</t>
  </si>
  <si>
    <t>MANUEL RODRIGO</t>
  </si>
  <si>
    <t>EUNICE RUBI</t>
  </si>
  <si>
    <t>SIMEONE</t>
  </si>
  <si>
    <t>BENITO GRABIEL</t>
  </si>
  <si>
    <t>LICET NOEMI</t>
  </si>
  <si>
    <t>ANNA LUCIA</t>
  </si>
  <si>
    <t>GINA</t>
  </si>
  <si>
    <t>BRILLIS NAILEA</t>
  </si>
  <si>
    <t>YANINA ADELINA</t>
  </si>
  <si>
    <t>EDITH BONNY</t>
  </si>
  <si>
    <t>DEYANIRA</t>
  </si>
  <si>
    <t>SENEN ABDON</t>
  </si>
  <si>
    <t>ALDHAIR ROLANDO</t>
  </si>
  <si>
    <t>TERESA MARCELINA</t>
  </si>
  <si>
    <t>ADRIAN YEANPIER</t>
  </si>
  <si>
    <t>NILTON YEFRI</t>
  </si>
  <si>
    <t>FLOR LORENA</t>
  </si>
  <si>
    <t>LUZ CELESTITA</t>
  </si>
  <si>
    <t>BRIGGITH ANAIS</t>
  </si>
  <si>
    <t>VERONICA VICTORIA</t>
  </si>
  <si>
    <t>MAGALY IRENE</t>
  </si>
  <si>
    <t xml:space="preserve">JOEL OMAR </t>
  </si>
  <si>
    <t>JUAN DE LA CRUZ</t>
  </si>
  <si>
    <t>NAYDA NUYEN</t>
  </si>
  <si>
    <t>WALTER WILLIAM</t>
  </si>
  <si>
    <t>DAVID MOISES</t>
  </si>
  <si>
    <t>FRANCISCA ESTELA</t>
  </si>
  <si>
    <t>WILDER TEOFILO</t>
  </si>
  <si>
    <t>MELISSA RUBI</t>
  </si>
  <si>
    <t>WILMA</t>
  </si>
  <si>
    <t>ANGELICA</t>
  </si>
  <si>
    <t>NELSER CARLESSI</t>
  </si>
  <si>
    <t>SANTA EULALIA</t>
  </si>
  <si>
    <t xml:space="preserve">LIS KELI 			</t>
  </si>
  <si>
    <t>ROSA AVELINA</t>
  </si>
  <si>
    <t>MAXIMO FELIPE</t>
  </si>
  <si>
    <t>RICHARD GABRIEL</t>
  </si>
  <si>
    <t>CAQUIAMARCA</t>
  </si>
  <si>
    <t>ALEJANDRINA LEONOR</t>
  </si>
  <si>
    <t>LIZETH YANIRA</t>
  </si>
  <si>
    <t>CARMEN MERCEDES</t>
  </si>
  <si>
    <t>PEDRO JESUS</t>
  </si>
  <si>
    <t>GIULIANA DORIS</t>
  </si>
  <si>
    <t>NALLELY KAROL</t>
  </si>
  <si>
    <t>ANA TEODOLINDA</t>
  </si>
  <si>
    <t>LILIANA</t>
  </si>
  <si>
    <t>CECILIO ROLANDO</t>
  </si>
  <si>
    <t>JAQUELINE LISETH</t>
  </si>
  <si>
    <t xml:space="preserve">HARLY </t>
  </si>
  <si>
    <t>DAMARYS JOCABEE</t>
  </si>
  <si>
    <t>IVAN</t>
  </si>
  <si>
    <t xml:space="preserve">VICTOR ALFONSO </t>
  </si>
  <si>
    <t>MAXIMO</t>
  </si>
  <si>
    <t>CARMELA</t>
  </si>
  <si>
    <t>SOFIA ISABEL</t>
  </si>
  <si>
    <t>ALFREDO</t>
  </si>
  <si>
    <t>ROSA FLOR</t>
  </si>
  <si>
    <t>MARIA OLINDA</t>
  </si>
  <si>
    <t>ERNESTO JAVIER</t>
  </si>
  <si>
    <t>CRISTIAN JOEL</t>
  </si>
  <si>
    <t>EDMUNDO</t>
  </si>
  <si>
    <t>LEYDI FIORELLA</t>
  </si>
  <si>
    <t>YANELA</t>
  </si>
  <si>
    <t xml:space="preserve">JEAN MARCOS			</t>
  </si>
  <si>
    <t>LUIS ALFREDO</t>
  </si>
  <si>
    <t>ELIO JUAN</t>
  </si>
  <si>
    <t>DORILUZ</t>
  </si>
  <si>
    <t>LINDA FLOR</t>
  </si>
  <si>
    <t>MARCOS ANTONIO</t>
  </si>
  <si>
    <t>EDDY WILFREDO</t>
  </si>
  <si>
    <t>ADRIANA ELIZABETH</t>
  </si>
  <si>
    <t>NAJHELI MAIRIN</t>
  </si>
  <si>
    <t>CARMEN CECILIA</t>
  </si>
  <si>
    <t>RAUL ALEJANDRO</t>
  </si>
  <si>
    <t>KARLA LUCERO</t>
  </si>
  <si>
    <t>PATRICIA OLINDA</t>
  </si>
  <si>
    <t>RUTH KARINA</t>
  </si>
  <si>
    <t>PEDRO EMILIO</t>
  </si>
  <si>
    <t>EDILZA</t>
  </si>
  <si>
    <t>ALVIS HOMERO</t>
  </si>
  <si>
    <t>OLGA NARCISA</t>
  </si>
  <si>
    <t>VIVIANA ANGELICA</t>
  </si>
  <si>
    <t>ILSI SILVIA</t>
  </si>
  <si>
    <t>ALFONSO EMILIO</t>
  </si>
  <si>
    <t>CELEDONIO MAXIMO</t>
  </si>
  <si>
    <t>KATIA YANIS</t>
  </si>
  <si>
    <t>JULIA AMALIA</t>
  </si>
  <si>
    <t>OLGA NELIDA</t>
  </si>
  <si>
    <t>MARCOS JUNIORS</t>
  </si>
  <si>
    <t>FREDY DARIO</t>
  </si>
  <si>
    <t>DEYSI</t>
  </si>
  <si>
    <t>JULIO ORLANDO</t>
  </si>
  <si>
    <t>JENNY ISABEL</t>
  </si>
  <si>
    <t>JEAN LUIS</t>
  </si>
  <si>
    <t>ERIKA PAOLA</t>
  </si>
  <si>
    <t>MIRIAM CLEOFE</t>
  </si>
  <si>
    <t>WILDER</t>
  </si>
  <si>
    <t>JORGE RODRIGO</t>
  </si>
  <si>
    <t>MARIA ELIZABETH</t>
  </si>
  <si>
    <t>YANET HAYDEE</t>
  </si>
  <si>
    <t>VICTOR ALFREDO</t>
  </si>
  <si>
    <t>JOSE LUIS</t>
  </si>
  <si>
    <t>WALDIR DIEGO</t>
  </si>
  <si>
    <t xml:space="preserve">JOSE HUGO			</t>
  </si>
  <si>
    <t>ADDERLYNN URLEH LUCIO</t>
  </si>
  <si>
    <t>JOHANA SIMI</t>
  </si>
  <si>
    <t>DAISSY KRUZKAYA</t>
  </si>
  <si>
    <t>GINO GUSTAVO</t>
  </si>
  <si>
    <t>NATIVIDAD MIRELLA</t>
  </si>
  <si>
    <t xml:space="preserve">LUZMILA </t>
  </si>
  <si>
    <t>CINTHIA ANGELICA</t>
  </si>
  <si>
    <t>ORLANDO ELEUTERIO</t>
  </si>
  <si>
    <t>GLORIA NOEMI</t>
  </si>
  <si>
    <t>WILLIAM</t>
  </si>
  <si>
    <t xml:space="preserve">WILMAN </t>
  </si>
  <si>
    <t xml:space="preserve">DUVERLY ARON </t>
  </si>
  <si>
    <t>NATALY</t>
  </si>
  <si>
    <t>RODOLFO JESUS</t>
  </si>
  <si>
    <t>NOEMY GABRIELA</t>
  </si>
  <si>
    <t>JEFFRIN EDUARDO</t>
  </si>
  <si>
    <t>CINTHIA MARIBEL</t>
  </si>
  <si>
    <t>PAUL</t>
  </si>
  <si>
    <t>JACQUELINE MASSIEL</t>
  </si>
  <si>
    <t>MARY CARMEN</t>
  </si>
  <si>
    <t>JOEL JESUS</t>
  </si>
  <si>
    <t>BERNARDO JOSE</t>
  </si>
  <si>
    <t>MARGARITA FELICITA</t>
  </si>
  <si>
    <t>NESTOR PORFIRIO</t>
  </si>
  <si>
    <t>EDDIN</t>
  </si>
  <si>
    <t>ADRIANA IBETH</t>
  </si>
  <si>
    <t>YAN CARLOS</t>
  </si>
  <si>
    <t>JUDITH LETICIA</t>
  </si>
  <si>
    <t>THALIA VIVIANA</t>
  </si>
  <si>
    <t>ASTRID CAROLINA</t>
  </si>
  <si>
    <t>TERESA</t>
  </si>
  <si>
    <t xml:space="preserve">JESUS ALFREDO			</t>
  </si>
  <si>
    <t>FLOR LUZMILA</t>
  </si>
  <si>
    <t>LUISA FILONILA</t>
  </si>
  <si>
    <t>LORIET SHAROM</t>
  </si>
  <si>
    <t>KARINA TANIA</t>
  </si>
  <si>
    <t>ALISON MARITZA</t>
  </si>
  <si>
    <t>BRANDO JHAMPIER</t>
  </si>
  <si>
    <t>ROSITA SILVANA</t>
  </si>
  <si>
    <t xml:space="preserve">ELIZABETH  </t>
  </si>
  <si>
    <t>CINTIA</t>
  </si>
  <si>
    <t xml:space="preserve">EDWIN EDUARDO </t>
  </si>
  <si>
    <t>MIRKO EDGAR</t>
  </si>
  <si>
    <t>JUAN GUILLERMO</t>
  </si>
  <si>
    <t>LUCIO</t>
  </si>
  <si>
    <t>HEGMA NEYDA</t>
  </si>
  <si>
    <t>DIONISIA</t>
  </si>
  <si>
    <t>LOURDES MERCEDES</t>
  </si>
  <si>
    <t>PAOLA MARIANELA</t>
  </si>
  <si>
    <t>CLINTON DIEGO</t>
  </si>
  <si>
    <t>RUTH SARA</t>
  </si>
  <si>
    <t>FRANKLIN</t>
  </si>
  <si>
    <t>TULIO MARINO</t>
  </si>
  <si>
    <t>JHONATAN CHRISTIAN</t>
  </si>
  <si>
    <t>JESSICA ROSALIA</t>
  </si>
  <si>
    <t>OLGA LUCIA</t>
  </si>
  <si>
    <t>ELENA BRISA</t>
  </si>
  <si>
    <t xml:space="preserve">YUDID NELY </t>
  </si>
  <si>
    <t>LILIA LILIANA</t>
  </si>
  <si>
    <t>ZONIA</t>
  </si>
  <si>
    <t>ELVIS AGUSTIN</t>
  </si>
  <si>
    <t>VIRGILIO JAVIER</t>
  </si>
  <si>
    <t>AGUSTINA TEOFILA</t>
  </si>
  <si>
    <t>CIRILO</t>
  </si>
  <si>
    <t>ALEJANDRINA</t>
  </si>
  <si>
    <t>ANTONIO ADOLFO</t>
  </si>
  <si>
    <t>ADELA NATIVIDAD</t>
  </si>
  <si>
    <t>KETY MARY</t>
  </si>
  <si>
    <t>DEOGENES</t>
  </si>
  <si>
    <t>LUIS ALEXANDER</t>
  </si>
  <si>
    <t>ARCADIO</t>
  </si>
  <si>
    <t>AIDE LILIA</t>
  </si>
  <si>
    <t>RODRIGO</t>
  </si>
  <si>
    <t>DENMAR</t>
  </si>
  <si>
    <t>RODER NOEL</t>
  </si>
  <si>
    <t>JHOEL RODRIGO</t>
  </si>
  <si>
    <t>MARICRUZ JANETT</t>
  </si>
  <si>
    <t>ANDRES JUSSEBI</t>
  </si>
  <si>
    <t>MAGALI ROXANA</t>
  </si>
  <si>
    <t>KARITO ANDREA</t>
  </si>
  <si>
    <t>FRANCO SANDRO</t>
  </si>
  <si>
    <t>ANGELA</t>
  </si>
  <si>
    <t>TANIA RUTH</t>
  </si>
  <si>
    <t>ALIPIO MELANIO</t>
  </si>
  <si>
    <t>EDWIN NEFTALI</t>
  </si>
  <si>
    <t>INGRID YESSICA</t>
  </si>
  <si>
    <t>JANETH</t>
  </si>
  <si>
    <t>ELA ROSALINDA</t>
  </si>
  <si>
    <t>MARIBEL ANITA</t>
  </si>
  <si>
    <t>JONNY</t>
  </si>
  <si>
    <t>VITANICA</t>
  </si>
  <si>
    <t>GLORIA ISABEL</t>
  </si>
  <si>
    <t>ANSELMO</t>
  </si>
  <si>
    <t>PRIMITIVO</t>
  </si>
  <si>
    <t>SELMIRA YUDANA</t>
  </si>
  <si>
    <t>LESLIE STEFANY</t>
  </si>
  <si>
    <t>JEINER YOSI</t>
  </si>
  <si>
    <t>EDWIN</t>
  </si>
  <si>
    <t>LILIBETH GIOLI MID</t>
  </si>
  <si>
    <t>ZOSIMO CESAR</t>
  </si>
  <si>
    <t>NORA NERY</t>
  </si>
  <si>
    <t>MAXIMA BEATRIZ</t>
  </si>
  <si>
    <t>DINA CRISALINDA</t>
  </si>
  <si>
    <t>BRANLY NELSON</t>
  </si>
  <si>
    <t xml:space="preserve">MAXIMO RAUL </t>
  </si>
  <si>
    <t>DIANA KATHERINE</t>
  </si>
  <si>
    <t>PRISCILA ABIGAIL</t>
  </si>
  <si>
    <t>YENIFER</t>
  </si>
  <si>
    <t>EDWIN FORTUNATO</t>
  </si>
  <si>
    <t>CRISTIAN HANSS</t>
  </si>
  <si>
    <t>JHOEL</t>
  </si>
  <si>
    <t>GIANMARCO</t>
  </si>
  <si>
    <t>FLAVIA AGUSTA</t>
  </si>
  <si>
    <t xml:space="preserve">JUAN MANUEL </t>
  </si>
  <si>
    <t xml:space="preserve">OVIDIO ALCIDES </t>
  </si>
  <si>
    <t>ROSITA LIDA</t>
  </si>
  <si>
    <t>JUAN PRESBITERO</t>
  </si>
  <si>
    <t>ROSA ELVIRA</t>
  </si>
  <si>
    <t>BIANCA VALERIA</t>
  </si>
  <si>
    <t>LUZ ANGELICA</t>
  </si>
  <si>
    <t>DIANA ESMERITA</t>
  </si>
  <si>
    <t>LILIANA MIRIAN</t>
  </si>
  <si>
    <t>YOVANA RAQUEL</t>
  </si>
  <si>
    <t xml:space="preserve">LEODAN ASUNCION </t>
  </si>
  <si>
    <t>ROSA ALBINA</t>
  </si>
  <si>
    <t xml:space="preserve">SHARON SELENE </t>
  </si>
  <si>
    <t>MAGALLY NATALI</t>
  </si>
  <si>
    <t>ANDRANSON JOAO</t>
  </si>
  <si>
    <t>NICOLAS</t>
  </si>
  <si>
    <t xml:space="preserve">MARLENY MEREDITH </t>
  </si>
  <si>
    <t>YESSENIA ARELI</t>
  </si>
  <si>
    <t>YOLANDA ELIZABETH</t>
  </si>
  <si>
    <t>DEYSI DORIS</t>
  </si>
  <si>
    <t>ANA JHUDIT</t>
  </si>
  <si>
    <t>LESLI</t>
  </si>
  <si>
    <t>FORTUNATA</t>
  </si>
  <si>
    <t>EDIN FRANK</t>
  </si>
  <si>
    <t>MARINO MANUEL</t>
  </si>
  <si>
    <t>YVAN FREDDY</t>
  </si>
  <si>
    <t>KATTY REBECA</t>
  </si>
  <si>
    <t>JESSICA JUANA</t>
  </si>
  <si>
    <t>ROXANA CATHERINE</t>
  </si>
  <si>
    <t>NELIDA MARISOL</t>
  </si>
  <si>
    <t>YESENIA MARIA</t>
  </si>
  <si>
    <t>ANA MILAGROS</t>
  </si>
  <si>
    <t>SONIA ESMELDA</t>
  </si>
  <si>
    <t>LILIANA LISSETH</t>
  </si>
  <si>
    <t>MIRIAM ESTEFANIA</t>
  </si>
  <si>
    <t>WALTER DANIEL</t>
  </si>
  <si>
    <t>SHIRLEY BRIGGIHE</t>
  </si>
  <si>
    <t>MANUEL ALBERTO</t>
  </si>
  <si>
    <t>MARILI DEL ROCIO</t>
  </si>
  <si>
    <t>JHONATAN JESUS</t>
  </si>
  <si>
    <t>NEYSSON JICSSON</t>
  </si>
  <si>
    <t>GISELLA VANESSA</t>
  </si>
  <si>
    <t>AURELIO</t>
  </si>
  <si>
    <t>ROLANDO ESTEBAN</t>
  </si>
  <si>
    <t>VICTIA NOEMI</t>
  </si>
  <si>
    <t xml:space="preserve">ROSARIO DEL PILAR </t>
  </si>
  <si>
    <t>JANET DEL MILAGRO</t>
  </si>
  <si>
    <t>RENATO ROMULO</t>
  </si>
  <si>
    <t>GLORIA EDELMIRA</t>
  </si>
  <si>
    <t>YONKEN RUTHERFORD</t>
  </si>
  <si>
    <t>ANNA CARINA</t>
  </si>
  <si>
    <t>KARLA GERALDIN</t>
  </si>
  <si>
    <t>ANDER BHORIS</t>
  </si>
  <si>
    <t>CLARA ELENA</t>
  </si>
  <si>
    <t>HARRINSON JOSUE</t>
  </si>
  <si>
    <t>WILTON ELIAZAR</t>
  </si>
  <si>
    <t>LESLY ANGIEL</t>
  </si>
  <si>
    <t>FLOR DE MARGARITA</t>
  </si>
  <si>
    <t xml:space="preserve"> ELSI MARISELI</t>
  </si>
  <si>
    <t>WILDER RONALDO</t>
  </si>
  <si>
    <t>CESAR JAVIER</t>
  </si>
  <si>
    <t>JHEYSSON ZULIMAN</t>
  </si>
  <si>
    <t>ROYER YERSON</t>
  </si>
  <si>
    <t>YANET MIRLANDA</t>
  </si>
  <si>
    <t>CRISTIAN BRAYAN</t>
  </si>
  <si>
    <t>HILLARY PILAR</t>
  </si>
  <si>
    <t>CRISTHIAN ALEXANDER</t>
  </si>
  <si>
    <t>HAROL BRAYAN</t>
  </si>
  <si>
    <t>MARIBEL GIOVANNA</t>
  </si>
  <si>
    <t>LITMAN LENIN</t>
  </si>
  <si>
    <t>MISHELL ESTRELLITA</t>
  </si>
  <si>
    <t>JORSSY PAMELA</t>
  </si>
  <si>
    <t>JEAN CARLOS ALEXANDER</t>
  </si>
  <si>
    <t>SANTOS CORINA</t>
  </si>
  <si>
    <t>LUIS GILBERTO</t>
  </si>
  <si>
    <t>WILLIAN DANNY</t>
  </si>
  <si>
    <t>SANTOS GERMAN</t>
  </si>
  <si>
    <t>ROSA ANABEL</t>
  </si>
  <si>
    <t>CESAR AUGUSTO</t>
  </si>
  <si>
    <t>CARMEN MARINA</t>
  </si>
  <si>
    <t>JARITZA ALEXANDRA</t>
  </si>
  <si>
    <t>JOSEFA ELENA</t>
  </si>
  <si>
    <t>CESAR HENRY</t>
  </si>
  <si>
    <t>ABNER SAUL</t>
  </si>
  <si>
    <t>RONALD ALBERTO</t>
  </si>
  <si>
    <t>WILLAN</t>
  </si>
  <si>
    <t>ADOLFO VIGINVERTO</t>
  </si>
  <si>
    <t>MIA FIORELLA</t>
  </si>
  <si>
    <t>JESUS PERCY</t>
  </si>
  <si>
    <t>FIORELLA</t>
  </si>
  <si>
    <t>MARTHA IRENE</t>
  </si>
  <si>
    <t>GUISSELA DEL ROSARIO</t>
  </si>
  <si>
    <t>ILORGIA</t>
  </si>
  <si>
    <t>REQUILDA</t>
  </si>
  <si>
    <t>ELSI MERESLINDA</t>
  </si>
  <si>
    <t>FREDY WILLIAM</t>
  </si>
  <si>
    <t>DEYCI MERLI</t>
  </si>
  <si>
    <t>FRANK ARTURO</t>
  </si>
  <si>
    <t>CARLITA FRANCHESCA</t>
  </si>
  <si>
    <t>ANGELA IRENE</t>
  </si>
  <si>
    <t>ANTONELLA BRIYIC</t>
  </si>
  <si>
    <t>AMADO</t>
  </si>
  <si>
    <t>JHONATAN ROY</t>
  </si>
  <si>
    <t>DUSMILA MARIVEL</t>
  </si>
  <si>
    <t>JOSE ELIAS</t>
  </si>
  <si>
    <t>JOEL</t>
  </si>
  <si>
    <t>SEGUNDO JOSE</t>
  </si>
  <si>
    <t>MARIA MIRIAN</t>
  </si>
  <si>
    <t>CINTYA ROSALIA</t>
  </si>
  <si>
    <t xml:space="preserve">YRIS OLIVIA </t>
  </si>
  <si>
    <t xml:space="preserve">JOAQUIN </t>
  </si>
  <si>
    <t>ESTHER ROSA</t>
  </si>
  <si>
    <t>SHARITO ROSARIO</t>
  </si>
  <si>
    <t xml:space="preserve">LUZ MARIELA </t>
  </si>
  <si>
    <t>VERONICA TEODORA</t>
  </si>
  <si>
    <t>NELI</t>
  </si>
  <si>
    <t>EVITA ROSITA</t>
  </si>
  <si>
    <t>JHONN FRANK</t>
  </si>
  <si>
    <t>ALINDRO JOEL</t>
  </si>
  <si>
    <t>WILICEO IVAN</t>
  </si>
  <si>
    <t>ALEXANDER JONATHAN</t>
  </si>
  <si>
    <t>NERY ASDRUBAL</t>
  </si>
  <si>
    <t>RONALD JHON BRYAN</t>
  </si>
  <si>
    <t>SILVIA ROSA</t>
  </si>
  <si>
    <t>MARIBEL MERCEDES</t>
  </si>
  <si>
    <t>EMILIO</t>
  </si>
  <si>
    <t>TANIA LIZET</t>
  </si>
  <si>
    <t>ROCIO GIOVANNA</t>
  </si>
  <si>
    <t>CRECENCIO</t>
  </si>
  <si>
    <t>MARTINA SANTA</t>
  </si>
  <si>
    <t>LUZ MAGALI</t>
  </si>
  <si>
    <t>CARLOS MIGUEL</t>
  </si>
  <si>
    <t>YONY</t>
  </si>
  <si>
    <t>PERCILES ORLANDO</t>
  </si>
  <si>
    <t>TATIANA ESTEFANI</t>
  </si>
  <si>
    <t>JUDITH CAROLINA</t>
  </si>
  <si>
    <t>NEISI</t>
  </si>
  <si>
    <t>FLOR FELIPA</t>
  </si>
  <si>
    <t>WILTON ORLANDO</t>
  </si>
  <si>
    <t>ORLANDO</t>
  </si>
  <si>
    <t>YMELDA</t>
  </si>
  <si>
    <t>MARINA SELIDONIA</t>
  </si>
  <si>
    <t>TEOFILO ALSINDO</t>
  </si>
  <si>
    <t>JANETH KATHERINE</t>
  </si>
  <si>
    <t>EVELIN LISETH</t>
  </si>
  <si>
    <t>WILMER</t>
  </si>
  <si>
    <t>NORMA YUDITH</t>
  </si>
  <si>
    <t>JAIME RONALD</t>
  </si>
  <si>
    <t>DORA ELIZABETH</t>
  </si>
  <si>
    <t>ALISON DUANE</t>
  </si>
  <si>
    <t>MAGNO RUBEN</t>
  </si>
  <si>
    <t>ELMER</t>
  </si>
  <si>
    <t>ROJAS STEFANO</t>
  </si>
  <si>
    <t>JERSON KEVIN</t>
  </si>
  <si>
    <t>ROSA</t>
  </si>
  <si>
    <t>DAVID GIANCARLO</t>
  </si>
  <si>
    <t>GABRIELA ANGELINA</t>
  </si>
  <si>
    <t>SAMANTA FLOR</t>
  </si>
  <si>
    <t>CONSUELO ANAVELY</t>
  </si>
  <si>
    <t>DIUSMILA</t>
  </si>
  <si>
    <t>ALEJANDRO GENARO</t>
  </si>
  <si>
    <t>GLADIS EMERITA</t>
  </si>
  <si>
    <t>ESQUEINER</t>
  </si>
  <si>
    <t>ROSA ANGELICA</t>
  </si>
  <si>
    <t>SANTOS JUANITA</t>
  </si>
  <si>
    <t>GLADIS MERCEDES</t>
  </si>
  <si>
    <t>LILI MARITA</t>
  </si>
  <si>
    <t>JOSE OCTAVIO</t>
  </si>
  <si>
    <t>JAIME HAROLD</t>
  </si>
  <si>
    <t>BELSY MILEIDY</t>
  </si>
  <si>
    <t>VICTOR HUGO</t>
  </si>
  <si>
    <t>ANABEL NOEMI</t>
  </si>
  <si>
    <t>MAXIMINA LIDIA</t>
  </si>
  <si>
    <t>OSMER</t>
  </si>
  <si>
    <t xml:space="preserve">MARIA </t>
  </si>
  <si>
    <t>JUAN JUNIOR</t>
  </si>
  <si>
    <t>PERSIL PROFIRIO</t>
  </si>
  <si>
    <t>GEHISER EDINSON</t>
  </si>
  <si>
    <t>LILIANA JAQUELIN</t>
  </si>
  <si>
    <t>ROSA ELENA</t>
  </si>
  <si>
    <t>FLOR EDITHA</t>
  </si>
  <si>
    <t>ENMA ESTELA</t>
  </si>
  <si>
    <t>LUCI VIOLETA</t>
  </si>
  <si>
    <t>KATERINE JHOSSIMAR</t>
  </si>
  <si>
    <t>ELUCIO CASIMIRO</t>
  </si>
  <si>
    <t>VIVIAN LISBETH</t>
  </si>
  <si>
    <t>MARIA VIRGINIA</t>
  </si>
  <si>
    <t>DALILA</t>
  </si>
  <si>
    <t>ANA ELIZABETH</t>
  </si>
  <si>
    <t>JULIA ELIZABETH</t>
  </si>
  <si>
    <t>VICTOR SANTOS</t>
  </si>
  <si>
    <t>ELMER JUNIOR</t>
  </si>
  <si>
    <t>CANDELARIO</t>
  </si>
  <si>
    <t>MANUELA DILMA</t>
  </si>
  <si>
    <t>MARIA AMPARO</t>
  </si>
  <si>
    <t>MAYELLA MILAGROS</t>
  </si>
  <si>
    <t>DORIS MAGALY</t>
  </si>
  <si>
    <t>AGUSTIN</t>
  </si>
  <si>
    <t>YANIRA NICOLE</t>
  </si>
  <si>
    <t>GREGORIA</t>
  </si>
  <si>
    <t>RAMONA</t>
  </si>
  <si>
    <t>JOSE MANUEL</t>
  </si>
  <si>
    <t>MARIA CECILIA</t>
  </si>
  <si>
    <t>JHOANA YISSELA</t>
  </si>
  <si>
    <t>JOSE ARMANDO</t>
  </si>
  <si>
    <t>SEGUNDO SERGIO</t>
  </si>
  <si>
    <t>RICHARD ARNOLD</t>
  </si>
  <si>
    <t>KELLY MARILU</t>
  </si>
  <si>
    <t>TATIANA NICOL</t>
  </si>
  <si>
    <t>DAPHNE LISSET</t>
  </si>
  <si>
    <t>JOSE ANTERO</t>
  </si>
  <si>
    <t>NEISER</t>
  </si>
  <si>
    <t>CECILIA MARIBEL</t>
  </si>
  <si>
    <t>HIPOLITA</t>
  </si>
  <si>
    <t xml:space="preserve">CERGIO	</t>
  </si>
  <si>
    <t>MIREIDY VANESSA</t>
  </si>
  <si>
    <t>HOMERO</t>
  </si>
  <si>
    <t>LUZ NELIDA</t>
  </si>
  <si>
    <t>OSCAR EDUARDO</t>
  </si>
  <si>
    <t>MARIA MONICA</t>
  </si>
  <si>
    <t>WILLIAN</t>
  </si>
  <si>
    <t>LIZETH</t>
  </si>
  <si>
    <t>FILONILA</t>
  </si>
  <si>
    <t>GLADYS</t>
  </si>
  <si>
    <t>BRYAN GRASBY</t>
  </si>
  <si>
    <t>ALEX RONALD</t>
  </si>
  <si>
    <t>PEDRO JUAN</t>
  </si>
  <si>
    <t>EDGAR YOVANI</t>
  </si>
  <si>
    <t>PERCY RONALD</t>
  </si>
  <si>
    <t xml:space="preserve">ROSA ELVIRA	</t>
  </si>
  <si>
    <t>JOSE GREGORIO</t>
  </si>
  <si>
    <t>VALERIO</t>
  </si>
  <si>
    <t>LEYLY ARACELY</t>
  </si>
  <si>
    <t>MARIA PILAR</t>
  </si>
  <si>
    <t>MARIA MILAGROS</t>
  </si>
  <si>
    <t>MARILU INES</t>
  </si>
  <si>
    <t>PAOLA MARLEY</t>
  </si>
  <si>
    <t xml:space="preserve">YRMA ISABEL </t>
  </si>
  <si>
    <t xml:space="preserve">STHEFANY GIMENA </t>
  </si>
  <si>
    <t>KARLA DEL PILAR</t>
  </si>
  <si>
    <t>MARISOL</t>
  </si>
  <si>
    <t>ELENA</t>
  </si>
  <si>
    <t>ELENA DEL ROSARIO</t>
  </si>
  <si>
    <t xml:space="preserve">PRIMITIVA </t>
  </si>
  <si>
    <t>GLADYS AGUSTINA</t>
  </si>
  <si>
    <t>GLADIS</t>
  </si>
  <si>
    <t>PERCIDA YSABEL</t>
  </si>
  <si>
    <t>YHOVANNA ELIZABETH</t>
  </si>
  <si>
    <t xml:space="preserve">SUSANA DEL PILAR </t>
  </si>
  <si>
    <t>RICHARD EDMUNDO</t>
  </si>
  <si>
    <t>DANTE</t>
  </si>
  <si>
    <t>MARIA GRIMANESA</t>
  </si>
  <si>
    <t>JUANA ROSA</t>
  </si>
  <si>
    <t>VIVIANA DEL ROSARIO</t>
  </si>
  <si>
    <t>ZOYLA MERCEDES</t>
  </si>
  <si>
    <t xml:space="preserve">NANCY ELIZABETH </t>
  </si>
  <si>
    <t>IRENE</t>
  </si>
  <si>
    <t>JOCELYN GIANINNA VANESSA</t>
  </si>
  <si>
    <t>CESAR MIGUEL</t>
  </si>
  <si>
    <t>NOEMI</t>
  </si>
  <si>
    <t xml:space="preserve">DANY FERNANDO </t>
  </si>
  <si>
    <t>JORGE SEGUNDO</t>
  </si>
  <si>
    <t>JOAQUIN OLMEDO</t>
  </si>
  <si>
    <t>BASILIA</t>
  </si>
  <si>
    <t xml:space="preserve">DORIHS MORAIMA </t>
  </si>
  <si>
    <t>SERGIO ANDRE</t>
  </si>
  <si>
    <t>EDWIN SAUL</t>
  </si>
  <si>
    <t>ELIZA JANNET</t>
  </si>
  <si>
    <t>FRANCISCA ADELINA</t>
  </si>
  <si>
    <t>ANDREA YDA</t>
  </si>
  <si>
    <t>CLAUDIA IMELDA</t>
  </si>
  <si>
    <t>MARIA ORTELIA</t>
  </si>
  <si>
    <t>DANIEL ANGEL</t>
  </si>
  <si>
    <t>JACINTO</t>
  </si>
  <si>
    <t>MARIA MERCEDES</t>
  </si>
  <si>
    <t>SANTOS INDALECIO</t>
  </si>
  <si>
    <t>JUNIOR PASTOR</t>
  </si>
  <si>
    <t>NESTOR RAUL</t>
  </si>
  <si>
    <t>MARIA SILVA</t>
  </si>
  <si>
    <t>DIANA NELLY</t>
  </si>
  <si>
    <t>LESLY KIMBERLY</t>
  </si>
  <si>
    <t>JUSTINIANO</t>
  </si>
  <si>
    <t>GIANMARCO YOEL</t>
  </si>
  <si>
    <t>MEDALIT</t>
  </si>
  <si>
    <t>SONIA MAGALI</t>
  </si>
  <si>
    <t>EDITH DEL ROSARIO</t>
  </si>
  <si>
    <t>ESTRELLITA</t>
  </si>
  <si>
    <t>ZARAI</t>
  </si>
  <si>
    <t>HECTOR VIDAL</t>
  </si>
  <si>
    <t>MARIA FELICITA</t>
  </si>
  <si>
    <t>SANTOS MAURICIO</t>
  </si>
  <si>
    <t>MEDALY FANNY</t>
  </si>
  <si>
    <t>ENGELL PILAR</t>
  </si>
  <si>
    <t xml:space="preserve">LUZ MARIA </t>
  </si>
  <si>
    <t>ZUNILDA MARIA</t>
  </si>
  <si>
    <t>JUAN GABRIEL</t>
  </si>
  <si>
    <t>LIDIA DIGNA</t>
  </si>
  <si>
    <t>CLELIA FLAVIA</t>
  </si>
  <si>
    <t>MIRNA REDINA</t>
  </si>
  <si>
    <t>CORALY</t>
  </si>
  <si>
    <t>ARMANDINA ANGELICA</t>
  </si>
  <si>
    <t>SLEE BREZNHEV</t>
  </si>
  <si>
    <t>JESUS DANIEL</t>
  </si>
  <si>
    <t>MARIA ESTHER</t>
  </si>
  <si>
    <t>MARIA REINA</t>
  </si>
  <si>
    <t>ELISA</t>
  </si>
  <si>
    <t>SERGIO RAFAEL</t>
  </si>
  <si>
    <t>VILMA JUANITA</t>
  </si>
  <si>
    <t>GISSELA YOLIZETH</t>
  </si>
  <si>
    <t>NELIDA LUDEMIA</t>
  </si>
  <si>
    <t>MALENA YESSENIA</t>
  </si>
  <si>
    <t>ELIZABETH OLGUITA</t>
  </si>
  <si>
    <t>ESPERANZA</t>
  </si>
  <si>
    <t>MARYSABEL LENDSAY</t>
  </si>
  <si>
    <t>EVA EDITH</t>
  </si>
  <si>
    <t>WILMER WALTER</t>
  </si>
  <si>
    <t>CATALINA</t>
  </si>
  <si>
    <t>ESTHER EDITH</t>
  </si>
  <si>
    <t>CLINTON</t>
  </si>
  <si>
    <t>ROSA CATALINA</t>
  </si>
  <si>
    <t>LEONCIO ALBERTO</t>
  </si>
  <si>
    <t>BALTAZAR ELIAS</t>
  </si>
  <si>
    <t>JESSICA MARIBEL</t>
  </si>
  <si>
    <t>HERMELINDA DELFINA</t>
  </si>
  <si>
    <t>REQUELMER BRICEÑO</t>
  </si>
  <si>
    <t>OSMAR</t>
  </si>
  <si>
    <t>YOSSELYN TALIA</t>
  </si>
  <si>
    <t>DORIS ANGELITA</t>
  </si>
  <si>
    <t>SUSANA ANTOLIA</t>
  </si>
  <si>
    <t>SOLEDAD</t>
  </si>
  <si>
    <t>CESAR ANTONIO</t>
  </si>
  <si>
    <t>CYNTHIA KAREN</t>
  </si>
  <si>
    <t>FRANCISCO JAVIER</t>
  </si>
  <si>
    <t>ARNOLD ALDAIR</t>
  </si>
  <si>
    <t>PEDRO JOSE</t>
  </si>
  <si>
    <t xml:space="preserve">MARIBEL BEATRIZ			</t>
  </si>
  <si>
    <t>AMELIA</t>
  </si>
  <si>
    <t>RAPHAEL</t>
  </si>
  <si>
    <t>LETICIA MARTHA</t>
  </si>
  <si>
    <t>OLGA PATRICIA</t>
  </si>
  <si>
    <t>KARLA LORENA</t>
  </si>
  <si>
    <t>SONIA MAGDALENA</t>
  </si>
  <si>
    <t>PAMELA</t>
  </si>
  <si>
    <t>HUMBERTO JOSE</t>
  </si>
  <si>
    <t>DANILO EMILIO</t>
  </si>
  <si>
    <t>FRANKLIN CLEVER</t>
  </si>
  <si>
    <t>ANTONIO VICTOR</t>
  </si>
  <si>
    <t>ROSA INES</t>
  </si>
  <si>
    <t>GRACIELA MARINA</t>
  </si>
  <si>
    <t>DELIA MERLY</t>
  </si>
  <si>
    <t>NILTON SAUL</t>
  </si>
  <si>
    <t xml:space="preserve">CARMEN KATHERINE </t>
  </si>
  <si>
    <t>ANGELICA MARIA</t>
  </si>
  <si>
    <t>LIDIA ROSARIO</t>
  </si>
  <si>
    <t>ROSA MARIA</t>
  </si>
  <si>
    <t>MARILEIDI YANED</t>
  </si>
  <si>
    <t>HILARIA AQUILIA</t>
  </si>
  <si>
    <t>JEANS MIGUEL</t>
  </si>
  <si>
    <t>DADME NEKKI</t>
  </si>
  <si>
    <t>VIKINGO EDWARD</t>
  </si>
  <si>
    <t>AMANDA PAULINA</t>
  </si>
  <si>
    <t>ALHELY NOEMI</t>
  </si>
  <si>
    <t>JULIA ROSA</t>
  </si>
  <si>
    <t>FERNANDO RAFAEL</t>
  </si>
  <si>
    <t>EUDEMIA</t>
  </si>
  <si>
    <t>RINA ANGELICA</t>
  </si>
  <si>
    <t>ROBERTO AUGUSTO</t>
  </si>
  <si>
    <t>MABELITA YANINA</t>
  </si>
  <si>
    <t>SARA MARGARITA</t>
  </si>
  <si>
    <t>LUIS PASCUAL</t>
  </si>
  <si>
    <t>MARTIN REMIGIO</t>
  </si>
  <si>
    <t>EDSON STEVE</t>
  </si>
  <si>
    <t>DIANA MARGARITA</t>
  </si>
  <si>
    <t>ABEL</t>
  </si>
  <si>
    <t>EULALIA ROSA</t>
  </si>
  <si>
    <t>CARLOS ALFONSO</t>
  </si>
  <si>
    <t xml:space="preserve">JUDY SONY </t>
  </si>
  <si>
    <t xml:space="preserve">ROBERT JAVIER </t>
  </si>
  <si>
    <t>ROBERT ALEX</t>
  </si>
  <si>
    <t>SALOME NOEMI</t>
  </si>
  <si>
    <t>VICTORIA BEATRIZ</t>
  </si>
  <si>
    <t>CAROLYN SHOLAINS</t>
  </si>
  <si>
    <t xml:space="preserve">LUCIA JULIANA </t>
  </si>
  <si>
    <t>MARIA CONSTANTINA</t>
  </si>
  <si>
    <t>WINNY KAORI</t>
  </si>
  <si>
    <t>EDERSON DIEGO</t>
  </si>
  <si>
    <t>MICAEL BRABULIO</t>
  </si>
  <si>
    <t>JOSE ELIGIO</t>
  </si>
  <si>
    <t>MARGARITA CECILIA</t>
  </si>
  <si>
    <t>WALTER RUBEN</t>
  </si>
  <si>
    <t>FRANKO LUIS</t>
  </si>
  <si>
    <t>VIVIANA PATRICIA</t>
  </si>
  <si>
    <t>ROSEMERY BEATRIZ</t>
  </si>
  <si>
    <t>LUZ VICTORIA</t>
  </si>
  <si>
    <t>KATHERINE LISBET</t>
  </si>
  <si>
    <t>JOSELYN CRISTINA</t>
  </si>
  <si>
    <t>WENDY MASSIEL</t>
  </si>
  <si>
    <t>JUANA FELICITAS</t>
  </si>
  <si>
    <t>AXEL AIRTON</t>
  </si>
  <si>
    <t>REGULO</t>
  </si>
  <si>
    <t>ANA</t>
  </si>
  <si>
    <t>ELOYSA</t>
  </si>
  <si>
    <t>ELSA AIROPAGITA</t>
  </si>
  <si>
    <t>SALOME  MARIO</t>
  </si>
  <si>
    <t>HILDA LILIANA</t>
  </si>
  <si>
    <t>PEPE</t>
  </si>
  <si>
    <t>IRIS ROSI</t>
  </si>
  <si>
    <t>PILAR MERCEDES</t>
  </si>
  <si>
    <t>ZENOVIA PAULINA</t>
  </si>
  <si>
    <t>DENIC</t>
  </si>
  <si>
    <t>ANDREA NIFA</t>
  </si>
  <si>
    <t>JUAN ROMAN</t>
  </si>
  <si>
    <t>JIMMY EISTEM</t>
  </si>
  <si>
    <t>DEMETRIO ZENON</t>
  </si>
  <si>
    <t>JAIME ANGEL</t>
  </si>
  <si>
    <t>ZULLY MILAGRO</t>
  </si>
  <si>
    <t>ARTURO JUAN</t>
  </si>
  <si>
    <t>CORINA</t>
  </si>
  <si>
    <t>MIRELLA DEL ROSARIO</t>
  </si>
  <si>
    <t>RICARDO ENRIQUE</t>
  </si>
  <si>
    <t>JUAN MARTIN</t>
  </si>
  <si>
    <t>ANALI</t>
  </si>
  <si>
    <t>ELVI MARITTA</t>
  </si>
  <si>
    <t>IVAN ISIDORO</t>
  </si>
  <si>
    <t>CARLOS MILKO</t>
  </si>
  <si>
    <t>RAUL ALBERTO</t>
  </si>
  <si>
    <t>LUIS FRANCO MARTIN</t>
  </si>
  <si>
    <t>ALFREDO CARLOS</t>
  </si>
  <si>
    <t>JHORDY HERNANY</t>
  </si>
  <si>
    <t>CRISTINA OCTAVIA</t>
  </si>
  <si>
    <t>MASIEL JUDITH</t>
  </si>
  <si>
    <t>PASCUAL</t>
  </si>
  <si>
    <t>ROSA ANALI</t>
  </si>
  <si>
    <t>ADOLFO GUILLERMO</t>
  </si>
  <si>
    <t>OMAR ADALBERTO</t>
  </si>
  <si>
    <t>ERIKA</t>
  </si>
  <si>
    <t>AURORA BERTILA</t>
  </si>
  <si>
    <t>BRYAN EDWIN</t>
  </si>
  <si>
    <t>LENIN</t>
  </si>
  <si>
    <t>MIRIAM ROSARIO</t>
  </si>
  <si>
    <t>MARITZA VERONICA</t>
  </si>
  <si>
    <t>EBER HUMBERTO</t>
  </si>
  <si>
    <t>ADAMIR ANEAS</t>
  </si>
  <si>
    <t>SHEYLA NAHOMY</t>
  </si>
  <si>
    <t>YULY LISBETH</t>
  </si>
  <si>
    <t>JESUS ALEJANDRO</t>
  </si>
  <si>
    <t>TEODOSIA MARTA</t>
  </si>
  <si>
    <t>ROSALINDA OLGA</t>
  </si>
  <si>
    <t>NELSON DEIVI</t>
  </si>
  <si>
    <t>DULIA</t>
  </si>
  <si>
    <t>JOSE HERNAN</t>
  </si>
  <si>
    <t>MARIMAR THALIA</t>
  </si>
  <si>
    <t>SANTA EVELYN</t>
  </si>
  <si>
    <t>ABRAHAM ENOC</t>
  </si>
  <si>
    <t>AVENCIO</t>
  </si>
  <si>
    <t>JEAN PAUL JOHNNY</t>
  </si>
  <si>
    <t>LEONCIO ALEJANDRO</t>
  </si>
  <si>
    <t>MERCEDES DOMITILIA</t>
  </si>
  <si>
    <t>MARILY NORA</t>
  </si>
  <si>
    <t>LUIS AMADOR</t>
  </si>
  <si>
    <t xml:space="preserve">ARMANDO JAVIER </t>
  </si>
  <si>
    <t>ESTELA NORKA</t>
  </si>
  <si>
    <t>JOSE ROLANDO</t>
  </si>
  <si>
    <t>MIRIAM ELIZABETH</t>
  </si>
  <si>
    <t>VANESSA</t>
  </si>
  <si>
    <t>BRAYAN AMADOR</t>
  </si>
  <si>
    <t>GERBER ELISEO</t>
  </si>
  <si>
    <t>MARIA TEOFILA</t>
  </si>
  <si>
    <t xml:space="preserve">JUAN DIEGO </t>
  </si>
  <si>
    <t>MIGDONIO EDILES</t>
  </si>
  <si>
    <t>CIPRIANO</t>
  </si>
  <si>
    <t>ELADIO JOHNSON</t>
  </si>
  <si>
    <t>VASILIA FLORA</t>
  </si>
  <si>
    <t>CRISTHIAN FRANKLIN</t>
  </si>
  <si>
    <t>SARA REMEDIOS</t>
  </si>
  <si>
    <t>JENIFER LISBETH</t>
  </si>
  <si>
    <t>DANIEL ALBERTO</t>
  </si>
  <si>
    <t>JIMMY</t>
  </si>
  <si>
    <t>MARCELINO MAURO</t>
  </si>
  <si>
    <t>KATTY REYNA</t>
  </si>
  <si>
    <t xml:space="preserve">NELLY AMALIA </t>
  </si>
  <si>
    <t>YOMELY VERACRUZ</t>
  </si>
  <si>
    <t>HECTOR ALFREDO</t>
  </si>
  <si>
    <t>IRIS VILMA</t>
  </si>
  <si>
    <t>HILARIA</t>
  </si>
  <si>
    <t>NOEMI MERCEDES</t>
  </si>
  <si>
    <t>MARNELI BETTY</t>
  </si>
  <si>
    <t>LIDUVINA</t>
  </si>
  <si>
    <t>SILVIA ELIZABETH</t>
  </si>
  <si>
    <t>ANDY KIVINN</t>
  </si>
  <si>
    <t>MARIZA VIOLETA</t>
  </si>
  <si>
    <t>FLORINDA LUCILA</t>
  </si>
  <si>
    <t>DECIDEMIA</t>
  </si>
  <si>
    <t>ADRIANA FABIOLA</t>
  </si>
  <si>
    <t>MARIA DEL ROSARIO</t>
  </si>
  <si>
    <t>YANETY DOMITILA</t>
  </si>
  <si>
    <t>ISIDORA</t>
  </si>
  <si>
    <t>EDGARDO ARCADIO</t>
  </si>
  <si>
    <t>NEPTALI AARON</t>
  </si>
  <si>
    <t>GLADYS MELISSA</t>
  </si>
  <si>
    <t>JUAN ISAIAS</t>
  </si>
  <si>
    <t>MARIA LIZ SOLEDAD</t>
  </si>
  <si>
    <t>BENJAMIN EDWIN</t>
  </si>
  <si>
    <t>MARTHA DE ROSARIO</t>
  </si>
  <si>
    <t>MARIA SULMITH</t>
  </si>
  <si>
    <t>KENNIA JUBELY</t>
  </si>
  <si>
    <t>MARIA CELESTINA</t>
  </si>
  <si>
    <t>ABIMAEL JAVIER</t>
  </si>
  <si>
    <t>VICTOR SAVINO</t>
  </si>
  <si>
    <t>FLOR HEROINA</t>
  </si>
  <si>
    <t>YNES EPIFANIA</t>
  </si>
  <si>
    <t>JOSELIN GREIS</t>
  </si>
  <si>
    <t>NOEMI PININA</t>
  </si>
  <si>
    <t>LIZ JIMENA</t>
  </si>
  <si>
    <t>ATILIO MONER</t>
  </si>
  <si>
    <t>TEREZA YVONNE</t>
  </si>
  <si>
    <t>NORMA VICTORIA</t>
  </si>
  <si>
    <t>CELIA LUZ</t>
  </si>
  <si>
    <t>MAYCOL ANDRES</t>
  </si>
  <si>
    <t>MARILU PILAR</t>
  </si>
  <si>
    <t>EDITH ISABEL</t>
  </si>
  <si>
    <t>PASCUALA</t>
  </si>
  <si>
    <t>MERLY</t>
  </si>
  <si>
    <t>ISABEL</t>
  </si>
  <si>
    <t>ROXANITA</t>
  </si>
  <si>
    <t>KEILA ESTELITA</t>
  </si>
  <si>
    <t>MIGUEL ANTONIO</t>
  </si>
  <si>
    <t>ERICK BRAYAN</t>
  </si>
  <si>
    <t>LICETH</t>
  </si>
  <si>
    <t>BORIS LUIDWING</t>
  </si>
  <si>
    <t>MAYRA MARIOLA</t>
  </si>
  <si>
    <t>JULISSA KEYLA</t>
  </si>
  <si>
    <t>GLADYS ELIZABETH</t>
  </si>
  <si>
    <t>NELVA MERCEDES</t>
  </si>
  <si>
    <t>YAICATE</t>
  </si>
  <si>
    <t>GEMA</t>
  </si>
  <si>
    <t>DIEGO ALEXANDER</t>
  </si>
  <si>
    <t>RITMO</t>
  </si>
  <si>
    <t>DANITZA</t>
  </si>
  <si>
    <t>REYLITH</t>
  </si>
  <si>
    <t>NAPO</t>
  </si>
  <si>
    <t>FELICITA</t>
  </si>
  <si>
    <t>HERMENEJILDO</t>
  </si>
  <si>
    <t>MARBELITH</t>
  </si>
  <si>
    <t>ALICIA</t>
  </si>
  <si>
    <t>ROBIN</t>
  </si>
  <si>
    <t>DARWIN</t>
  </si>
  <si>
    <t>LUCY LLENY</t>
  </si>
  <si>
    <t>LISBETH</t>
  </si>
  <si>
    <t xml:space="preserve">GEYDITH </t>
  </si>
  <si>
    <t>BERNI</t>
  </si>
  <si>
    <t>GUADALUPE GRETHEL</t>
  </si>
  <si>
    <t>BALBINA</t>
  </si>
  <si>
    <t>MARILU</t>
  </si>
  <si>
    <t xml:space="preserve">JUAN EDMUNDO </t>
  </si>
  <si>
    <t>CRISTIAN TOBIAS</t>
  </si>
  <si>
    <t>LUPE ROSARIO</t>
  </si>
  <si>
    <t>LOYDA ELIZABETH</t>
  </si>
  <si>
    <t>FRANCIS ANGELICA</t>
  </si>
  <si>
    <t>ADRIANA RUBY</t>
  </si>
  <si>
    <t>LOYDITH</t>
  </si>
  <si>
    <t>SINDY VANESA</t>
  </si>
  <si>
    <t>LIONEL</t>
  </si>
  <si>
    <t>AYMAR VICENTE</t>
  </si>
  <si>
    <t>GRIMALDINA</t>
  </si>
  <si>
    <t>RUSBER MARTIN</t>
  </si>
  <si>
    <t>GERENARDA</t>
  </si>
  <si>
    <t>KARLA LUISA</t>
  </si>
  <si>
    <t>VALERIA ELIZABETH</t>
  </si>
  <si>
    <t>MAILY</t>
  </si>
  <si>
    <t xml:space="preserve">AGNER </t>
  </si>
  <si>
    <t>LARRY</t>
  </si>
  <si>
    <t>JAMES IGOR</t>
  </si>
  <si>
    <t>MARIA JESUS</t>
  </si>
  <si>
    <t>SHERLY KATHERINE</t>
  </si>
  <si>
    <t>ADELA</t>
  </si>
  <si>
    <t>FERNANDO ADALBERTO</t>
  </si>
  <si>
    <t>EMMA TERESA</t>
  </si>
  <si>
    <t>ALIDIO</t>
  </si>
  <si>
    <t xml:space="preserve">PERLA IMPERIO </t>
  </si>
  <si>
    <t xml:space="preserve">JHON ALEXANDER </t>
  </si>
  <si>
    <t>CESAR WILDER</t>
  </si>
  <si>
    <t>ESTANLEI</t>
  </si>
  <si>
    <t>JALVER BEDER</t>
  </si>
  <si>
    <t>ARTEMIO</t>
  </si>
  <si>
    <t>BLANCA LUZ</t>
  </si>
  <si>
    <t>MILI ESPERANZA</t>
  </si>
  <si>
    <t>PETTER PERICLES</t>
  </si>
  <si>
    <t>WENDY MAIRETH</t>
  </si>
  <si>
    <t xml:space="preserve">GEORGE JUBER </t>
  </si>
  <si>
    <t>NELSA</t>
  </si>
  <si>
    <t>ALIAZANDRA</t>
  </si>
  <si>
    <t>MARIA HERMELINDA</t>
  </si>
  <si>
    <t>FIDENCIO</t>
  </si>
  <si>
    <t>EPAFRODITH</t>
  </si>
  <si>
    <t>SADIT</t>
  </si>
  <si>
    <t>JORGE MIGUEL</t>
  </si>
  <si>
    <t>PILAR</t>
  </si>
  <si>
    <t>GETULIO AMANCIO</t>
  </si>
  <si>
    <t>EDMITH</t>
  </si>
  <si>
    <t>ELIA JOANA</t>
  </si>
  <si>
    <t>VIRGILIO</t>
  </si>
  <si>
    <t>YOVANIA</t>
  </si>
  <si>
    <t>JANI</t>
  </si>
  <si>
    <t>HORTENCIA</t>
  </si>
  <si>
    <t>MABBEL</t>
  </si>
  <si>
    <t>ARELY MARITZA</t>
  </si>
  <si>
    <t>SUELMA AURORA</t>
  </si>
  <si>
    <t>ELISBETH VANELY</t>
  </si>
  <si>
    <t>GERARDO</t>
  </si>
  <si>
    <t>EVA JACKELINE</t>
  </si>
  <si>
    <t>JORGE JAMES</t>
  </si>
  <si>
    <t>WILFREDO</t>
  </si>
  <si>
    <t>BENGHY ISMAEL</t>
  </si>
  <si>
    <t>LUIS ANTONIO</t>
  </si>
  <si>
    <t>RICHARD DAVIS</t>
  </si>
  <si>
    <t>YOVANA ELSA</t>
  </si>
  <si>
    <t>AURORA</t>
  </si>
  <si>
    <t>LASTEMIA</t>
  </si>
  <si>
    <t>RICARDO RAUL</t>
  </si>
  <si>
    <t>ROXANA JESUS</t>
  </si>
  <si>
    <t>KATHERIN JENIFFER</t>
  </si>
  <si>
    <t>SUSANA</t>
  </si>
  <si>
    <t>NILDA CARMEN</t>
  </si>
  <si>
    <t>JUAN ALEX</t>
  </si>
  <si>
    <t>MARYORI VANESSA</t>
  </si>
  <si>
    <t>ALEXANDER FRANCISCO</t>
  </si>
  <si>
    <t xml:space="preserve">LOURDES </t>
  </si>
  <si>
    <t>HERMINIA MAXIMA</t>
  </si>
  <si>
    <t>RUFO</t>
  </si>
  <si>
    <t xml:space="preserve">ROSALY PILAR </t>
  </si>
  <si>
    <t>JHUNIOR ANDRES</t>
  </si>
  <si>
    <t xml:space="preserve">LUIS ALBERTO </t>
  </si>
  <si>
    <t>YUDI ELIDA</t>
  </si>
  <si>
    <t xml:space="preserve">MARTIN OMAR </t>
  </si>
  <si>
    <t>DEYVIS GILBERT</t>
  </si>
  <si>
    <t>PERCI</t>
  </si>
  <si>
    <t>ANGELITA VICTORIA</t>
  </si>
  <si>
    <t>ALEXANDRA KATUSHKA</t>
  </si>
  <si>
    <t>CRISTINA</t>
  </si>
  <si>
    <t>MANUELITA SONIA</t>
  </si>
  <si>
    <t>DAVID JESUS</t>
  </si>
  <si>
    <t xml:space="preserve">EUDOCIA </t>
  </si>
  <si>
    <t>JESUS ALBERTO</t>
  </si>
  <si>
    <t>OLIVIA MARIBEL</t>
  </si>
  <si>
    <t>VERONICA</t>
  </si>
  <si>
    <t>LUCIA GABRIELA</t>
  </si>
  <si>
    <t>CESAR WALTER</t>
  </si>
  <si>
    <t>HERNY</t>
  </si>
  <si>
    <t>WILIAM IVAN</t>
  </si>
  <si>
    <t>LUZMILA</t>
  </si>
  <si>
    <t>MARCO AURELIO</t>
  </si>
  <si>
    <t>ADALBERTO EDWIN</t>
  </si>
  <si>
    <t>JEREMIAS</t>
  </si>
  <si>
    <t>GEMALI KEREN</t>
  </si>
  <si>
    <t>YLDIBRANDO ALFREDO</t>
  </si>
  <si>
    <t>JANE VICK</t>
  </si>
  <si>
    <t>JOSE ELOY</t>
  </si>
  <si>
    <t>EDIN FREDY</t>
  </si>
  <si>
    <t>OLINDA OLGA</t>
  </si>
  <si>
    <t>DANIEL RODRIGO</t>
  </si>
  <si>
    <t>BALDOMERO</t>
  </si>
  <si>
    <t>ELOY</t>
  </si>
  <si>
    <t>LEYDI MARITA</t>
  </si>
  <si>
    <t>MACEDONIO</t>
  </si>
  <si>
    <t>ROCIO</t>
  </si>
  <si>
    <t>CAMILA VICTORIA</t>
  </si>
  <si>
    <t>REYNALDO DAMASINO</t>
  </si>
  <si>
    <t>FEDERICO</t>
  </si>
  <si>
    <t>JESUS SALVADOR</t>
  </si>
  <si>
    <t>KOKY FABIAN</t>
  </si>
  <si>
    <t>CARLOS ALIPIO</t>
  </si>
  <si>
    <t>INCARNA</t>
  </si>
  <si>
    <t>VICTORIANO PLACIDO</t>
  </si>
  <si>
    <t>FAVIO</t>
  </si>
  <si>
    <t>KATHERINE LISBEHT</t>
  </si>
  <si>
    <t>SANTOS BASILIO</t>
  </si>
  <si>
    <t>ESMERALDA GABRIELA</t>
  </si>
  <si>
    <t>MARIA JUSTINA</t>
  </si>
  <si>
    <t>SANTOS TIMOTEA</t>
  </si>
  <si>
    <t>LUZ ARABELA</t>
  </si>
  <si>
    <t xml:space="preserve">RAUL ANDRES </t>
  </si>
  <si>
    <t>JOSE ABELARDO</t>
  </si>
  <si>
    <t>CIPRIANA</t>
  </si>
  <si>
    <t>ROSA MILAGROS</t>
  </si>
  <si>
    <t xml:space="preserve">GABY MARILY </t>
  </si>
  <si>
    <t>RENE</t>
  </si>
  <si>
    <t>LUIS ESGAR</t>
  </si>
  <si>
    <t>CRUZ MARIA</t>
  </si>
  <si>
    <t>JOSE DEL CARMEN</t>
  </si>
  <si>
    <t>MARIA SOCORRO</t>
  </si>
  <si>
    <t>MARIA FERNANDA</t>
  </si>
  <si>
    <t>FATIMA DE LOS ANGELES</t>
  </si>
  <si>
    <t>JULISSA</t>
  </si>
  <si>
    <t>MARIA ALEXANDRA</t>
  </si>
  <si>
    <t xml:space="preserve">MARIA ELENA </t>
  </si>
  <si>
    <t>YESLY MIRELLA</t>
  </si>
  <si>
    <t>EDWIN ARTURO</t>
  </si>
  <si>
    <t>ROSA IRMA</t>
  </si>
  <si>
    <t>SESY MEDALIA</t>
  </si>
  <si>
    <t xml:space="preserve">NELIDA  </t>
  </si>
  <si>
    <t>GLADYZ DARLENI</t>
  </si>
  <si>
    <t>HENRY JOEL</t>
  </si>
  <si>
    <t>MARIA BALTAZARA</t>
  </si>
  <si>
    <t>MARIA FIORELLA</t>
  </si>
  <si>
    <t xml:space="preserve">AGUSTIN FIDEL </t>
  </si>
  <si>
    <t>FELICITA MERCEDES</t>
  </si>
  <si>
    <t>CELIA ELIZABETH</t>
  </si>
  <si>
    <t xml:space="preserve">ROBERT CARLOS </t>
  </si>
  <si>
    <t>MANUEL FRANCISCO</t>
  </si>
  <si>
    <t>MELIDO</t>
  </si>
  <si>
    <t>MARIA MARITZA</t>
  </si>
  <si>
    <t>NAOMI BELEN</t>
  </si>
  <si>
    <t>DORIS MARIA</t>
  </si>
  <si>
    <t>MARIANA</t>
  </si>
  <si>
    <t xml:space="preserve">DELFINA </t>
  </si>
  <si>
    <t>RAFAELA</t>
  </si>
  <si>
    <t>KARLA LIZETTE</t>
  </si>
  <si>
    <t>MARCOS JAVIER</t>
  </si>
  <si>
    <t>ADITA MARISU</t>
  </si>
  <si>
    <t>MILEN ANGELI</t>
  </si>
  <si>
    <t>GENEBRARDO</t>
  </si>
  <si>
    <t>DORIS MARLENY</t>
  </si>
  <si>
    <t>CLEOSMILDA</t>
  </si>
  <si>
    <t xml:space="preserve">BILMA ROSA </t>
  </si>
  <si>
    <t xml:space="preserve">MERCEDES </t>
  </si>
  <si>
    <t>EULOGIO</t>
  </si>
  <si>
    <t>MARIA FRANCISCA</t>
  </si>
  <si>
    <t>WILFREDO ALDAIR</t>
  </si>
  <si>
    <t>MARIA GRACIELA</t>
  </si>
  <si>
    <t>WILLIAMS EDUARDO</t>
  </si>
  <si>
    <t>MICAELA MERCEDES</t>
  </si>
  <si>
    <t>MARILIN YOXCELINE</t>
  </si>
  <si>
    <t>MONICA EVELYN</t>
  </si>
  <si>
    <t>JOBA</t>
  </si>
  <si>
    <t>CLEYVI EVELINA</t>
  </si>
  <si>
    <t>JHON HAYROL</t>
  </si>
  <si>
    <t>GOLDA MERSI</t>
  </si>
  <si>
    <t>GALLANI</t>
  </si>
  <si>
    <t>SANTOS ANGELICA</t>
  </si>
  <si>
    <t>DENIS ALFREDO</t>
  </si>
  <si>
    <t xml:space="preserve">JESUS DAVID </t>
  </si>
  <si>
    <t>JUNIOR ARTURO</t>
  </si>
  <si>
    <t>MERCY ALEXANDRA</t>
  </si>
  <si>
    <t>LUZ YESSENIA</t>
  </si>
  <si>
    <t>MILAGROS DEL PILAR</t>
  </si>
  <si>
    <t>EDITH LILY</t>
  </si>
  <si>
    <t>ESGUIN GABRIEL</t>
  </si>
  <si>
    <t>IVON DEL ROSARIO</t>
  </si>
  <si>
    <t>JEYERMNER ALEJANDRO</t>
  </si>
  <si>
    <t>CHARITO ISABEL</t>
  </si>
  <si>
    <t>JOSSELYN ARALI</t>
  </si>
  <si>
    <t>NELSON</t>
  </si>
  <si>
    <t>SOCORRO ISABEL</t>
  </si>
  <si>
    <t>EVELYN ISABEL</t>
  </si>
  <si>
    <t>MELECIO</t>
  </si>
  <si>
    <t>JOSE RAUL</t>
  </si>
  <si>
    <t>JESSICA DEL MILAGRO</t>
  </si>
  <si>
    <t>CONSUELO MERCEDES</t>
  </si>
  <si>
    <t>ROSA ALBERTINA</t>
  </si>
  <si>
    <t>SEGUNDO EDICIO</t>
  </si>
  <si>
    <t>MARIXA PETRONILA</t>
  </si>
  <si>
    <t>GUADALUPE</t>
  </si>
  <si>
    <t>ELISET FIORELA</t>
  </si>
  <si>
    <t>LIZ GIANNY</t>
  </si>
  <si>
    <t>MARIA DOMITILA</t>
  </si>
  <si>
    <t>SOTERA</t>
  </si>
  <si>
    <t>MARISOL SOLEDAD</t>
  </si>
  <si>
    <t>JACQUELINE</t>
  </si>
  <si>
    <t>JAVIER ENRIQUE</t>
  </si>
  <si>
    <t>VICTOR ALBERTO</t>
  </si>
  <si>
    <t>MODESTO</t>
  </si>
  <si>
    <t xml:space="preserve">JUANA </t>
  </si>
  <si>
    <t>JUAN IVAN</t>
  </si>
  <si>
    <t>YINA MARISOL</t>
  </si>
  <si>
    <t>BRAYAN MANUEL</t>
  </si>
  <si>
    <t>PATRICIO</t>
  </si>
  <si>
    <t>EFRAIN FERNANDO</t>
  </si>
  <si>
    <t>GERSON</t>
  </si>
  <si>
    <t>SANDRO SAUL</t>
  </si>
  <si>
    <t>EMERY VLADIMIR</t>
  </si>
  <si>
    <t>DANNA GABRIELLA</t>
  </si>
  <si>
    <t>PEDRO GUILLERMO</t>
  </si>
  <si>
    <t>PEDRO MIGUEL</t>
  </si>
  <si>
    <t>SALOMON FRANCISCO</t>
  </si>
  <si>
    <t>AURA ALICIA</t>
  </si>
  <si>
    <t>FIDEL ALEXANDER</t>
  </si>
  <si>
    <t>MARIA MARLENY</t>
  </si>
  <si>
    <t>BEATRIZ BETZY</t>
  </si>
  <si>
    <t>ANGEL ANTHONY</t>
  </si>
  <si>
    <t>JUSTO NOE</t>
  </si>
  <si>
    <t>TANIA MARIA</t>
  </si>
  <si>
    <t>LETICIA MARIA</t>
  </si>
  <si>
    <t>TAYRI MIRELLA</t>
  </si>
  <si>
    <t>TESSY IBETH</t>
  </si>
  <si>
    <t>ANA KARLA</t>
  </si>
  <si>
    <t>YADIRY LIZETH</t>
  </si>
  <si>
    <t>ELDA</t>
  </si>
  <si>
    <t>CARLOS EDUARDO</t>
  </si>
  <si>
    <t>LUISA REYNA</t>
  </si>
  <si>
    <t>LUCIANA DEL ROSARIO</t>
  </si>
  <si>
    <t>ELVIS YAIR</t>
  </si>
  <si>
    <t>VICTOR RAFAEL</t>
  </si>
  <si>
    <t>JULISSA BEATRIZ</t>
  </si>
  <si>
    <t>JOHNSON</t>
  </si>
  <si>
    <t>JHON ALEX</t>
  </si>
  <si>
    <t>CERVANDO JAVIER</t>
  </si>
  <si>
    <t>ELBER MARIO</t>
  </si>
  <si>
    <t>RAYSA MILUSKA</t>
  </si>
  <si>
    <t>EDIL PAUL</t>
  </si>
  <si>
    <t>JORGE HERNAN</t>
  </si>
  <si>
    <t>MELANIA</t>
  </si>
  <si>
    <t>ESTILITA</t>
  </si>
  <si>
    <t xml:space="preserve">PASCUALA </t>
  </si>
  <si>
    <t>SIMPLICIO</t>
  </si>
  <si>
    <t>DANIEL GREGORIO</t>
  </si>
  <si>
    <t>VERGINIA</t>
  </si>
  <si>
    <t>SONIA</t>
  </si>
  <si>
    <t>HUGO ALFREDO</t>
  </si>
  <si>
    <t>DOMITILA</t>
  </si>
  <si>
    <t>CIRILA SABINA</t>
  </si>
  <si>
    <t>DEMECIO</t>
  </si>
  <si>
    <t>MARIBEL LUCY</t>
  </si>
  <si>
    <t>LUCIANO</t>
  </si>
  <si>
    <t>MARIA VALENTINA</t>
  </si>
  <si>
    <t>ANTONIO MORIANO</t>
  </si>
  <si>
    <t>FAUSTINA</t>
  </si>
  <si>
    <t>NICASIO</t>
  </si>
  <si>
    <t>SANTIAGO DANIEL</t>
  </si>
  <si>
    <t>JULIA ELVIRA</t>
  </si>
  <si>
    <t xml:space="preserve">REINA AGRIPINA </t>
  </si>
  <si>
    <t>RONAL</t>
  </si>
  <si>
    <t>PEDRO VALERIO</t>
  </si>
  <si>
    <t>GRACIELA MARILU</t>
  </si>
  <si>
    <t>POOLDARK</t>
  </si>
  <si>
    <t>DARIA LUCIA</t>
  </si>
  <si>
    <t>ROSS LUDWING</t>
  </si>
  <si>
    <t>KEYLI MILAGROS</t>
  </si>
  <si>
    <t>BERLAIN</t>
  </si>
  <si>
    <t>CARLITOS JORDY</t>
  </si>
  <si>
    <t>JUAN ALBERTO</t>
  </si>
  <si>
    <t>ROSARIO</t>
  </si>
  <si>
    <t>GINO JORGE</t>
  </si>
  <si>
    <t>EDISA</t>
  </si>
  <si>
    <t>JOVANY EDITH</t>
  </si>
  <si>
    <t>ALADINO</t>
  </si>
  <si>
    <t>ARNALDO</t>
  </si>
  <si>
    <t>JHENNY MILI</t>
  </si>
  <si>
    <t>WERLIN</t>
  </si>
  <si>
    <t>LEIDY LISBETH</t>
  </si>
  <si>
    <t>NICANOR</t>
  </si>
  <si>
    <t>PEDRO PABLO</t>
  </si>
  <si>
    <t>DERWIN</t>
  </si>
  <si>
    <t>KARIN FIORELLA</t>
  </si>
  <si>
    <t>MARIA ELVA</t>
  </si>
  <si>
    <t>SANTIAGO JACINTO</t>
  </si>
  <si>
    <t>LIDANY</t>
  </si>
  <si>
    <t>JHIMY ERICK</t>
  </si>
  <si>
    <t>LOYCITH</t>
  </si>
  <si>
    <t>CARLOS YOLMER</t>
  </si>
  <si>
    <t>JADY</t>
  </si>
  <si>
    <t>BALERIA</t>
  </si>
  <si>
    <t>BLANCA ADELAIDA</t>
  </si>
  <si>
    <t xml:space="preserve">JAKELINE MILUSKA </t>
  </si>
  <si>
    <t>LEILA</t>
  </si>
  <si>
    <t>JHONY PAOLO</t>
  </si>
  <si>
    <t>RIVER</t>
  </si>
  <si>
    <t>LEYLA MARIA</t>
  </si>
  <si>
    <t>LUZ BELLA</t>
  </si>
  <si>
    <t>GRISELA DEL PILAR</t>
  </si>
  <si>
    <t>GILBEIS</t>
  </si>
  <si>
    <t>MAGALI</t>
  </si>
  <si>
    <t>MARIA CRESENCIA</t>
  </si>
  <si>
    <t>LLEYMI</t>
  </si>
  <si>
    <t>MAGALY</t>
  </si>
  <si>
    <t>VERUSKA</t>
  </si>
  <si>
    <t>YOSVELITH VANESSA</t>
  </si>
  <si>
    <t>ANIBAL</t>
  </si>
  <si>
    <t>JHON HARRY</t>
  </si>
  <si>
    <t>IVAN DARIO</t>
  </si>
  <si>
    <t>MARIA LIZETH</t>
  </si>
  <si>
    <t>JACSON ANDERSON</t>
  </si>
  <si>
    <t xml:space="preserve">JOSE HILDER </t>
  </si>
  <si>
    <t>MICHAEL</t>
  </si>
  <si>
    <t>HOMAR</t>
  </si>
  <si>
    <t>CESAR ABEL</t>
  </si>
  <si>
    <t>SEGUNDO ZENON</t>
  </si>
  <si>
    <t>GOMER</t>
  </si>
  <si>
    <t>PEPITO</t>
  </si>
  <si>
    <t>LEODAN</t>
  </si>
  <si>
    <t>ISMAEL</t>
  </si>
  <si>
    <t>HAURIA LLEANI</t>
  </si>
  <si>
    <t>FERNANDO MERLIN</t>
  </si>
  <si>
    <t>LEIDY</t>
  </si>
  <si>
    <t>SANTOS ELISARES</t>
  </si>
  <si>
    <t>JUSTA ESPERANZA</t>
  </si>
  <si>
    <t>LUCIOLA</t>
  </si>
  <si>
    <t>EBERTO</t>
  </si>
  <si>
    <t>DENY JONATAN</t>
  </si>
  <si>
    <t>JUAN JOSE REY</t>
  </si>
  <si>
    <t>GLEISER BRAYAN</t>
  </si>
  <si>
    <t>JAIME CESAR</t>
  </si>
  <si>
    <t>CELIA AURORA</t>
  </si>
  <si>
    <t xml:space="preserve">MAURICIA </t>
  </si>
  <si>
    <t>LILIA ESTHER</t>
  </si>
  <si>
    <t>ROCIO GUADALUPE</t>
  </si>
  <si>
    <t>HERMES</t>
  </si>
  <si>
    <t>EMERITA</t>
  </si>
  <si>
    <t>MARCOS SERGIO</t>
  </si>
  <si>
    <t>KETTY PAMELA</t>
  </si>
  <si>
    <t>RENINGER</t>
  </si>
  <si>
    <t>ALAVARO</t>
  </si>
  <si>
    <t>REINERIO</t>
  </si>
  <si>
    <t>YEFERSON</t>
  </si>
  <si>
    <t>MIFLER</t>
  </si>
  <si>
    <t>ADITH</t>
  </si>
  <si>
    <t>LUISA KAROL SHIRLEY</t>
  </si>
  <si>
    <t>ANGELA MILAGROS</t>
  </si>
  <si>
    <t>GABRIELA PAOLA</t>
  </si>
  <si>
    <t>LUZ GIANINA</t>
  </si>
  <si>
    <t>JUAN DIEGO</t>
  </si>
  <si>
    <t>HEBERT</t>
  </si>
  <si>
    <t>RONAL ROSBER</t>
  </si>
  <si>
    <t>ESTERFILIA</t>
  </si>
  <si>
    <t>SEIDY</t>
  </si>
  <si>
    <t>EDWIN ABEL</t>
  </si>
  <si>
    <t>EREYDA</t>
  </si>
  <si>
    <t>EGUILBERTO</t>
  </si>
  <si>
    <t>BERITH</t>
  </si>
  <si>
    <t>RILKER RONY</t>
  </si>
  <si>
    <t>FERMINA</t>
  </si>
  <si>
    <t>MARIOLITH</t>
  </si>
  <si>
    <t>CLEOFE</t>
  </si>
  <si>
    <t>NILDA</t>
  </si>
  <si>
    <t>ROSA  MARIA</t>
  </si>
  <si>
    <t>YLDA MERCEDES</t>
  </si>
  <si>
    <t>CIELO NIKOLE</t>
  </si>
  <si>
    <t>MARIA ARBEIDA</t>
  </si>
  <si>
    <t>HORACIO</t>
  </si>
  <si>
    <t>ESTEBERSON</t>
  </si>
  <si>
    <t>RAMIRO</t>
  </si>
  <si>
    <t xml:space="preserve">JUAN OMAR </t>
  </si>
  <si>
    <t>MELANIO REYES</t>
  </si>
  <si>
    <t>KEVIN ELOY</t>
  </si>
  <si>
    <t>GEOVANNY SIMON</t>
  </si>
  <si>
    <t>ZORAIDA</t>
  </si>
  <si>
    <t xml:space="preserve">ROSA IRENE </t>
  </si>
  <si>
    <t xml:space="preserve">ELIANA </t>
  </si>
  <si>
    <t xml:space="preserve">JUAN  </t>
  </si>
  <si>
    <t>VIGUNIA</t>
  </si>
  <si>
    <t>NESTOR</t>
  </si>
  <si>
    <t>ROSAULINA</t>
  </si>
  <si>
    <t>CESARIO</t>
  </si>
  <si>
    <t>MILTON ABEL</t>
  </si>
  <si>
    <t>ERICK JUNIOR</t>
  </si>
  <si>
    <t>LUCRECIA</t>
  </si>
  <si>
    <t xml:space="preserve">ROGELIA </t>
  </si>
  <si>
    <t>DELMA NATI</t>
  </si>
  <si>
    <t>DAVID WILFREDO</t>
  </si>
  <si>
    <t>EDGARD</t>
  </si>
  <si>
    <t>MARICELA MONICA</t>
  </si>
  <si>
    <t>HECTOR RONALDO</t>
  </si>
  <si>
    <t>ALEXANDER ROEL</t>
  </si>
  <si>
    <t>FAUSTO PASCUAL</t>
  </si>
  <si>
    <t>JONATHAN RONALD</t>
  </si>
  <si>
    <t xml:space="preserve">CESAR </t>
  </si>
  <si>
    <t xml:space="preserve">MAGALÍ ELISA </t>
  </si>
  <si>
    <t>YOJANA</t>
  </si>
  <si>
    <t>MARY ELIZABETH</t>
  </si>
  <si>
    <t>KEVIN ANDERSON</t>
  </si>
  <si>
    <t>MARITA NATHALY</t>
  </si>
  <si>
    <t>JHON EDWAR</t>
  </si>
  <si>
    <t>JENS ALDO</t>
  </si>
  <si>
    <t>ABELINO</t>
  </si>
  <si>
    <t xml:space="preserve"> MILUSKA MAGHELLY</t>
  </si>
  <si>
    <t>AURA</t>
  </si>
  <si>
    <t>GEYSI JESSENIA</t>
  </si>
  <si>
    <t>BALTAZARA</t>
  </si>
  <si>
    <t>SEGUNDO YASMANY</t>
  </si>
  <si>
    <t>SARA</t>
  </si>
  <si>
    <t xml:space="preserve"> ADAN</t>
  </si>
  <si>
    <t>FRANQUIL EDGAR</t>
  </si>
  <si>
    <t>SEGUNDO ANIBAL</t>
  </si>
  <si>
    <t>DARWIN RUBY</t>
  </si>
  <si>
    <t>ADAN</t>
  </si>
  <si>
    <t>MARIO FRANCISCO</t>
  </si>
  <si>
    <t>CLAUDIO</t>
  </si>
  <si>
    <t>DANNY JANETT</t>
  </si>
  <si>
    <t>WILNER</t>
  </si>
  <si>
    <t xml:space="preserve">HERNAN JESUS </t>
  </si>
  <si>
    <t>MARIA SALOME</t>
  </si>
  <si>
    <t xml:space="preserve">ESTANISLAO </t>
  </si>
  <si>
    <t>ROSA CONSUELO</t>
  </si>
  <si>
    <t>MARIETA</t>
  </si>
  <si>
    <t>SEGUNDO AGUSTIN</t>
  </si>
  <si>
    <t>ROSA FANY</t>
  </si>
  <si>
    <t>MILTON CESAR</t>
  </si>
  <si>
    <t>SANTOS ELENA</t>
  </si>
  <si>
    <t>PARCEMON</t>
  </si>
  <si>
    <t>SILVANA FIORELLA</t>
  </si>
  <si>
    <t>CARLOTA RAQUEL</t>
  </si>
  <si>
    <t>CRISTI JOMIRA</t>
  </si>
  <si>
    <t>DIANA YESENIA</t>
  </si>
  <si>
    <t>NANCY MARGOT</t>
  </si>
  <si>
    <t>YAQUELINE MARIANA</t>
  </si>
  <si>
    <t>ESMERALDA YAQUELYN</t>
  </si>
  <si>
    <t>FABIOLA JANETT</t>
  </si>
  <si>
    <t xml:space="preserve"> MARIA JACKELINE</t>
  </si>
  <si>
    <t>BETTY</t>
  </si>
  <si>
    <t>KEVIN BRAYAN</t>
  </si>
  <si>
    <t>YESENIA YAQUELINE</t>
  </si>
  <si>
    <t>CHRISTIAN</t>
  </si>
  <si>
    <t>RUBITH FIORELA</t>
  </si>
  <si>
    <t>SAMMY JULETSY</t>
  </si>
  <si>
    <t>GRISCEL ESPERANZA</t>
  </si>
  <si>
    <t>ELIZABET</t>
  </si>
  <si>
    <t>ALAIN</t>
  </si>
  <si>
    <t>AMALIA</t>
  </si>
  <si>
    <t>EMIL</t>
  </si>
  <si>
    <t>ROSALIA EDINA</t>
  </si>
  <si>
    <t>ALICIA DE JESUS</t>
  </si>
  <si>
    <t>JAIRO</t>
  </si>
  <si>
    <t>ROBINSON JHONATAN</t>
  </si>
  <si>
    <t>CHRIS ESPERANZA</t>
  </si>
  <si>
    <t>ABNER DELFIN</t>
  </si>
  <si>
    <t>DARLYN</t>
  </si>
  <si>
    <t>RUTH DINA</t>
  </si>
  <si>
    <t>GILMER</t>
  </si>
  <si>
    <t>NANCY LILY</t>
  </si>
  <si>
    <t>ZENON</t>
  </si>
  <si>
    <t>LILIAN AMARILIS</t>
  </si>
  <si>
    <t>EMILIA EDILA</t>
  </si>
  <si>
    <t>ANA ALEJANDRA</t>
  </si>
  <si>
    <t>MELIS</t>
  </si>
  <si>
    <t>PRISCILA</t>
  </si>
  <si>
    <t>JORDIN</t>
  </si>
  <si>
    <t>ELIZBETH</t>
  </si>
  <si>
    <t>MARIA CELINA</t>
  </si>
  <si>
    <t>ARELIZ GABRIELA</t>
  </si>
  <si>
    <t>LUCIA EDITH</t>
  </si>
  <si>
    <t>YEMERSON RITMER</t>
  </si>
  <si>
    <t>ELSA MAXIMA</t>
  </si>
  <si>
    <t xml:space="preserve">CHRISTIAN REY </t>
  </si>
  <si>
    <t xml:space="preserve">SILENE LUZ </t>
  </si>
  <si>
    <t>HYAN MARCOS</t>
  </si>
  <si>
    <t>JANNETH</t>
  </si>
  <si>
    <t>GERTRUDIS</t>
  </si>
  <si>
    <t>ADRIXS YOMIRA</t>
  </si>
  <si>
    <t>NOLVIN BRANDY</t>
  </si>
  <si>
    <t xml:space="preserve">SONIA </t>
  </si>
  <si>
    <t>MAIRA</t>
  </si>
  <si>
    <t>KIRA CINDY</t>
  </si>
  <si>
    <t>GIOVANA</t>
  </si>
  <si>
    <t>LEONOR</t>
  </si>
  <si>
    <t>NIELS</t>
  </si>
  <si>
    <t>ZOILA</t>
  </si>
  <si>
    <t>DOMINGA</t>
  </si>
  <si>
    <t>DANIEL</t>
  </si>
  <si>
    <t>JOVA</t>
  </si>
  <si>
    <t>ELI ROSMEL</t>
  </si>
  <si>
    <t>EMEDTIH LLULIANA</t>
  </si>
  <si>
    <t>JESMITH</t>
  </si>
  <si>
    <t>SEGUNDO JORGE</t>
  </si>
  <si>
    <t>FELIX SEGUNDO</t>
  </si>
  <si>
    <t>LUZ</t>
  </si>
  <si>
    <t>MELISSA</t>
  </si>
  <si>
    <t>AYDE HERMILIA</t>
  </si>
  <si>
    <t>DANTE EMILIANO</t>
  </si>
  <si>
    <t>TEODOCIO MARCELINO</t>
  </si>
  <si>
    <t>ZENAYDA SHAREM</t>
  </si>
  <si>
    <t>MAGNA MARIA</t>
  </si>
  <si>
    <t>PIERINA ANTOLINA</t>
  </si>
  <si>
    <t>NELSON RAUL</t>
  </si>
  <si>
    <t>WILMER DARIO</t>
  </si>
  <si>
    <t>KATHERINN JULTET</t>
  </si>
  <si>
    <t>ROSA JUDITH</t>
  </si>
  <si>
    <t>ANDERSON</t>
  </si>
  <si>
    <t>CHARLEES VITTOR</t>
  </si>
  <si>
    <t>NEIDA LUZ</t>
  </si>
  <si>
    <t>TEOGENES ALFONSO</t>
  </si>
  <si>
    <t>SILVERIO</t>
  </si>
  <si>
    <t>LUCIA DEL CARMEN</t>
  </si>
  <si>
    <t>TECHI MAGDALENA</t>
  </si>
  <si>
    <t>JAMES</t>
  </si>
  <si>
    <t>ZOILA SOFIA</t>
  </si>
  <si>
    <t>LOLI</t>
  </si>
  <si>
    <t>DEINITH MARGORI</t>
  </si>
  <si>
    <t>AMAZONAS</t>
  </si>
  <si>
    <t>AREQUIPA</t>
  </si>
  <si>
    <t>AYACUCHO</t>
  </si>
  <si>
    <t>CALLAO</t>
  </si>
  <si>
    <t>CUSCO</t>
  </si>
  <si>
    <t>HUANCAVELICA</t>
  </si>
  <si>
    <t>HUANUCO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</si>
  <si>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</si>
  <si>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</si>
  <si>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</si>
  <si>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</si>
  <si>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</si>
  <si>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</si>
  <si>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</si>
  <si>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</si>
  <si>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</si>
  <si>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</si>
  <si>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</si>
  <si>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</si>
  <si>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</si>
  <si>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BAGUA</t>
  </si>
  <si>
    <t>RODRIGUEZ DE MENDOZA</t>
  </si>
  <si>
    <t>UTCUBAMBA</t>
  </si>
  <si>
    <t>BONGARA</t>
  </si>
  <si>
    <t>LUYA</t>
  </si>
  <si>
    <t>HUARI</t>
  </si>
  <si>
    <t>SANTA</t>
  </si>
  <si>
    <t>HUARMEY</t>
  </si>
  <si>
    <t>CASMA</t>
  </si>
  <si>
    <t>HUAYLAS</t>
  </si>
  <si>
    <t>HUARAZ</t>
  </si>
  <si>
    <t>CHINCHEROS</t>
  </si>
  <si>
    <t>ANDAHUAYLAS</t>
  </si>
  <si>
    <t>CAMANA</t>
  </si>
  <si>
    <t>CAYLLOMA</t>
  </si>
  <si>
    <t>CARAVELI</t>
  </si>
  <si>
    <t>CASTILLA</t>
  </si>
  <si>
    <t>CONDESUYOS</t>
  </si>
  <si>
    <t>ISLAY</t>
  </si>
  <si>
    <t>VICTOR FAJARDO</t>
  </si>
  <si>
    <t>HUANTA</t>
  </si>
  <si>
    <t>VILCAS HUAMAN</t>
  </si>
  <si>
    <t>LA MAR</t>
  </si>
  <si>
    <t>CANGALLO</t>
  </si>
  <si>
    <t>HUAMANGA</t>
  </si>
  <si>
    <t>SAN MARCOS</t>
  </si>
  <si>
    <t>CUTERVO</t>
  </si>
  <si>
    <t>JAEN</t>
  </si>
  <si>
    <t>CELENDIN</t>
  </si>
  <si>
    <t>CAJABAMBA</t>
  </si>
  <si>
    <t>SAN IGNACIO</t>
  </si>
  <si>
    <t>SAN PABLO</t>
  </si>
  <si>
    <t>CONTUMAZA</t>
  </si>
  <si>
    <t>HUALGAYOC</t>
  </si>
  <si>
    <t>LA CONVENCION</t>
  </si>
  <si>
    <t>ACOMAYO</t>
  </si>
  <si>
    <t>ANTA</t>
  </si>
  <si>
    <t>CHUMBIVILCAS</t>
  </si>
  <si>
    <t>CALCA</t>
  </si>
  <si>
    <t>ANGARAES</t>
  </si>
  <si>
    <t>TAYACAJA</t>
  </si>
  <si>
    <t>CASTROVIRREYNA</t>
  </si>
  <si>
    <t>ACOBAMBA</t>
  </si>
  <si>
    <t>CHURCAMPA</t>
  </si>
  <si>
    <t>HUAYTARA</t>
  </si>
  <si>
    <t>LEONCIO PRADO</t>
  </si>
  <si>
    <t>PUERTO INCA</t>
  </si>
  <si>
    <t>HUAMALIES</t>
  </si>
  <si>
    <t>AMBO</t>
  </si>
  <si>
    <t>MARAÑÓN</t>
  </si>
  <si>
    <t>DOS DE MAYO</t>
  </si>
  <si>
    <t>PACHITEA</t>
  </si>
  <si>
    <t>NAZCA</t>
  </si>
  <si>
    <t>SATIPO</t>
  </si>
  <si>
    <t>JAUJA</t>
  </si>
  <si>
    <t>HUANCAYO</t>
  </si>
  <si>
    <t>CHUPACA</t>
  </si>
  <si>
    <t>CONCEPCION</t>
  </si>
  <si>
    <t>PACASMAYO</t>
  </si>
  <si>
    <t>CHEPEN</t>
  </si>
  <si>
    <t>PATAZ</t>
  </si>
  <si>
    <t>ASCOPE</t>
  </si>
  <si>
    <t>VIRU</t>
  </si>
  <si>
    <t>SANCHEZ CARRION</t>
  </si>
  <si>
    <t>CHICLAYO</t>
  </si>
  <si>
    <t>FERREÑAFE</t>
  </si>
  <si>
    <t>HUAURA</t>
  </si>
  <si>
    <t>CAÑETE</t>
  </si>
  <si>
    <t>BARRANCA</t>
  </si>
  <si>
    <t>HUARAL</t>
  </si>
  <si>
    <t>HUAROCHIRI</t>
  </si>
  <si>
    <t>YAUYOS</t>
  </si>
  <si>
    <t>ALTO AMAZONAS</t>
  </si>
  <si>
    <t>MAYNAS</t>
  </si>
  <si>
    <t>TAMBOPATA</t>
  </si>
  <si>
    <t>TAHUAMANU</t>
  </si>
  <si>
    <t>MANU</t>
  </si>
  <si>
    <t>MARISCAL NIETO</t>
  </si>
  <si>
    <t>ILO</t>
  </si>
  <si>
    <t>GENERAL SANCHEZ CERRO</t>
  </si>
  <si>
    <t>OXAPAMPA</t>
  </si>
  <si>
    <t>DANIEL ALCIDES CARRION</t>
  </si>
  <si>
    <t>PAITA</t>
  </si>
  <si>
    <t>SULLANA</t>
  </si>
  <si>
    <t>TALARA</t>
  </si>
  <si>
    <t>MORROPON</t>
  </si>
  <si>
    <t>SECHURA</t>
  </si>
  <si>
    <t>LAMPA</t>
  </si>
  <si>
    <t>HUANCANE</t>
  </si>
  <si>
    <t>CHUCUITO</t>
  </si>
  <si>
    <t>AZANGARO</t>
  </si>
  <si>
    <t>CARABAYA</t>
  </si>
  <si>
    <t>SAN ROMAN</t>
  </si>
  <si>
    <t>YUNGUYO</t>
  </si>
  <si>
    <t>EL DORADO</t>
  </si>
  <si>
    <t>PICOTA</t>
  </si>
  <si>
    <t>LAMAS</t>
  </si>
  <si>
    <t>MOYOBAMBA</t>
  </si>
  <si>
    <t>BELLAVISTA</t>
  </si>
  <si>
    <t>HUALLAGA</t>
  </si>
  <si>
    <t>TOCACHE</t>
  </si>
  <si>
    <t>MARISCAL CACERES</t>
  </si>
  <si>
    <t>ZARUMILLA</t>
  </si>
  <si>
    <t>PADRE ABAD</t>
  </si>
  <si>
    <t>CORONEL PORTILLO</t>
  </si>
  <si>
    <t>ATALAYA</t>
  </si>
  <si>
    <t>COPALLIN</t>
  </si>
  <si>
    <t>BAGUA GRANDE</t>
  </si>
  <si>
    <t>CAJARURO</t>
  </si>
  <si>
    <t>EL MILAGRO</t>
  </si>
  <si>
    <t>FLORIDA</t>
  </si>
  <si>
    <t>JUMBILLA</t>
  </si>
  <si>
    <t>COLCAMAR</t>
  </si>
  <si>
    <t>CUMBA</t>
  </si>
  <si>
    <t>CONILA</t>
  </si>
  <si>
    <t>CUISPES</t>
  </si>
  <si>
    <t>TRITA</t>
  </si>
  <si>
    <t>LEVANTO</t>
  </si>
  <si>
    <t>MOLINOPAMPA</t>
  </si>
  <si>
    <t>SHIPASBAMBA</t>
  </si>
  <si>
    <t>LONGAR</t>
  </si>
  <si>
    <t>NUEVO CHIMBOTE</t>
  </si>
  <si>
    <t>CHIMBOTE</t>
  </si>
  <si>
    <t>MORO</t>
  </si>
  <si>
    <t>COISHCO</t>
  </si>
  <si>
    <t>CARAZ</t>
  </si>
  <si>
    <t>NEPEÑA</t>
  </si>
  <si>
    <t>COMANDANTE NOEL</t>
  </si>
  <si>
    <t>SAMANCO</t>
  </si>
  <si>
    <t>CHAVIN DE HUANTAR</t>
  </si>
  <si>
    <t>JANGAS</t>
  </si>
  <si>
    <t>MATO</t>
  </si>
  <si>
    <t>ANCO-HUALLO</t>
  </si>
  <si>
    <t>ANDARAPA</t>
  </si>
  <si>
    <t>ONGOY</t>
  </si>
  <si>
    <t>ROCCHACC</t>
  </si>
  <si>
    <t>COCHARCAS</t>
  </si>
  <si>
    <t>OCOBAMBA</t>
  </si>
  <si>
    <t>POMACOCHA</t>
  </si>
  <si>
    <t>HUACCANA</t>
  </si>
  <si>
    <t>PACOBAMBA</t>
  </si>
  <si>
    <t>URANMARCA</t>
  </si>
  <si>
    <t>KISHUARA</t>
  </si>
  <si>
    <t>SAN JERONIMO</t>
  </si>
  <si>
    <t>CERRO COLORADO</t>
  </si>
  <si>
    <t>JOSE MARIA QUIMPER</t>
  </si>
  <si>
    <t>SAMUEL PASTOR</t>
  </si>
  <si>
    <t>CALLALLI</t>
  </si>
  <si>
    <t>CHALA</t>
  </si>
  <si>
    <t>LA JOYA</t>
  </si>
  <si>
    <t>MADRIGAL</t>
  </si>
  <si>
    <t>CHIVAY</t>
  </si>
  <si>
    <t>BELLA UNION</t>
  </si>
  <si>
    <t>NICOLAS DE PIEROLA</t>
  </si>
  <si>
    <t>YURA</t>
  </si>
  <si>
    <t>PAUCARPATA</t>
  </si>
  <si>
    <t>ACHOMA</t>
  </si>
  <si>
    <t>LOMAS</t>
  </si>
  <si>
    <t>UCHUMAYO</t>
  </si>
  <si>
    <t>CAYARANI</t>
  </si>
  <si>
    <t>SABANDIA</t>
  </si>
  <si>
    <t>APLAO</t>
  </si>
  <si>
    <t>YANQUE</t>
  </si>
  <si>
    <t>MIRAFLORES</t>
  </si>
  <si>
    <t>SOCABAYA</t>
  </si>
  <si>
    <t>MARIANO MELGAR</t>
  </si>
  <si>
    <t>CHIGUATA</t>
  </si>
  <si>
    <t>ATIQUIPA</t>
  </si>
  <si>
    <t>MAJES</t>
  </si>
  <si>
    <t>ALTO SELVA ALEGRE</t>
  </si>
  <si>
    <t>MOLLEBAYA</t>
  </si>
  <si>
    <t>COCACHACRA</t>
  </si>
  <si>
    <t>ATICO</t>
  </si>
  <si>
    <t>CAYARA</t>
  </si>
  <si>
    <t>HUAMANGUILLA</t>
  </si>
  <si>
    <t>SIVIA</t>
  </si>
  <si>
    <t>IGUAIN</t>
  </si>
  <si>
    <t>PATIBAMBA</t>
  </si>
  <si>
    <t>VINCHOS</t>
  </si>
  <si>
    <t>SAN JUAN BAUTISTA</t>
  </si>
  <si>
    <t>LLOCHEGUA</t>
  </si>
  <si>
    <t>TAMBO</t>
  </si>
  <si>
    <t>AYAHUANCO</t>
  </si>
  <si>
    <t>SAN JOSE DE TICLLAS</t>
  </si>
  <si>
    <t>NINABAMBA</t>
  </si>
  <si>
    <t>SANTILLANA</t>
  </si>
  <si>
    <t>LURICOCHA</t>
  </si>
  <si>
    <t>EDUARDO VILLANUEVA</t>
  </si>
  <si>
    <t>CHOROS</t>
  </si>
  <si>
    <t>CONDEBAMBA</t>
  </si>
  <si>
    <t>NAMORA</t>
  </si>
  <si>
    <t>LA COIPA</t>
  </si>
  <si>
    <t>JOSE SABOGAL</t>
  </si>
  <si>
    <t>SAN JOSE DEL ALTO</t>
  </si>
  <si>
    <t>TABACONAS</t>
  </si>
  <si>
    <t>ENCAÑADA</t>
  </si>
  <si>
    <t>SAN BERNARDINO</t>
  </si>
  <si>
    <t>SAN JOSE DE LOURDES</t>
  </si>
  <si>
    <t>HUABAL</t>
  </si>
  <si>
    <t>TACABAMBA</t>
  </si>
  <si>
    <t>CHALAMARCA</t>
  </si>
  <si>
    <t>SUCRE</t>
  </si>
  <si>
    <t>CUPISNIQUE</t>
  </si>
  <si>
    <t>BAMBAMARCA</t>
  </si>
  <si>
    <t>VENTANILLA</t>
  </si>
  <si>
    <t>MI PERU</t>
  </si>
  <si>
    <t>INKAWASI</t>
  </si>
  <si>
    <t>POMACANCHI</t>
  </si>
  <si>
    <t>PICHARI</t>
  </si>
  <si>
    <t>VILLA KINTIARINA</t>
  </si>
  <si>
    <t>KIMBIRI</t>
  </si>
  <si>
    <t>ECHARATE</t>
  </si>
  <si>
    <t>MANITEA</t>
  </si>
  <si>
    <t>VILLA VIRGEN</t>
  </si>
  <si>
    <t>LIVITACA</t>
  </si>
  <si>
    <t>CIELO PUNCO</t>
  </si>
  <si>
    <t>ZURITE</t>
  </si>
  <si>
    <t>JULCAMARCA</t>
  </si>
  <si>
    <t>SAN ANTONIO DE ANTAPARCO</t>
  </si>
  <si>
    <t>SANTO TOMAS DE PATA</t>
  </si>
  <si>
    <t>HUARIBAMBA</t>
  </si>
  <si>
    <t>PAZOS</t>
  </si>
  <si>
    <t>COCAS</t>
  </si>
  <si>
    <t>CALLANMARCA</t>
  </si>
  <si>
    <t>PICHOS</t>
  </si>
  <si>
    <t>YAULI</t>
  </si>
  <si>
    <t>SAN MIGUEL DE MAYOCC</t>
  </si>
  <si>
    <t>QUICHUAS</t>
  </si>
  <si>
    <t>AURAHUA</t>
  </si>
  <si>
    <t>ACORIA</t>
  </si>
  <si>
    <t>SALCABAMBA</t>
  </si>
  <si>
    <t>SANTIAGO DE QUIRAHUARA</t>
  </si>
  <si>
    <t>AHUAYCHA</t>
  </si>
  <si>
    <t>OCOYO</t>
  </si>
  <si>
    <t>RUPA-RUPA</t>
  </si>
  <si>
    <t>HONORIA</t>
  </si>
  <si>
    <t>YUYAPICHIS</t>
  </si>
  <si>
    <t>PUEBLO NUEVO</t>
  </si>
  <si>
    <t>MARGOS</t>
  </si>
  <si>
    <t>SAN RAFAEL</t>
  </si>
  <si>
    <t>SANTA ROSA DE ALTO YANAJANCA</t>
  </si>
  <si>
    <t>LUYANDO</t>
  </si>
  <si>
    <t>AMARILIS</t>
  </si>
  <si>
    <t>SAN PABLO DE PILLAO</t>
  </si>
  <si>
    <t>CHOLON</t>
  </si>
  <si>
    <t>JOSE CRESPO Y CASTILLO</t>
  </si>
  <si>
    <t>CASTILLO GRANDE</t>
  </si>
  <si>
    <t>RIPAN</t>
  </si>
  <si>
    <t>LA MORADA</t>
  </si>
  <si>
    <t>HUACAR</t>
  </si>
  <si>
    <t>PANAO</t>
  </si>
  <si>
    <t>CHUQUIS</t>
  </si>
  <si>
    <t>PUCAYACU</t>
  </si>
  <si>
    <t>MARIANO DAMASO BERAUN</t>
  </si>
  <si>
    <t>CHURUBAMBA</t>
  </si>
  <si>
    <t>CHINCHA ALTA</t>
  </si>
  <si>
    <t>OCUCAJE</t>
  </si>
  <si>
    <t>HUMAY</t>
  </si>
  <si>
    <t>LOS AQUIJES</t>
  </si>
  <si>
    <t>SAN CLEMENTE</t>
  </si>
  <si>
    <t>VISTA ALEGRE</t>
  </si>
  <si>
    <t>PARACAS</t>
  </si>
  <si>
    <t>EL CARMEN</t>
  </si>
  <si>
    <t>GROCIO PRADO</t>
  </si>
  <si>
    <t>CHINCHA BAJA</t>
  </si>
  <si>
    <t>PARCONA</t>
  </si>
  <si>
    <t>INDEPENDENCIA</t>
  </si>
  <si>
    <t>LA TINGUIÑA</t>
  </si>
  <si>
    <t>TUPAC AMARU INCA</t>
  </si>
  <si>
    <t>SUBTANJALLA</t>
  </si>
  <si>
    <t>PACHACUTEC</t>
  </si>
  <si>
    <t>SUNAMPE</t>
  </si>
  <si>
    <t>TATE</t>
  </si>
  <si>
    <t>SAN ANDRES</t>
  </si>
  <si>
    <t>EL INGENIO</t>
  </si>
  <si>
    <t>CHANGUILLO</t>
  </si>
  <si>
    <t>MAZAMARI</t>
  </si>
  <si>
    <t>SAN LORENZO</t>
  </si>
  <si>
    <t>SAPALLANGA</t>
  </si>
  <si>
    <t>APATA</t>
  </si>
  <si>
    <t>PACA</t>
  </si>
  <si>
    <t>PANGOA</t>
  </si>
  <si>
    <t>RIO NEGRO</t>
  </si>
  <si>
    <t>MOLINOS</t>
  </si>
  <si>
    <t>PUCARA</t>
  </si>
  <si>
    <t>PARIAHUANCA</t>
  </si>
  <si>
    <t>LEONOR ORDOÑEZ</t>
  </si>
  <si>
    <t>HUAMALI</t>
  </si>
  <si>
    <t>LLAYLLA</t>
  </si>
  <si>
    <t>CANCHAYLLO</t>
  </si>
  <si>
    <t>HUERTAS</t>
  </si>
  <si>
    <t>SAN PEDRO DE CHUNAN</t>
  </si>
  <si>
    <t>COLCA</t>
  </si>
  <si>
    <t>PANCAN</t>
  </si>
  <si>
    <t>SAN JOSE DE QUERO</t>
  </si>
  <si>
    <t>CURICACA</t>
  </si>
  <si>
    <t>YANACANCHA</t>
  </si>
  <si>
    <t>SINCOS</t>
  </si>
  <si>
    <t>JANJAILLO</t>
  </si>
  <si>
    <t>FLORENCIA DE MORA</t>
  </si>
  <si>
    <t>SAN PEDRO DE LLOC</t>
  </si>
  <si>
    <t>LA ESPERANZA</t>
  </si>
  <si>
    <t>EL PORVENIR</t>
  </si>
  <si>
    <t>HUANCHACO</t>
  </si>
  <si>
    <t>ALTO TRUJILLO</t>
  </si>
  <si>
    <t>CHILLIA</t>
  </si>
  <si>
    <t>VICTOR LARCO HERRERA</t>
  </si>
  <si>
    <t>PAIJAN</t>
  </si>
  <si>
    <t>LAREDO</t>
  </si>
  <si>
    <t>SALAVERRY</t>
  </si>
  <si>
    <t>SAN JOSE</t>
  </si>
  <si>
    <t>CHOCOPE</t>
  </si>
  <si>
    <t>CASA GRANDE</t>
  </si>
  <si>
    <t>CHICAMA</t>
  </si>
  <si>
    <t>CHAO</t>
  </si>
  <si>
    <t>PACANGA</t>
  </si>
  <si>
    <t>GUADALUPITO</t>
  </si>
  <si>
    <t>SANTIAGO DE CAO</t>
  </si>
  <si>
    <t>RAZURI</t>
  </si>
  <si>
    <t>CURGOS</t>
  </si>
  <si>
    <t>LA VICTORIA</t>
  </si>
  <si>
    <t>PIMENTEL</t>
  </si>
  <si>
    <t>SAÑA</t>
  </si>
  <si>
    <t>CAYALTI</t>
  </si>
  <si>
    <t>JAYANCA</t>
  </si>
  <si>
    <t>MOCHUMI</t>
  </si>
  <si>
    <t>MANUEL ANTONIO MESONES MURO</t>
  </si>
  <si>
    <t>REQUE</t>
  </si>
  <si>
    <t>PATAPO</t>
  </si>
  <si>
    <t>OYOTUN</t>
  </si>
  <si>
    <t>ETEN</t>
  </si>
  <si>
    <t>MOTUPE</t>
  </si>
  <si>
    <t>MORROPE</t>
  </si>
  <si>
    <t>CHONGOYAPE</t>
  </si>
  <si>
    <t>MONSEFU</t>
  </si>
  <si>
    <t>LAGUNAS</t>
  </si>
  <si>
    <t>TUCUME</t>
  </si>
  <si>
    <t>JOSE LEONARDO ORTIZ</t>
  </si>
  <si>
    <t>OLMOS</t>
  </si>
  <si>
    <t>PICSI</t>
  </si>
  <si>
    <t>PITIPO</t>
  </si>
  <si>
    <t>PUCALA</t>
  </si>
  <si>
    <t>NUEVO IMPERIAL</t>
  </si>
  <si>
    <t>VEGUETA</t>
  </si>
  <si>
    <t>SUPE</t>
  </si>
  <si>
    <t>SAN JUAN DE LURIGANCHO</t>
  </si>
  <si>
    <t>CARABAYLLO</t>
  </si>
  <si>
    <t>MALA</t>
  </si>
  <si>
    <t>PARAMONGA</t>
  </si>
  <si>
    <t>VILLA EL SALVADOR</t>
  </si>
  <si>
    <t>SAN VICENTE DE CAÑETE</t>
  </si>
  <si>
    <t>ATE</t>
  </si>
  <si>
    <t>ANCON</t>
  </si>
  <si>
    <t>PUENTE PIEDRA</t>
  </si>
  <si>
    <t>IMPERIAL</t>
  </si>
  <si>
    <t>VILLA MARIA DEL TRIUNFO</t>
  </si>
  <si>
    <t>PACHACAMAC</t>
  </si>
  <si>
    <t>SAYAN</t>
  </si>
  <si>
    <t>SUPE PUERTO</t>
  </si>
  <si>
    <t>QUILMANA</t>
  </si>
  <si>
    <t>LUNAHUANA</t>
  </si>
  <si>
    <t>LURIGANCHO</t>
  </si>
  <si>
    <t>COMAS</t>
  </si>
  <si>
    <t>PATIVILCA</t>
  </si>
  <si>
    <t>HUALMAY</t>
  </si>
  <si>
    <t>SAN LUIS</t>
  </si>
  <si>
    <t>CHANCAY</t>
  </si>
  <si>
    <t>SAN BARTOLOME</t>
  </si>
  <si>
    <t>SAN JUAN DE MIRAFLORES</t>
  </si>
  <si>
    <t>PUCUSANA</t>
  </si>
  <si>
    <t>SAN MARTIN DE PORRES</t>
  </si>
  <si>
    <t>AUCALLAMA</t>
  </si>
  <si>
    <t>YURIMAGUAS</t>
  </si>
  <si>
    <t>IQUITOS</t>
  </si>
  <si>
    <t>NAUTA</t>
  </si>
  <si>
    <t>PUNCHANA</t>
  </si>
  <si>
    <t>LAS PIEDRAS</t>
  </si>
  <si>
    <t>IBERIA</t>
  </si>
  <si>
    <t>SAMEGUA</t>
  </si>
  <si>
    <t>OMATE</t>
  </si>
  <si>
    <t>SAN ANTONIO</t>
  </si>
  <si>
    <t>PUQUINA</t>
  </si>
  <si>
    <t>PUERTO BERMUDEZ</t>
  </si>
  <si>
    <t>CONSTITUCIÓN</t>
  </si>
  <si>
    <t>YANAHUANCA</t>
  </si>
  <si>
    <t>PAUCARTAMBO</t>
  </si>
  <si>
    <t>HUANCABAMBA</t>
  </si>
  <si>
    <t>TAPUC</t>
  </si>
  <si>
    <t>VILCABAMBA</t>
  </si>
  <si>
    <t>HUACHON</t>
  </si>
  <si>
    <t>SANTA ANA DE TUSI</t>
  </si>
  <si>
    <t>SAN PEDRO DE PILLAO</t>
  </si>
  <si>
    <t>VILLA RICA</t>
  </si>
  <si>
    <t>VICCO</t>
  </si>
  <si>
    <t>LA BREA</t>
  </si>
  <si>
    <t>VEINTISEIS DE OCTUBRE</t>
  </si>
  <si>
    <t>TAMBO GRANDE</t>
  </si>
  <si>
    <t>VICHAYAL</t>
  </si>
  <si>
    <t>QUERECOTILLO</t>
  </si>
  <si>
    <t>CHULUCANAS</t>
  </si>
  <si>
    <t>CURA MORI</t>
  </si>
  <si>
    <t>MARCAVELICA</t>
  </si>
  <si>
    <t>LOS ORGANOS</t>
  </si>
  <si>
    <t>VICE</t>
  </si>
  <si>
    <t>CATACAOS</t>
  </si>
  <si>
    <t>MIGUEL CHECA</t>
  </si>
  <si>
    <t>LA UNION</t>
  </si>
  <si>
    <t>IGNACIO ESCUDERO</t>
  </si>
  <si>
    <t>TAMARINDO</t>
  </si>
  <si>
    <t>LAS LOMAS</t>
  </si>
  <si>
    <t>BUENOS AIRES</t>
  </si>
  <si>
    <t>LANCONES</t>
  </si>
  <si>
    <t>SALITRAL</t>
  </si>
  <si>
    <t>LA ARENA</t>
  </si>
  <si>
    <t>YAMANGO</t>
  </si>
  <si>
    <t>CRISTO NOS VALGA</t>
  </si>
  <si>
    <t>AMOTAPE</t>
  </si>
  <si>
    <t>TARACO</t>
  </si>
  <si>
    <t>MAAZO</t>
  </si>
  <si>
    <t>PISACOMA</t>
  </si>
  <si>
    <t>CAMINACA</t>
  </si>
  <si>
    <t>HUATASANI</t>
  </si>
  <si>
    <t>JOSE DOMINGO CHOQUEHUANCA</t>
  </si>
  <si>
    <t>ZEPITA</t>
  </si>
  <si>
    <t>ASILLO</t>
  </si>
  <si>
    <t>ITUATA</t>
  </si>
  <si>
    <t>ORURILLO</t>
  </si>
  <si>
    <t>JULIACA</t>
  </si>
  <si>
    <t>SANTA LUCIA</t>
  </si>
  <si>
    <t>COJATA</t>
  </si>
  <si>
    <t>DESAGUADERO</t>
  </si>
  <si>
    <t>PARATIA</t>
  </si>
  <si>
    <t>AYAVIRI</t>
  </si>
  <si>
    <t>AGUA BLANCA</t>
  </si>
  <si>
    <t>TABALOSOS</t>
  </si>
  <si>
    <t>JUAN GUERRA</t>
  </si>
  <si>
    <t>SAN FERNANDO</t>
  </si>
  <si>
    <t>SAN JOSE DE SISA</t>
  </si>
  <si>
    <t>SORITOR</t>
  </si>
  <si>
    <t>PISCOYACU</t>
  </si>
  <si>
    <t>RUMISAPA</t>
  </si>
  <si>
    <t>NUEVO PROGRESO</t>
  </si>
  <si>
    <t>NUEVA CAJAMARCA</t>
  </si>
  <si>
    <t>JEPELACIO</t>
  </si>
  <si>
    <t>AWAJUN</t>
  </si>
  <si>
    <t>ELIAS SOPLIN VARGAS</t>
  </si>
  <si>
    <t>YORONGOS</t>
  </si>
  <si>
    <t>LA BANDA DE SHILCAYO</t>
  </si>
  <si>
    <t>JUANJUI</t>
  </si>
  <si>
    <t>HABANA</t>
  </si>
  <si>
    <t>SHATOJA</t>
  </si>
  <si>
    <t>SAN CRISTOBAL</t>
  </si>
  <si>
    <t>ZAPATERO</t>
  </si>
  <si>
    <t>BAJO BIAVO</t>
  </si>
  <si>
    <t>PARDO MIGUEL</t>
  </si>
  <si>
    <t>CAYNARACHI</t>
  </si>
  <si>
    <t>PINTO RECODO</t>
  </si>
  <si>
    <t>POSIC</t>
  </si>
  <si>
    <t>SAUCE</t>
  </si>
  <si>
    <t>CACATACHI</t>
  </si>
  <si>
    <t>ALTO BIAVO</t>
  </si>
  <si>
    <t>PUCACACA</t>
  </si>
  <si>
    <t>CALZADA</t>
  </si>
  <si>
    <t>TINGO DE PONASA</t>
  </si>
  <si>
    <t>TARAPOTO</t>
  </si>
  <si>
    <t>TRES UNIDOS</t>
  </si>
  <si>
    <t>PAJARILLO</t>
  </si>
  <si>
    <t>SAPOSOA</t>
  </si>
  <si>
    <t>ALONSO DE ALVARADO</t>
  </si>
  <si>
    <t>SAMA</t>
  </si>
  <si>
    <t>CORONEL GREGORIO ALBARRACIN LANCHIPA</t>
  </si>
  <si>
    <t>INCLAN</t>
  </si>
  <si>
    <t>LA YARADA LOS PALOS</t>
  </si>
  <si>
    <t>CORRALES</t>
  </si>
  <si>
    <t>PAPAYAL</t>
  </si>
  <si>
    <t>SAN JUAN DE LA VIRGEN</t>
  </si>
  <si>
    <t>AGUAS VERDES</t>
  </si>
  <si>
    <t>MATAPALO</t>
  </si>
  <si>
    <t>SAN JACINTO</t>
  </si>
  <si>
    <t>LA CRUZ</t>
  </si>
  <si>
    <t>YARINACOCHA</t>
  </si>
  <si>
    <t>MANANTAY</t>
  </si>
  <si>
    <t>NESHUYA</t>
  </si>
  <si>
    <t>CALLERIA</t>
  </si>
  <si>
    <t>IRAZOLA</t>
  </si>
  <si>
    <t>RAYMONDI</t>
  </si>
  <si>
    <t>CURIMANA</t>
  </si>
  <si>
    <t>HUIPOCA</t>
  </si>
  <si>
    <t>ALEXANDER VON HUMBOLDT</t>
  </si>
  <si>
    <t>NO PRESENTA CONDICIÓN DE DISCAPACIDAD SEVERA</t>
  </si>
  <si>
    <t>NO CUMPLE CONFORMACIÓN DE GRUPO FAMILIAR</t>
  </si>
  <si>
    <t>NO CUMPLE MÁS DE UN REQUISITO</t>
  </si>
  <si>
    <t>NO CUMPLE REQUISITO DE PROPIEDAD</t>
  </si>
  <si>
    <t>OTROS</t>
  </si>
  <si>
    <t>NO CUMPLE INGRESO FAMILIAR MENSUAL MÁXIMO</t>
  </si>
  <si>
    <t>OBSERVACIÓN</t>
  </si>
  <si>
    <t>JF TIENE OTRA PROPIEDAD ACTIVA EN ZONA REGISTRAL IX - SEDE LIMA</t>
  </si>
  <si>
    <t>PROPIEDAD TIENE CARGA Y/O GRAVAMEN</t>
  </si>
  <si>
    <t>DNI DE MENOR DE EDAD ADJUNTO NO ES VALIDO</t>
  </si>
  <si>
    <t>DDJJ NO COINCIDE CON RENIEC - DNI DE CF DICE: 92976797 DEBE DECIR: 92976769</t>
  </si>
  <si>
    <t>JF TIENE MAS DE UNA PROPIEDAD ACTIVA EN ZONA REGISTRAL VI - SEDE PUCALLPA</t>
  </si>
  <si>
    <t>DDJJ NO COINCIDE CON CL-  DDJJ DICE: LOTE 13  Y EN CL ES LOTE 13C</t>
  </si>
  <si>
    <t>DDJJ NO COINCIDE CON CL-  DDJJ DICE: LOTE 25A  Y EN CL ES LOTE 26A</t>
  </si>
  <si>
    <t>DDJJ NO COINCIDE CON RENIEC - DNI DE JF DICE: 559734 DEBE DECIR: 5597342 / DDJJ NO COINCIDE CON RENIEC - NOMBRE DE CF DICE: ANTONIO DEBE DECIR: ANTONI</t>
  </si>
  <si>
    <t>CL TIENE TITULOS PENDIENTES (225-2635) / DDJJ NO COINCIDE CON RENIEC - NOMBRE DE CF DICE: ZURIEL XIOMARA M. DEBE DECIR: ZURIEL XIOMARA MAYTE</t>
  </si>
  <si>
    <t>GF TIENE UNA PROPIEDAD ACTIVA EN ZONA REGISTRAL III - SEDE MOYOBAMBA</t>
  </si>
  <si>
    <t>DISTRITO DICE CHINCHEROS Y EN DDJJ Y CL ES ANCA-HUALLO. (FORMULARIO CORRECTO)</t>
  </si>
  <si>
    <t>JF TIENE UNA PROPIEDAD ACTIVA EN ZONA REGISTRAL I - SEDE PIURA</t>
  </si>
  <si>
    <t xml:space="preserve">GF POSTULAN COMO CASADOS PERO CF ES SOLTERO </t>
  </si>
  <si>
    <t>CF TIENE UNA PROPIEDAD ACTIVA EN ZONA REGISTRAL XI - SEDE ICA</t>
  </si>
  <si>
    <t xml:space="preserve">JF POSTULA CON CF (NIETA) PERO NO TIENE TAL PARENTESCO NO SE PUEDE VALIDAR SOLO PONEN COMO DATO ADICIONAL A LA MADRE Y PADRE SALE SOLO NOMBRE </t>
  </si>
  <si>
    <t>GF TIENE OTRA PROPIEDAD EN ZONA REGISTRAL X - SEDE CUSCO</t>
  </si>
  <si>
    <t>JF CASADA - CF ES SOLTERO</t>
  </si>
  <si>
    <t>CF TIENE OTRA PROPIEDAD ACTIVA EN ZONA REGISTRAL  III- SEDE MOYOBAMBA-OFIC.TARAPOTO</t>
  </si>
  <si>
    <t>GF NO ADJUNTA DOCUMENTACIÓN</t>
  </si>
  <si>
    <t>CL TIENE COPROPIEDAD</t>
  </si>
  <si>
    <t>CF TIENE OTRA PROPIEDAD ACTIVA EN ZONA REGISTRAL  VI- SEDE PUCALLPA</t>
  </si>
  <si>
    <t>CF NO FIRMA DDJJ (HERMAN)</t>
  </si>
  <si>
    <t>GF TIENEN OTRA PROPIEDAD ACTIVA EN ZONA REGISTRAL  IX -SEDE LIMA</t>
  </si>
  <si>
    <t>DOCUMENTOS ADJUNTADOS NO PERTENECEN A GF</t>
  </si>
  <si>
    <t>DDJ NO COINCIDE CON CL INDICA DISTRITO CERRO COLORADO Y DEBE SER DISTRITO YURA</t>
  </si>
  <si>
    <t xml:space="preserve">EN STP SE DIGITO MAL EL ESTADO CIVIL -DICE SOLTERO, DEBE DECIR CASADO </t>
  </si>
  <si>
    <t>CL DIFIERE DE DDJJ DICE: SUB LOTE 13B  DEBE SER LOTE 13B</t>
  </si>
  <si>
    <t>CL NO PERTENECE A GF</t>
  </si>
  <si>
    <t>DATOS INCORRECTOS (PROVINCIA) CL Y STP DICE RIOJA, DDJJ DICE MOYOBAMBA</t>
  </si>
  <si>
    <t>CF TIENE OTRA PROPIEDAD ACTIVA EN ZONA REGISTRAL  I- SEDE PIURA</t>
  </si>
  <si>
    <t>GF NO FIRMA DDJJ</t>
  </si>
  <si>
    <t>CL TIENE TITULOS PENDIENTES (226-947774/226-15687/226-185572/226-1117746/226-1173593/226-1173594/226-1174779) / CL TIENE ACCIONES Y DERECHOS DEL .3%)</t>
  </si>
  <si>
    <t>CF TIENE OTRA PROPIEDAD ACTIVA EN ZONA REGISTRAL  XI- SEDE ICA</t>
  </si>
  <si>
    <t>ERROR DE STP (DISTRITO) DDJJ DICE SAN MARTIN Y STP SAN JOSE DE SISA</t>
  </si>
  <si>
    <t>JF TIENE OTRA PROPIEDAD ACTIVA EN ZONA REGISTRAL VII- SEDE HUARAZ.OFIC. CHIMBOTE</t>
  </si>
  <si>
    <t>NINGUN DOCUMENTO PERTENECE AL GRUPO FAMILIAT</t>
  </si>
  <si>
    <t xml:space="preserve"> CL TIENE CARGA/GRAVAMEN (HIPOTECA)</t>
  </si>
  <si>
    <t>ERROR EN LOTE EN STP DICE: A EN FORMULARIO Y CL  DICE: 4</t>
  </si>
  <si>
    <t>GF TIENEN UBIGEO EN EL EXTRANJERO (CHILE) / CF TIENE OTRA PROPIEDAD ACTIVA EN ZONA REGISTRAL X - SEDE TRUJILLO</t>
  </si>
  <si>
    <t>JF TIENE OTRA PROPIEDAD ACTIVA EN ZONA REGISTRAL VIII- SEDE HUANCAYO</t>
  </si>
  <si>
    <t>STP CF MAL DIGITADO: DICE LOTE 2, DEBERÍAS DE SER SUB LOTE 2 (LOTE 2-B)</t>
  </si>
  <si>
    <t>CF NO FIRMA DDJJ (MADRE)</t>
  </si>
  <si>
    <t>JF TIENE OTRA PROPIEDAD ACTIVA EN ZONA REGISTRAL I- SEDE PIURA</t>
  </si>
  <si>
    <t>NO COINCIDE ESTADO CIVIL</t>
  </si>
  <si>
    <t xml:space="preserve">JF POSTULA CON CF NIETO PERO NO SE PUEDE CORROBORAR PARENTEZCO </t>
  </si>
  <si>
    <t>GF NO ADJUNTA CL COMPLETO</t>
  </si>
  <si>
    <t>FORMULARIO NO GF</t>
  </si>
  <si>
    <t>DATOS INCORRECTOS (MANZANA) DDJJ/CL DICE MZ M1, STP MZ M</t>
  </si>
  <si>
    <t>DATOS INCORRECTOS (LOTE) CL DICE 7A, DDJJ/STP DICE 7</t>
  </si>
  <si>
    <t>FORMULARIONO PERTENECE AL GF</t>
  </si>
  <si>
    <t>DATOS INCORRECTOS (MANZANA) DDJJ/CL DICE MZ M1, STP DICE MZ 1</t>
  </si>
  <si>
    <t>CF NO FIRMA DDJJ (CONYUGUES SOLTEROS)</t>
  </si>
  <si>
    <t>APELLIDO DE CF NO COINCIDE</t>
  </si>
  <si>
    <t>CF TIENE OTRA PROPIEDAD ACTIVA EN ZONA REGISTRAL IX- SEDE  LIMA</t>
  </si>
  <si>
    <t>FORM CF:CASADA -DNI CF: SOLTERA/ JF TEINE AH</t>
  </si>
  <si>
    <t>GF POSTULAN COMO SOLTEROS PERO CF ES CASADO</t>
  </si>
  <si>
    <t xml:space="preserve">GF NO ADJUNTA CL </t>
  </si>
  <si>
    <t>NO ADJUNTO DNI DE MENOR DE EDAD  (ADJUNTA DNI JF)</t>
  </si>
  <si>
    <t>CL INVALIDO (FECHA DE 18/8/225) / FORMULARIO ANTIGUO</t>
  </si>
  <si>
    <t>GF NO ADJUNTA CL</t>
  </si>
  <si>
    <t>SUB LOTE NO COINCIDE</t>
  </si>
  <si>
    <t>NO ADJUNTA FORMULARIO COMPLETO-FALTA LA SEGUNDA HOJA</t>
  </si>
  <si>
    <t>ERROR DE DIGITACION DNI CF DICE 8824327 DEBE DECIR 824327</t>
  </si>
  <si>
    <t>NO ADJUNTA DNI DE JF COMPLETO</t>
  </si>
  <si>
    <t>NO ADJUNTA CL (ADJUNTA DNI)</t>
  </si>
  <si>
    <t>CF NO FIRMA DDJJ (PADRE)</t>
  </si>
  <si>
    <t>ERROR EN DISTRITO FORMJULARIO DICE AWUAJUN DEBE DECIR AWAJUN</t>
  </si>
  <si>
    <t>NO ADJUNTA DNI DE JF</t>
  </si>
  <si>
    <t>JF POSTULA CON HIJA PERO NO TIENEN EL PARENTEZCO</t>
  </si>
  <si>
    <t>CL TIENE CARGA/GRAVAMEN (HIPOTECA)</t>
  </si>
  <si>
    <t>JF POSTULA CON HIJA COMO CARGA PERO NO TIENEN PARENTEZCO</t>
  </si>
  <si>
    <t>GF TIENEN OTRA PROPIEDAD ACTIVA EN ZONA REGISTRAL  III -SEDE MOYOBAMBA</t>
  </si>
  <si>
    <t>EN STP APELLIDO DE JF MAL DIGITADO DICE: SANCHEZ RIOS DEBE DECIR: RIOS SANCHEZ</t>
  </si>
  <si>
    <t>JF TIENE MÁS DE UN PREDIO URBANO</t>
  </si>
  <si>
    <t>DNI DE CF NO PERTENECE A GF</t>
  </si>
  <si>
    <t>JF TIENE OTRA PROPIEDAD ACTIVA EN ZONA REGISTRAL III- SEDE  MOYOBAMBA</t>
  </si>
  <si>
    <t>GF NO ADJUNTO DNI CF</t>
  </si>
  <si>
    <t>DNI NO CORRESPONDE A JF</t>
  </si>
  <si>
    <t>GF TIENE MAS DE UNA PROPIEDAD URBANA EN ZONA REGISTRAL VIII - SEDE HUANCAYO</t>
  </si>
  <si>
    <t>JF TIENE MAS DE UNA PORPIEDAD EN ZONA REGISTRAL IX - SEDE LIMA</t>
  </si>
  <si>
    <t>GF TIENE MAS DE UNA PROPIEDAD URBANA EN ZONA REGISTRAL VII - SEDE HUARAZ</t>
  </si>
  <si>
    <t>FORMULARIO CON FECHA RECIBIDO 16/05/2025</t>
  </si>
  <si>
    <t>JF TIENE OTRA PROPIEDAD ACTIVA EN ZONA REGISTRAL VIII - SEDE HUANCAYO</t>
  </si>
  <si>
    <t>ERROR EN POSICIÓN EN SISTEMA NOMBRES Y APELLIDOS DE JF Y CF</t>
  </si>
  <si>
    <t>CL INVALIDO (HOJA DE RESUMEN)</t>
  </si>
  <si>
    <t>JF RESIDE EN EL EXTRANJERO</t>
  </si>
  <si>
    <t>EN STP SE DIGITO MAL EL DNI DEL JF DICE: 7244335 DEBE DECIR: 7243325</t>
  </si>
  <si>
    <t>JF NO COLOCÓ EL SEGUNDO NOMBRE EN FORMULARIO</t>
  </si>
  <si>
    <t>STP MAL DIGITADO DNI DE JF - DICE: 733815 DE DECIR: 7338155 // STP MAL DIGITADO DNI DE CF - DICE: 7576631 DE DECIR: 75766318 // EN STP DISTRITO DICE: SALAS EN CL Y FORMULARIO DICE: SALAS GUADALUPE</t>
  </si>
  <si>
    <t>CF TIENE MAS DE UNA PROPIEDAD URBANA EN ZONA REGISTRAL VII - SEDE HUARAZ</t>
  </si>
  <si>
    <t xml:space="preserve">CL TIENE TITULOS PENDIENTES (225-242899) </t>
  </si>
  <si>
    <t>GF POSTULAN COMO SOLTEROS PERO SON CASADOS</t>
  </si>
  <si>
    <t>DNI DE JF MAL DIGITADO</t>
  </si>
  <si>
    <t>ERROR EN SISTEMA APELLIDO PATERNO DEL JF</t>
  </si>
  <si>
    <t>FORMULARIO POSTULANTE DIFERENTE</t>
  </si>
  <si>
    <t>GF POSTULAN COMO CASADOS PERO CF ES SOLTERO EN DNI</t>
  </si>
  <si>
    <t>DNI DIGITAL JF</t>
  </si>
  <si>
    <t>SIN FORMULARIO DE INSCRIPCION</t>
  </si>
  <si>
    <t>ERROR EN APELLIDO PATERNO DE CF, ES LOSIJON, DICE LOJISON EN SISTEMA</t>
  </si>
  <si>
    <t>ERROR EN SISTEMA EN UN CARACTER APELLIDO DE JF, ES RAMIREZ DICE RAMIRES</t>
  </si>
  <si>
    <t xml:space="preserve">DNI DE CF MENOR DE EDAD NO PERTENECE AL GF </t>
  </si>
  <si>
    <t>ERROR DE DIGITACION DNI DE CF DICE 27733841 DEBE SER 27733641</t>
  </si>
  <si>
    <t>CF TIENE OTRA PROPIEDAD ACTIVA EN ZONA REGISTRAL  III- SEDE MOYOBAMBA</t>
  </si>
  <si>
    <t>NO HAY DIRECCIÓN EN FORMULARIO</t>
  </si>
  <si>
    <t>CF TIENE OTRA PROPIEDAD EN ZONA REGISTRAL VIII - SEDE HUANCAYO</t>
  </si>
  <si>
    <t>CL TIENE TITULOS PENDIENTES (225-29258)</t>
  </si>
  <si>
    <t>ERROR EN NUMERO DE DNI EN STP Y FORMULARIO</t>
  </si>
  <si>
    <t>ERROR EN APELLIDO MATERNO DE LA CF</t>
  </si>
  <si>
    <t>GF TIENE MAS DE UNA PROPIEDAD URBANA EN ZONA REGISTRAL IV - SEDE IQUITOS</t>
  </si>
  <si>
    <t>ERROR DE DIGITACION DNI CF DICE 62233789 DEBE DECIR 622317897</t>
  </si>
  <si>
    <t>CERTIFICADO LITERAL EXCEDE DE LOS 9 DIAS (EMITIDO 13-3-224)</t>
  </si>
  <si>
    <t>JF TIENE OTRA PROPIEDAD ACTIVA</t>
  </si>
  <si>
    <t>DISTRITO DECLARADO EN DJ NO COINCIDE CON CL</t>
  </si>
  <si>
    <t>DNI DE JF CORRESPONDE A OTRA PERSONA</t>
  </si>
  <si>
    <t>MZ EN STP NO COINCIDE CON CERTIFICADO LITERAL</t>
  </si>
  <si>
    <t>NOMBRE DE PROVINCIA DECLARADA NO COINCIDE CON CL</t>
  </si>
  <si>
    <t xml:space="preserve">GF POSTULAN COMO CASADOS PERO CF ES SOLTERO //DIRECCION DEL PREDIO DECLARADO NO COINCIDE CON CL / </t>
  </si>
  <si>
    <t>NO SE PUEDE CORROBORAR PARENTEZCO CON CF-FALTA INFORMACION ADICIONAL DE CF</t>
  </si>
  <si>
    <t>DISTRITO DECLARADO NO COINCIDE CON CL</t>
  </si>
  <si>
    <t>DNI ADJUNTADO DE CF NO ES CORRECTO</t>
  </si>
  <si>
    <t>DNI DE JF NO ADJUNTADA</t>
  </si>
  <si>
    <t>NO FIGURA PARTIDA LITERAL</t>
  </si>
  <si>
    <t>PROPIEDAD TIENE EMBARGO</t>
  </si>
  <si>
    <t>FORMULARIO ADJUNTADO NO PERTENECE A GF</t>
  </si>
  <si>
    <t>CF TIENE OTRA PROPIEDAD ACTIVA EN ZONA REGISTRAL  IX- SEDE LIMA</t>
  </si>
  <si>
    <t>GF TIENE MAS DE UNA PROPIEDAD URBANA EN ZONA REGISTRAL XI - SEDE ICA</t>
  </si>
  <si>
    <t xml:space="preserve">GF TIENE MAS DE UNA PROPIEDAD URBANA EN ZONA REGISTRAL I - SEDE PIURA /CF TIENE ESTADO CIVIL CASADO </t>
  </si>
  <si>
    <t>DATOS INCORRECTOS (MANZANA) DDJJ/CL DICE MZ N, STP MZ 6</t>
  </si>
  <si>
    <t>CL INCOMPLETO (NO PRESENTA HOJA 3)</t>
  </si>
  <si>
    <t>EN STP APELLIDO DE CF MAL DIGITADO DICE: PACCO DEBE DECIR: RAMOS (FORMULARIO MANUAL CORRECTO), ASIMISMO TIENE CL TIENE USUFRUCTO DE POR VIDA A FAVOR DE UN TERCERO</t>
  </si>
  <si>
    <t>ERROR DE DIGITACION DE DNI DE CF DICE: 9822477 DEBE DECIR: 9882477</t>
  </si>
  <si>
    <t>CF NO FIRMA DDJJ (ABUELA)</t>
  </si>
  <si>
    <t>GF TIENEN MAS PREDIOS URBANOS</t>
  </si>
  <si>
    <t>JF POSTULA COMO VIUDO PERO ES CASADO</t>
  </si>
  <si>
    <t>DNI DE JF NO FIGURA EN DOCUMENTOS ADJUNTADOS A STP</t>
  </si>
  <si>
    <t>DATOS INCORRECTOS (LOTE) DDJJ/CL DICE 8, STP DICE 89</t>
  </si>
  <si>
    <t>NO SE PUEDE COMPROBAR PARENTEZCON CON CF / JF TIENE ESTADO CIVIL CASADA / NOMBRE DE LA CF SON INCORRECTOS</t>
  </si>
  <si>
    <t>ERROR MZ LT</t>
  </si>
  <si>
    <t>ESTADO CIVIL NO COINCIDE</t>
  </si>
  <si>
    <t>DATOS INCORRECTOS (LOTE) STP/CL DICE 28, DDJJ DICE 2</t>
  </si>
  <si>
    <t>STP NOMBRE DE JF DICE:EDILBERTO DIAZ-DNI Y DDJJ DICE: EDILBERTO</t>
  </si>
  <si>
    <t>STP NO INDICA SUBLOTE: O1-B</t>
  </si>
  <si>
    <t>DISTRITO INCORRECTO - CL DISTRITO PANGOA - STP DISTRITO MAZAMARI</t>
  </si>
  <si>
    <t>CF TIENE OTRA PROPIEDAD ACTIVA EN ZONA REGISTRAL III- SEDE  MOYOBAMBA</t>
  </si>
  <si>
    <t>ERROR DE DIGITACION DNI CF DICE 7697386 DEBE DECIR 7657386</t>
  </si>
  <si>
    <t>EN RENIEC DE CF NO SE VALIDA PARENTESCO CON JF</t>
  </si>
  <si>
    <t>JF TIENE OTRA PROPIEDAD ACTIVA EN ZONA REGISTRAL II - SEDE CHICLAYO-OFIC. BAGUA/TIENE MAS DE UNA PROPIEDAD</t>
  </si>
  <si>
    <t>CL NO LEGIBLE Y PREDIO RURAL</t>
  </si>
  <si>
    <t>NO HAY DNI DE CF</t>
  </si>
  <si>
    <t xml:space="preserve"> CL TIENE CARGA/GRAVAMEN (EMBARGO)</t>
  </si>
  <si>
    <t>JF TIENE MAS DE UNA PROPIEDAD URBANA EN ZONA REGISTRAL I - SEDE PIURA</t>
  </si>
  <si>
    <t>JF DNI ERRADO EN STP</t>
  </si>
  <si>
    <t>GF POSTULAN COMO CASADOS PERO CF ES SOLTERO</t>
  </si>
  <si>
    <t>DNI CARGA FAMILIAR NO CORRESPONDE AL GF</t>
  </si>
  <si>
    <t>CF NO FIRMA DDJJ (HIJA)</t>
  </si>
  <si>
    <t>GF TIENE MAS DE UNA PROPIEDAD URBANA EN ZONA REGISTRAL III - SEDE MOYOBAMBA</t>
  </si>
  <si>
    <t>DDJJ NO PERTENECE A GF/ JF TIENE APOYO HABITACIONAL</t>
  </si>
  <si>
    <t>STP APELLIDOS DE JF DICEN: SALDAÑA BECERRA  DEBE DECIR: BECERRA SALDAÑA COMO DNI Y DDJJ</t>
  </si>
  <si>
    <t>CL TIENE TITULOS PENDIENTES (225-2768243)</t>
  </si>
  <si>
    <t>CL INCOMPLETO (NO PRESENTA HOJA 4)</t>
  </si>
  <si>
    <t>JF TIENE MAS DE UNA PROPIEDAD URBANA EN ZONA REGISTRAL V - SEDE TRUJILLO // CL TIENE CARGA/GRAVAMEN (HIPOTECA)</t>
  </si>
  <si>
    <t>DNI EN STP NO PERTENECE A CF</t>
  </si>
  <si>
    <t>NO APARECE PREDIO CON EL QUE POSTULA EN SUNARP Y TIENE OTRO PREDIO</t>
  </si>
  <si>
    <t>STP DICE LOTE:21A -CL Y DDJJ DICE LOTE: 17A/ FALTA FIRMA CARGA</t>
  </si>
  <si>
    <t>CERTIFICADO LITERAL EXCEDE DE LOS 9 DIAS (EMITIDO 25-8-225)</t>
  </si>
  <si>
    <t>CF NO FIRMA DDJJ (HIJO)</t>
  </si>
  <si>
    <t>SECCION 4: ERROR EN SEGUNDO NOMBRE</t>
  </si>
  <si>
    <t xml:space="preserve">DATOS INCORRECTOS (LOTE) DDJJ DICE SUBLOTE 3 Y CL DICE SUBLOTE 5 </t>
  </si>
  <si>
    <t>JF TIENE MAS DE UNA PROPIEDAD URBANA EN ZONA REGISTRAL X - SEDE CUSCO</t>
  </si>
  <si>
    <t>DDJJ NO PERTENECE AL GF</t>
  </si>
  <si>
    <t>ERRROR EN LOTE EN STP DICE:  47 DEBE DECIR: 49</t>
  </si>
  <si>
    <t>LOTE NO COINCIDE</t>
  </si>
  <si>
    <t>ERROR DE DIGITACION DE DNI JF EN STP DICE: 7687694 DEBE DECIR:76876947 // ERROR DE DIGITACION DE DNI CF EN STP DICE: 65929 DEBE DECIR:659292</t>
  </si>
  <si>
    <t>JF TIENE OTRA PROPIEDAD ACTIVA EN ZONA REGISTRAL III - SEDE MOYOBAMBA //CERTIFICADO LITERAL PERTENECE A OTRO GF // DNI STP JF NO COINCIDE CON RENIEC -  DICE: 74996312 DEBE DECIR: 74696312</t>
  </si>
  <si>
    <t>FIRMA DE JF EN DDJJ NO COINCIDE CON RENIEC</t>
  </si>
  <si>
    <t>CF TIENE OTRA PROPIEDAD ACTIVA EN ZONA REGISTRAL II - SEDE  CHICLAYO/TIENE MAS DE UNA PROPIEDAD</t>
  </si>
  <si>
    <t>DDJJ NO COINCIDE CON RENIEC - GF SE DECLARA SOLTERO EN DDJJ Y EN SUS DNI SON CASADOS</t>
  </si>
  <si>
    <t>CF TIENE OTRA PROPIEDAD ACTIVA EN ZONA REGISTRAL IX  - SEDE LIMA</t>
  </si>
  <si>
    <t>FIRMA DE LA CF NO COINCIDE CON RENIEC</t>
  </si>
  <si>
    <t>DOCUMENTO ADJUNTO DAÑADO (FORMULARIO)</t>
  </si>
  <si>
    <t>CL TIENE TITULOS PENDIENDES (225-2314415)</t>
  </si>
  <si>
    <t>ERROR DE STP - DNI DE JF  DICE: 1817116 DEBE DECIR: 1817115 / DDJJ NO COINCIDE CON RENIEC - NOMBRE DE CF  DICE: AYZEL DEBE DECIR: ZOE AYSEL</t>
  </si>
  <si>
    <t>ERROR DE STP - NOMBRE DEL JF MAL DIGITADO DICE: CARLOS MANUEL  DEBE DECIR:( VIRGILIO MANUEL FORMULARIO MANUAL CORRECTO)</t>
  </si>
  <si>
    <t>FIRMA DE CF EN DDJJ NO COINCIDE CON RENIEC</t>
  </si>
  <si>
    <t xml:space="preserve">DDJJ NO PERTENECE AL GF </t>
  </si>
  <si>
    <t>DDJJ NO COINCIDE CON CL: DISTRITO DICE : BAJO BIAVO Y EN CL Y PIDE ES BELLAVISTA</t>
  </si>
  <si>
    <t>CL ILEGIBLE (NO SE PUEDE VERIFICAR TITULOS PENDIENTES, HOJA CORTADA)</t>
  </si>
  <si>
    <t>DDJJ NO COINCIDE CON CL : DISTRITO DICE VEINTISÉIS DE OCTUBRE Y EN CL  Y PIDE ADJUNTO ES PIURA</t>
  </si>
  <si>
    <t>CL INVALIDA (HOJA DE RESUMEN)</t>
  </si>
  <si>
    <t>DDJJ NO COINCIDE CON RENIEC - NOMBRE DEL JF DICE ANNA LUCIA Y ES ANNA ALICIA / NOMBRE DE CF DICE NEYMAR Y ES NEYMAR EMANUEL/ SE REALIZO LAS CAPTURAS CON EL NOMBRE CORRECTO</t>
  </si>
  <si>
    <t>GF POSTULA CON PREDIO RURAL , NO HAY CAMBIO DE USO A URBANO</t>
  </si>
  <si>
    <t>JF POSTULA CON HIJO PERO NO TIENEN PARENTEZCO</t>
  </si>
  <si>
    <t>NÚMERO DE LOTE NO CORRESPONDE /  DNI DE JF NO ADJUNTO</t>
  </si>
  <si>
    <t>CL TIENE MAS DE 9 DIAS (11-1/224)</t>
  </si>
  <si>
    <t>DATOS INCORRECTOS (LOTE) DDJJ/CL DICE 1A, STP DICE 1</t>
  </si>
  <si>
    <t>ERROR EN STP Y DDJJ DISTRITO DICE BELLAVISTA, DEBE DECIR SULLANA.</t>
  </si>
  <si>
    <t>JF POSTULA COMO VIUDO PERO RENIEC INDICA CASADO</t>
  </si>
  <si>
    <t>APELLIDO MATERNO DE CF EN EL DNI NO COINCIDE CON STP - DDJJ OLIVEIRA STP DOMINOTTE CF . FORM BIEN.</t>
  </si>
  <si>
    <t>JF TIENE MAS DE UNA PROPIEDAD DE USO VIVIENDA</t>
  </si>
  <si>
    <t>ERROR DE DIGITACION DNI CF, DICE: 32541216, DEBE DECIR: 32541218</t>
  </si>
  <si>
    <t>JF TIENE MAS DE UNA PROPIEDAD EN ZONA REGISTRAL III - SEDE MOYOBAMBA</t>
  </si>
  <si>
    <t>FIRMA DE CF NO ES IGUAL A DNI</t>
  </si>
  <si>
    <t>GF NO ADJUNTA FORMULARIO (FORM. ES UN CL)</t>
  </si>
  <si>
    <t>DDJJ NO COINCIDE CON RENIEC - NOMBRE DE CF  DICE: DALESHKA DEBE DECIR: DALESHKA SHANDELL</t>
  </si>
  <si>
    <t>GF NO ADJUNTA DNI DE CF MENOR DE EDAD - DOCUMENTO ADJUNTO ES DE OTRO MENOR</t>
  </si>
  <si>
    <t>FORMULARIO CORRECTO, EN STP DICE: BARIO PAMPA GRANDE, DEBE DECIR: BARRIO PAMPA FRANDE AV. JOSE SABOGAL DIEGUEZ</t>
  </si>
  <si>
    <t>ERROR EN MZ EN STP DICE:B DEBE DECIR: D</t>
  </si>
  <si>
    <t>CF TIENEN OTRA PROPIEDAD ACTIVA EN ZONA REGISTRAL VIII - SEDE  HUANCAYO-OFIC. SATIPO</t>
  </si>
  <si>
    <t>DOCUMENTO ADJUNTO DAÑADO (DDJJ)</t>
  </si>
  <si>
    <t>CL TIENE TITULOS PENDIENTES (225-252647)</t>
  </si>
  <si>
    <t>GF POSTULAN COMO CASADOS PERO JF ES SOLTERO / GF TIENEN OTRA PROPIEDAD ACTIVA EN  ZONA REGISTRAL VIII-SEDE HUANCAYO-OFIC. HUANUCO</t>
  </si>
  <si>
    <t>CERTIFICADO LITERAL EXCEDE DE LOS 9 DIAS (EMITIDO 8-8-225)</t>
  </si>
  <si>
    <t>DATOS INCORRECTOS (LOTE) DDJJ/CL DICE LOTE 4-1B, STP DICE LOTE 4-18</t>
  </si>
  <si>
    <t>GF NO FIRMA DDJJ CONYUGES SOLTEROS // EN STP NOMBRE DE CF MAL DIGITADO - DICE: MURIEL DEBE DECIR: URIEL</t>
  </si>
  <si>
    <t>DOCUMENTOS ADJUNTADOS NO PERTENECEN A GF (DDJJ - CL)</t>
  </si>
  <si>
    <t>ERROR DE STP -  APELLIDO MATERNO DEL JF MAL DIGITADO DICE:  MORENO Y DEBE DECIR:RODRIGUEZ (FORMULARIO MANUAL CORRECTO)</t>
  </si>
  <si>
    <t>ERROR DE DIGITACION STP -  DICE: 48582264  DEBE DECIR: 48582664 (FORMULARIO MANUAL CORRECTO)</t>
  </si>
  <si>
    <t xml:space="preserve">JF TIENE OTRA PROPIEDAD ACTIVA EN ZONA REGISTRAL II - SEDE CHICLAYO) </t>
  </si>
  <si>
    <t>CF TIENE OTRA PROPIEDAD ACTIVA EN ZONA REGISTRAL XI - SEDE ICA</t>
  </si>
  <si>
    <t>GF TIENE MAS DE UNA PROPIEDAD URBANA EN ZONA REGISTRAL II - SEDE CHICLAYO</t>
  </si>
  <si>
    <t>CL TIENE CARGA / GRAVAMEN (HIPOTECA)</t>
  </si>
  <si>
    <t>ERROR APELLIDO MATERNO</t>
  </si>
  <si>
    <t>ERROR EN MANZANA, DDJJ DICE MZ A31 Y EN STP/ CL ES 131</t>
  </si>
  <si>
    <t>ERROR NOMBRE DE JF EN FORMULARIO, ERROR NOMBRE EN DNI JF, ERROR NOMBRE EN SUNARP</t>
  </si>
  <si>
    <t>DNI DE CF FIGURA SOLTERO EN FORMULARIO DICE CASADO</t>
  </si>
  <si>
    <t>FORMULARIO DE GF, NO EXISTE</t>
  </si>
  <si>
    <t>GF TIENEN OTRA PROPIEDAD ACTIVA EN ZONA REGISTRAL XIV-SEDE AYACUCHO-OFIC.HUANTA/ TIENEN MAS DE UNA PROPIEDAD</t>
  </si>
  <si>
    <t>DNI JF NO HAY EN STP</t>
  </si>
  <si>
    <t xml:space="preserve">CF TIENE OTRA PROPIEDAD ACTIVA EN ZONA REGISTRAL  III- SEDE MOYOBAMBA </t>
  </si>
  <si>
    <t>CL INCOMPLETO (NO PRESENTA HOJA 1) / CONSULTA RENIEC DEL JF PARA VERIFICAR ESTADO CIVIL</t>
  </si>
  <si>
    <t>DDJJ NO COINCIDE CON RENIEC - DNI DE CF (HIJO) EN DDJJ ES 85618 Y EN DNI ADJUNTO ES 79143774 / CONSULTA RENIEC DE CF (CONYUGUE) CELIA SABOYA BOCANEGRA - 85618 NO ADJUNTA SU DNI</t>
  </si>
  <si>
    <t>JF TIENE OTRA PROPIEDAD ACTIVA EN ZONA REGISTRAL II-SEDE CHICLAYO Y ZONA REGISTRAL VII-ZONA HUARAZ /TIENEN MAS DE UNA PROPIEDAD ACTIVA/  CL TIENE GRAVAMEN (HIPOTECA)</t>
  </si>
  <si>
    <t>JF TIENE PROPIEDAD ACTIVA EN ZONA REGISTRAL III - SEDE MOYOBAMBA</t>
  </si>
  <si>
    <t>CL TIENE CARGA / GRAVAMEN (DEMANDA)</t>
  </si>
  <si>
    <t>CL INDICA PREDIO RURAL Y NO HAY HABILITACION URBANA</t>
  </si>
  <si>
    <t>EN STP SE DIGITO MAL ESTADO CIVIL  DICE: SOLTERO DEBE DECIR: VIUDO</t>
  </si>
  <si>
    <t>EN CL APARECE PROVINCIA SORITOR Y EN FORMULARIO DICE MOYOBAMBA</t>
  </si>
  <si>
    <t>JF POSTULA CON CF MADRE PERO NO TIENE PARENTESCO | DNI DE CF ERRADO EN SISTEMA</t>
  </si>
  <si>
    <t xml:space="preserve">CL INCOMPLETO (NO PRESENTA HOJA 1)  </t>
  </si>
  <si>
    <t>DISTRITO EN CL ES PARDO DE MIGUEL Y FORMULARIO ES POSIC.
CARGA NO FIRMA FORMULARIO, DEBE SER MAYOR DE EDAD PERO ADJUNTA DNI AMARILLO</t>
  </si>
  <si>
    <t>EN SISTEMA APELLIDO MATERNO DE JF MAL DIGITADO DICE: QUSIPE DEBE DECIR QUISPE</t>
  </si>
  <si>
    <t>CL TIENE TITULOS PENDIENTES (226-461972)</t>
  </si>
  <si>
    <t xml:space="preserve">ERROR DE DIGITACION DNI DE CF DICE 9322627 DEBE DECIR 9322628 </t>
  </si>
  <si>
    <t>ERROR DE DIGITACION DE DNI JF EN STP DICE: 799882 DEBE DECIR: 7998821</t>
  </si>
  <si>
    <t>CERTIFICADO LITERAL EXCEDE DE LOS 9 DIAS (EMITIDO 24-1-225)</t>
  </si>
  <si>
    <t>CL INVALIDO (COPIA INFORMATIVA)</t>
  </si>
  <si>
    <t xml:space="preserve">FORM.SIN FIRMA DE JF/ SPT DICE LOTE:1-FORM Y CL DICE: LOTE 7 / CL TIENE DONACION ACCIONES </t>
  </si>
  <si>
    <t>ERROR DE STP ( ORDEN DE APELLIDOS DE CF) DICE: SANCHEZ CHAVEZ Y DEBE DECIR: CHAVEZ SANCHEZ (FORMULARIO MANUAL CORRECTO)</t>
  </si>
  <si>
    <t>ESTADO CIVIL DE JF EN DDJJ DICE:REQUENA, DEBE DECIR SOLTERO SEGUN RENIEC</t>
  </si>
  <si>
    <t>CL A NOMBRE DE CF</t>
  </si>
  <si>
    <t>CF TIENE OTRA PROPIEDAD ACTIVA EN ZONA REGISTRAL II - SEDE  CHICLAYO</t>
  </si>
  <si>
    <t>CL ILEGIBLE (NO SE PUEDE VERIFICAR NÚMERO DE PÁGINAS)</t>
  </si>
  <si>
    <t>CL CON CARGA/GRAVAMEN (PELIGROS IDENTIFICADOS)</t>
  </si>
  <si>
    <t>JF POSTULA COMO SOLTERA PERO ES DIVORCIADA</t>
  </si>
  <si>
    <t>CL ILEGIBLE (NO SE PUEDE VERIFICAR FECHA Y NÚMERO DE PÁGINAS)</t>
  </si>
  <si>
    <t>STP EL DNI DE CF DICE 3226335- DNI Y FORM DICE:3326335/ SE CORRIGE  AH CF</t>
  </si>
  <si>
    <t>CONSULTA RENIEC (JF) -  9828336 / NO SE PUEDE VALIDAR FIRMA YA QUE ESTA TAPADA LA FIRMA</t>
  </si>
  <si>
    <t>SEGUN CL, ELJF DONA A TERCEROS LA PROPIEDAD.</t>
  </si>
  <si>
    <t>STP DISTRITO DICE: NUEVO CHIMBOTE -FORM Y CL: CHIMBOTE</t>
  </si>
  <si>
    <t>STP DISTRITO DICE:LLOCHEGUA-FORM Y CL ES HUAMANGUILLA</t>
  </si>
  <si>
    <t>STP DATOS DE CF DESORDEN/ DNI ADJ.NO PERTENECE A CF/</t>
  </si>
  <si>
    <t>GF TIENE MAS DE UNA PROPIEDAD URBANA ZONA REGISTRAL III - SEDE MOYOBAMBA</t>
  </si>
  <si>
    <t>DNI JF NO CORRESPONDE</t>
  </si>
  <si>
    <t>CF TIENE MAS DE UNA PROPIEDAD URBANA EN ZONA REGISTRAL III - SEDE MOYOBAMBA //CL DOBLE JURISDICCION</t>
  </si>
  <si>
    <t>FIRMA DE CF NO COINCIDE CON RENIEC (CONYUGES SOLTEROS)</t>
  </si>
  <si>
    <t>ERROR EN EL APELLIDO MATERNO  DE CF</t>
  </si>
  <si>
    <t>EN STP SE DIGITO MAL EL ESTADO CIVIL -DICE SOLTERO, DEBE DECIR CASADO /MANZANA Y LOTE NO COINCIDEN</t>
  </si>
  <si>
    <t>ERROR DE DIGITACION DNI DE JF  DICE:  72539731 DEBE DECIR:71539731</t>
  </si>
  <si>
    <t>CF TIENE MAS DE UNA PROPIEDAD ACTIVA EN ZONA REGISTRAL XI - SEDE ICA</t>
  </si>
  <si>
    <t>JF TIENE MAS DE UNA PROPIEDAD ACTIVA EN ZONA REGISTRAL XI - SEDE ICA</t>
  </si>
  <si>
    <t>ERROR EN EL FORMULARO DIGITAL NO COINCIDE CON LO DECLARADO EN LA DDJJ</t>
  </si>
  <si>
    <t>CL TIENE COPROPIEDAD / CL TIENE CARGA/GRAVAMEN (EMBARGO)</t>
  </si>
  <si>
    <t>GF NO ADJUNTA DNI DE POSTULANTE</t>
  </si>
  <si>
    <t>JF TIENE MAS DE UNA PROPIEDAD URBANA EN ZONA REGISTRAL V - SEDE TRUJILLO</t>
  </si>
  <si>
    <t>JF TIENE UNA PROPIEDAD ACTIVA EN ZONA REGISTRAL V - SEDE TRUJILLO</t>
  </si>
  <si>
    <t>DATOS INCORRECTOS (MANZANA) DDJJ/CL DICE MZ A1, STP MZ A</t>
  </si>
  <si>
    <t>DATOS INCORRECTOS (MANZANA) DDJJ/CL DICE MZ A1-1A-A, STP DICE MZ AI-AI-A</t>
  </si>
  <si>
    <t>DATOS INCORRECTOS (DISTRITO) DDJJ DICE CORRALES Y CL ES SALAS</t>
  </si>
  <si>
    <t>CL INCOMPLETO (FALTA HOJA 3 DE 7) / DDJJ NO COINCIDE CON RENIEC , EN DDJJ NO MENCIONAN LOS APELLIDOS DE LA CF</t>
  </si>
  <si>
    <t>CONSULTA RENIEC DEL JF 17971 - (DNI ADJUNTO NO PERTENECE AL GF)</t>
  </si>
  <si>
    <t>DDJJ NO COINCIDE CON CL ,LOTE DICE 18 Y DEBERIA DECIR 16</t>
  </si>
  <si>
    <t>ARCHIVO DAÑADO, NO SE PUEDE DESCARGAR</t>
  </si>
  <si>
    <t>ERROR EN EL NOMBRE DE CF DICE:BRYANNA MAGALI DEBE DECIR:BRYANNA CHRYSTALLE</t>
  </si>
  <si>
    <t>DOCUMENTO ADJUNTO DAÑADO (CERTIFICADO LITERAL)</t>
  </si>
  <si>
    <t>CERTIFICADO LITERAL EXCEDE DE LOS 9 DIAS (EMITIDO 16-8-225)</t>
  </si>
  <si>
    <t>JF TIENE OTRA PROPIEDAD ACTIVA EN ZONA REGISTRAL XI-SEDE ICA</t>
  </si>
  <si>
    <t>DOCUMENTACION DE OTRO GF</t>
  </si>
  <si>
    <t>CL TIENE CARGA / GRAVAMEN (EMBARGO)</t>
  </si>
  <si>
    <t>CERTIFICADO LITERAL EXCEDE DE LOS 9 DIAS (EMITIDO 4-8-225)</t>
  </si>
  <si>
    <t>STP NOMBRE CF:FALTA UN NOMBRE:MIGUEL-DNI Y FORM CORRECTOS/ SE CORRIGE PIDE Y AH CF</t>
  </si>
  <si>
    <t>FORM, DNI,Y CL PERTENECEN A OTRO GF</t>
  </si>
  <si>
    <t>JF ESTADO POSTULA COMO VIUDO PERO ES CASADO</t>
  </si>
  <si>
    <t>STP NO INDICA SUB LOTE 14-B- CL Y DDJJ SI LO INDICAN</t>
  </si>
  <si>
    <t>GF POSTULAN COMO CASADOS PERO  JF ES SOLTERO</t>
  </si>
  <si>
    <t>DIRECCION INCORRECTA, DISTRITO NO COINCIDE - FORMULARIO DICE TRUJILLO CL DICE ALTO TRUJILLO</t>
  </si>
  <si>
    <t>NO COLOCAN EL SUB LOTE</t>
  </si>
  <si>
    <t>JF TIENE MAS DE UNA PROPIEDAD URBANA EN ZONA REGISTRAL VIII - SEDE HUANCAYO</t>
  </si>
  <si>
    <t>STP CF MAL DIGITADO: NOMBRE CF DICE ATEISY Y ES STEISY.(DNI Y FORMULARIO CORRECTO)/ JF TIENE MÁS DE UN PREDIO/ ESTADO DEL PREDIO: CERRADO EN EL PIDE</t>
  </si>
  <si>
    <t>JF Y CF NO ADJUNTA DNI COMPLETO</t>
  </si>
  <si>
    <t>JF TIENE MAS DE UNA PROPIEDAD URBANA EN ZONA REGISTRAL III - SEDE MOYOBAMBA</t>
  </si>
  <si>
    <t>GF POSTULAN COMO CASADOS PERO JF ES SOLTERO</t>
  </si>
  <si>
    <t>CF TIENE OTRA PROPIEDAD ACTIVA EN ZONA REGISTRAL  II- SEDE CHICLAYO</t>
  </si>
  <si>
    <t>CERTIFICADO LITERAL EXCEDE DE LOS 9 DIAS (EMITIDO 5-1-226)</t>
  </si>
  <si>
    <t>DNI DE CF NO ES CORRECTO ES DE OTRA PERSONA</t>
  </si>
  <si>
    <t>NOMBRE DE JF NO COICIDE CON DNI</t>
  </si>
  <si>
    <t>CL TIENE UN ERROR EN EL DNI DICE 75175392 Y DEBERÍA DECIR 4812515</t>
  </si>
  <si>
    <t>JF TIENE OTRA PROPIEDAD ACTIVA EN ZONA REGISTRAL VIII- SEDE  HUANCAYO</t>
  </si>
  <si>
    <t>JF TIENE OTRA PROPIEDAD ACTIVA EN ZONA REGISTRAL XI- SEDE  ICA</t>
  </si>
  <si>
    <t>CL TIENE UN ERROR EN EL LOTE DICE 13A Y DEBERIA DECIR 12A</t>
  </si>
  <si>
    <t>GF POSTULAN COMO CASADOS PERO  CF ES SOLTERO</t>
  </si>
  <si>
    <t>ERROR DE DIGITACION STP DNI JF DICE 32971831 DEBE DECIR 32971931</t>
  </si>
  <si>
    <t>NO COINCIDE EN LA DIRECCIÓN</t>
  </si>
  <si>
    <t>LA DIRECCIÓN NO COINCIDE CON LA PARTIDA</t>
  </si>
  <si>
    <t xml:space="preserve">JF TIENE OTRA PROPIEDAD ACTIVA  EN ZONA REGISTRAL I - SEDE PIURA </t>
  </si>
  <si>
    <t>LA DIRECCIÓN NO COINCIDE CON LA PARTIDA Y EL APELLIDO PATERNO DE LA CARGA ES ERRADO "PAREDES"</t>
  </si>
  <si>
    <t>JF TIENE OTRA PROPIEDAD ACTIVA EN ZONA REGISTRAL VIII- SEDE HUANCAYO-OFIC. SATIPO</t>
  </si>
  <si>
    <t>DATOS INCORRECTOS (DISTRITO) DDJJ DICE: SUNAMPE Y EN CL DICE: CHINCHA ALTA</t>
  </si>
  <si>
    <t>CF (CONJUGE) TIENE RESTRICCION DE FALLECIMIENTO</t>
  </si>
  <si>
    <t>DDJJ NO COINCIDE CON STP - NOMBRE DE CF  DICE: LANDER DARIUS DEBE DECIR: LANDER DARIUS VALENTINO.</t>
  </si>
  <si>
    <t>JF TIENE OTRA PROPIEDAD ACTIVA EN ZONA REGISTRAL VIII-SEDE HUANCAYO</t>
  </si>
  <si>
    <t>NO SE ADJUNTO DNI DE CF</t>
  </si>
  <si>
    <t xml:space="preserve">JF TIENE OTRA PROPIEDAD ACTIVA EN ZONA REGISTRAL XI - SEDE ICA </t>
  </si>
  <si>
    <t>DATOS INCORRECTOS (MANZANA) DDJJ/CL DICE MZ 51, STP DICE MZ 31</t>
  </si>
  <si>
    <t>CL TIENE CARGA/GRAVAMEN (ANOTACIÓN PREVENTIVA)</t>
  </si>
  <si>
    <t>GF NO ADJUNTO DNI DE MENOR DE EDAD PARA VALIDAR PARENTESCO (ARCHIVO DAÑADO)</t>
  </si>
  <si>
    <t>JF TIENE UBIGEO EN EL EXTRANJERO (EEUU)</t>
  </si>
  <si>
    <t xml:space="preserve">JF TIENE OTRA  PROPIEDAD ACTIVA EN ZONA REGISTRAL XI - SEDE ICA </t>
  </si>
  <si>
    <t>CL TIENE CARGA / GRAVAMEN (PELIGROS IDENTIFICADOS EN LA ZONA)</t>
  </si>
  <si>
    <t>ERROR DE DITACION STP APELLIDO MATERNO JF</t>
  </si>
  <si>
    <t>POSTULANTE NO ADJUNTO EL DNI DEL CONYUGUE AL STP</t>
  </si>
  <si>
    <t>CERTIFICADO LITERAL EXCEDE DE LOS 9 DIAS (EMITIDO 1-1-225)</t>
  </si>
  <si>
    <t>CF NO FIRMA LA DDJJ (HIJA MAYOR DE 18 AÑOS) / ADJUNTA DNI DE MENOR DE EDAD</t>
  </si>
  <si>
    <t>TIENE APOYO HABITACIONAL, FORMULARIO CF ERROR EN APELLIDO PATERNO DICE IPIACHIHUA Y ES UPIACHIHUA,</t>
  </si>
  <si>
    <t>CF TIENE MAS DE UNA PROPIEDAD URBANA EN ZONA REGISTRAL III - SEDE MOYOBAMBA</t>
  </si>
  <si>
    <t>STP NO FIGURA DNI DE LA CF/ CL CARGA</t>
  </si>
  <si>
    <t>GF TIENEN OTRA PROPIEDAD ACTIVA EN ZONA REGISTRAL  XI -SEDE ICA/ZONA REGISTRAL XII-SEDE AREQUIPA</t>
  </si>
  <si>
    <t>JF TIENE OTRA PROPIEDAD ACTIVA EN ZONA REGISTRAL I- SEDE  PIURA</t>
  </si>
  <si>
    <t>CERTIFICADO LITERAL EXCEDE DE LOS 9 DIAS (EMITIDO 12-8-225)</t>
  </si>
  <si>
    <t>CF TIENE OTRA PROPIEDAD ACTIVA EN ZONA REGISTRAL III - SEDE MOYOBAMBA</t>
  </si>
  <si>
    <t>ERROR DE DIGITACION DE DNI JF EN STP DICE: 8297314 DEBE DECIR: 8297134</t>
  </si>
  <si>
    <t>CF TIENE OTRA PROPIEDAD ACTIVA EN ZONA REGISTRAL X- SEDE CUSCO- OFIC. ANDAHUAYLAS</t>
  </si>
  <si>
    <t>STP NO FIGURA EL DNI JF</t>
  </si>
  <si>
    <t>DDJJ NO COINCIDE CON CL, DDJJ INDICA PROVINCIA MOYOBAMBA Y CL INDICA PROVINCIA RIOJA</t>
  </si>
  <si>
    <t>CL CORRESPONDE A UN PREDIO RURAL</t>
  </si>
  <si>
    <t>JF TIENE OTRA PROPIEDAD ACTIVA EN ZONA REGISTRAL II- SEDE  CHICLAYO</t>
  </si>
  <si>
    <t>CERTIFICADO LITERAL EXCEDE DE LOS 9 DIAS (EMITIDO 9-9-225)</t>
  </si>
  <si>
    <t>STP DIFIERE ON CL DICE: C.P HUANA PAMPA DEBE DECIR: C.P HUANASPAMPA , CL Y DDJJ ESTAN CORRECTOS</t>
  </si>
  <si>
    <t>JF TIENE MAS DE UNA PROPIEDAD URBANA EN ZONA REGISTRAL VII - SEDE HUARAZ</t>
  </si>
  <si>
    <t>STP MAL DIGITADO MZ DICE: A' DEBERIA DECIR MZ:A' 2 (DDJJ Y CL CORRECTOS)</t>
  </si>
  <si>
    <t>DDJJ SIN FIRMA DE CF (HIJO MAYOR DE EDAD)</t>
  </si>
  <si>
    <t>GF NO ADJUNTA DNI CF MENOR DE EDAD NO SE PUEDE VERIFICAR PARENTESCO</t>
  </si>
  <si>
    <t>DDJJ JF NO COINCIDE CON DNI DICE:7191667 DEBE DECIR:7191664 /DDJJ NO COINCIDE CON CL  DICE : MZ 17 DEBE DECIR: MZ 19</t>
  </si>
  <si>
    <t>DNI DE CF MENOR DE EDAD ILEGIBLE - NO SE PUEDE CONFIRMAR PARENTEZCO CON JF</t>
  </si>
  <si>
    <t>GF NO ADJUNTO DNI DE CF MENOR DE EDAD NO SE PUEDE VALIDAR PARENTESCO</t>
  </si>
  <si>
    <t>DDJJ NO PERTENECE AL GF / NO ADJUNTA DNI CF MENOR DE EDAD</t>
  </si>
  <si>
    <t>CF TIENE OTRA PROPIEDAD ACTIVA EN ZONA REGISTRAL  II- SEDE CHICLAYO-OFIC. CHACHAPOYAS</t>
  </si>
  <si>
    <t>GF ADJUNTA DDJJ INCOMPLETO NO SE PUEDE VERIFICAR LAS FIRMAS</t>
  </si>
  <si>
    <t>NO ADJUNTA DNI DEL JF  / CONSULTA RENIEC (JF)  -40327253</t>
  </si>
  <si>
    <t>JF TIENE MAS DE UNA PROPIEDAD URBANA EN ZONA REGISTRAL XI - SEDE ICA</t>
  </si>
  <si>
    <t>JF TIENE UBIGEO EN EL EXTRANJERO (CHILE)</t>
  </si>
  <si>
    <t>ERROR DE DIGITACION DNI CF DICE:1884169 DEBE DECIR:1884163</t>
  </si>
  <si>
    <t>GF TIENE MAS DE UNA PROPIEDAD URBANA EN ZONA REGISTRAL I - SEDE PIURA</t>
  </si>
  <si>
    <t>EN STP DISTRITO : DICE "BELLAVISTA", DEBE DECIR "HUALLAGA" / DDJJ Y CL ESTAN CORRECTOS</t>
  </si>
  <si>
    <t>MANZANA MAL ESCRITO EN STP : DICE "SO", DEBE DECIR "18"   -    PIDE CF TIENE OTRO PREDIO DIFERENTE AL QUE POSTULAN</t>
  </si>
  <si>
    <t>GF TIENEN OTRA PROPIEDAD ACTIVA EN ZONA REGISTRAL  I -SEDE PIURA</t>
  </si>
  <si>
    <t>GF NO ADJUJNTA CL</t>
  </si>
  <si>
    <t>ERROR EN EL DISTRITO  STP(FORMULARIO CORRECTO)</t>
  </si>
  <si>
    <t>CF TIENE OTRA PROPIEDAD ACTIVA EN ZONA REGISTRAL VIII - SEDE HUANCAYO- OFIC.HUANCAVELICA/TIENE MAS DE UNA PROPIEDAD</t>
  </si>
  <si>
    <t>ERRO EN DIGITACIONEN STP DICE MZ 5 Y DEBERIA DECIR MZ K _ ERROR DE DIGITACION EN STP DICE SALAS Y EN EL FORMULARIO DICE SALAS - GUADALUPE  Y  EN EL CL DICE DE LAS SALAS</t>
  </si>
  <si>
    <t>ERROR EN DIGITACION  STP  EN EL NOMBRE DE LA CF OLIVARES DEBE DECIR ALESSIA  ( FORMULARIO ESTA CORRECTO)</t>
  </si>
  <si>
    <t>JF TIENE UBIGEO EN EL EXTRANJERO (ESPAÑA)</t>
  </si>
  <si>
    <t>GF TIENEN OTRA PROPIEDAD ACTIVA EN ZONA REGISTRAL VII-SEDE HUARAZ/ TIENEN MAS DE UNA PROPIEDAD</t>
  </si>
  <si>
    <t>ERROR EN DISTRITO, FORMULARIO DICE VEINTISEIS DE OCTUBRE Y EN EL CL PIURA</t>
  </si>
  <si>
    <t>CL TIENE TITULOS PENDIENTES (226-56684)</t>
  </si>
  <si>
    <t>GF NO ADJUNTA DDJJ (ADJUNTA CL)</t>
  </si>
  <si>
    <t>FORMULARIO, CL Y DNI NO PERTENECE AL GF</t>
  </si>
  <si>
    <t>CF TIENE OTRA PROPIEDAD ACTIVA EN ZONA REGISTRAL IV- SEDE IQUITOS- OFIC. MAYNAS</t>
  </si>
  <si>
    <t>FORMULARIO DE INSCRIPCIÓN NO TIENE FIRMA DE CF MAYOR DE 18 AÑOS - JF TIENE OTRA PROPIEDAD ACTIVA EN ZONA REGISTRAL VIII-SEDE HUANCAYO</t>
  </si>
  <si>
    <t>DEPARTAMENTO DE JF NO COINCIDE - CL PRESENTA GRAVAMEN</t>
  </si>
  <si>
    <t>FORM NO PERTENCE AL GF</t>
  </si>
  <si>
    <t>ESTADO CIVIL - CARGA</t>
  </si>
  <si>
    <t>JF TIENE UNA PORPIEDAD ACTIVA EN ZONA REGISTRAL IX  - SEDE LIMA</t>
  </si>
  <si>
    <t xml:space="preserve">CONSULTA DE HOMONIMIA DE JF (CABRERA POMA OLGA LUCIA) N°P 224836/ JF PODRIA TENER OTRA PROPIEDAD EN ZONA REGISTRAL VIII - SEDE HUANCAYO/ </t>
  </si>
  <si>
    <t>DDJJ NO COINCIDE CON RENIEC  - NOMBRES DESORDENADOS -  NOMBRE DICE CAQUIAMARCA LIDIA EULOGIA ALVARADO Y DEBERIA DECIR LIDIA EULOGIA ALVARADO CAQUIAMARCA</t>
  </si>
  <si>
    <t>JF TIENE OTRA PROPIEDAD ACTIVA EN ZONA REGISTRAL II - SEDE CHICLAYO</t>
  </si>
  <si>
    <t>CF TIENE OTRA PROPIEDAD ACTIVA EN ZONA REGISTRAL I - SEDE PIURA</t>
  </si>
  <si>
    <t>JF POSTULA CON CF HIJA PERO NO TIENE TAL PARENTESCO - CL INVALIDO (TITULO DE PROPIEDAD)</t>
  </si>
  <si>
    <t>EN STP APELLIDO MATERNO  DE JF MAL DIGITADO DICE: CAMIZAN DEBE DECIR: CORDOVA (FORMULARIO MANUAL CORRECTO)</t>
  </si>
  <si>
    <t>JF PODRIA TENER OTRA PROPIEDAD ACTIVA EN ZONA REGISTRAL XI - SEDE ICA / CONSULTAR HOMONIMIA (ALEJANDRINA LEONOR APARCANA JAUREGUI) N°P 5592</t>
  </si>
  <si>
    <t>JF TIENE MAS DE UNA PROPIEDAD URBANA EN ZONA REGISTRAL II - SEDE CHICLAYO</t>
  </si>
  <si>
    <t>ERROR DEDIGITACION DNI DE JF EN STP, DICE 45984676 DEBE DECIR 45984373, DDJJ Y CL COINCIDE</t>
  </si>
  <si>
    <t>EN STP DNI CONYUGUE MAL DIGITADO DICE: 98311152 DEBE DECIR: 7549156</t>
  </si>
  <si>
    <t>NO ADJUNTARON DNI DE JF NI EN EL STP ESTA</t>
  </si>
  <si>
    <t xml:space="preserve">ERROR EN STP (LOTE)  DICE: 1 Y DEBE DECIR 4 </t>
  </si>
  <si>
    <t>NO SE PUEDE VALIDAR ESTADO CIVIL DE CF EN SU DNI, GF TIENE OTRA PROPIEDAD ACTIVA EN ZONA REGISTRAL I-SEDE PIURA/TIENEN MAS DE UNA PROPIEDAD</t>
  </si>
  <si>
    <t>DNI CF NO ADJUNTADO</t>
  </si>
  <si>
    <t>JF TIENE UNA PROPIEDAD URBANA EN ZONA REGISTRAL II - SEDE CHICLAYO</t>
  </si>
  <si>
    <t>CF TIENE OTRA PROPIEDAD ACTIVA EN ZONA REGISTRAL II - SEDE  CHICLAYO OFIC.BAGUA</t>
  </si>
  <si>
    <t xml:space="preserve"> JF NO DECLARA ESTADO CIVIL EN FORMULARIO</t>
  </si>
  <si>
    <t>STP SE DIGITÓ MAL: NOMBRE DE CF ERRADO DEBE SER NARA SALLY Y DICE SARASALLY</t>
  </si>
  <si>
    <t xml:space="preserve">ERROR DE DIGITACION DE DNI JF EN STP DICE: 7998821 Y DEBE DECIR: 7153719  </t>
  </si>
  <si>
    <t>GF TIENEN OTRA PROPIEDAD ACTIVA EN ZONA REGISTRAL XIV -SEDE AYACUCHO</t>
  </si>
  <si>
    <t>CL INDICA DIRECCION CORRECTA CON LOTE 14A, STP Y FORMULARIO INDICAN 15A</t>
  </si>
  <si>
    <t>CERTIFICADO LITERAL EXCEDE DE LOS 9 DIAS (EMITIDO 28-5-225)</t>
  </si>
  <si>
    <t>ERROR DE DIGITACION DE DNI CF EN STP DICE: 8121286 Y DEBE DECIR 8121282</t>
  </si>
  <si>
    <t>NO SE PUEDEN DESCARGAR EL FORMULARIO Y EL DNI DEL JF EN EL SISTEMA STP</t>
  </si>
  <si>
    <t xml:space="preserve">JF TIENE OTRA PROPIEDAD ACTIVA EN ZONA REGISTRAL III - SEDE MOYOBAMBA </t>
  </si>
  <si>
    <t>ERROR DEL NOMBRE DE JF EN EL CL, EL STP, FORMULARIO Y DNI DICE HERNY Y EN EL CL APARECE COMO HENRY. CARGA TIENE UN PREDIO  A SU NOMBRE</t>
  </si>
  <si>
    <t>GF NO ADJUNTA CL / CORREGIR DIRECCION EN STP ES WICHANZAO(FORMULARIO Y DNI CORRECTOS)</t>
  </si>
  <si>
    <t>PERTENECE A OTRA PERSONA / DNI JF Y CF PERTENENCEN A OTRA PERSONA / CL PERTENECE A OTRA PERSONA POR ESO NO COINCIDE CON NUMERO DE PARTIDA EN EL PIDE  /</t>
  </si>
  <si>
    <t>ERROR DE DIGITACION DE DNI JF EN STP DICE 44698823 Y DEBE DECIR 46988223</t>
  </si>
  <si>
    <t>DATOS INCORRECTO (DNI JF) DICE 76272954 Y DEBE DECIR DNI 76277954 / CF NO FIMA FORMULARIO SOLO DEJA HUELLA ( EN DNI FIGURA SU FIRMA)</t>
  </si>
  <si>
    <t>ERROR DNI C.F</t>
  </si>
  <si>
    <t>ERROR DE DIGITACION DE DNI JF EN STP DICE: 415738 Y DEBE DECIR 451738</t>
  </si>
  <si>
    <t>EN STP DNI DE CF Y JF MAL DIGITADO (FORMULARIO MANUAL CORRECTO)</t>
  </si>
  <si>
    <t xml:space="preserve">CL TIENE COPROPIEDAD </t>
  </si>
  <si>
    <t>JF NO TIENE PARENTESCO CON CF ( DNI  NO COINCIDE CON JF) DNI DEL PADRE EN EL DNI ES 22267853, EN SISTEMA MAZANA MAL DIGITADO DICE 18, DEBE DECIR:H18 ( FORMULARIO  Y CL CORRECTO)</t>
  </si>
  <si>
    <t>DATOS INCORRECTOS (MANZANA) DDJJ/CL DICE MZ 19, STP DICE MZ 9</t>
  </si>
  <si>
    <t>MANZANA NO COINCIDE</t>
  </si>
  <si>
    <t>GF TIENE PROPIEDAD ACTIVA EN ZONA REGISTRAL III - SEDE MOYOBAMBA</t>
  </si>
  <si>
    <t xml:space="preserve">JF POSTULA CON CF HIJO PERO NO TIENE TAL PARENTESCO </t>
  </si>
  <si>
    <t>CL TIENE TITULOS PENDIENTES (225-279433)</t>
  </si>
  <si>
    <t>CL TIENE TITULOS PENDIENTES (225-292593)</t>
  </si>
  <si>
    <t>ERROR  DE DIGITACION STP -  DNI CF MAL DIGITADO DICE:76363338  Y DEBE DECIR: 76163338 (FORMULARIO MANUAL CORRECTO) / ERROR STP LOTE MAL DIGITADO DICE: 55A DEBE DECIR SUB 55A ( FORMULARIO MANUAL Y CL CORRECTOS)</t>
  </si>
  <si>
    <t>ERROR DE STP - MZ MAL DIGITADO DICE: D Y DEBE DECIR: D2 (FORMULARIO MANUAL Y CL CORRECTOS)</t>
  </si>
  <si>
    <t xml:space="preserve">
GF TIENE OTRA PROPIEDAD ACTIVA EN ZONA REGISTRAL</t>
  </si>
  <si>
    <t>DDJJ NO COINCIDE CON RENIEC - DNI DE JF DICE: 77769199 DEBE DECIR: 7776919 (STP ESTA CORRECTO)</t>
  </si>
  <si>
    <t>GF TIENE OTRA PROPIEDAD ACTIVA EN ZONA REGISTRAL III SEDE MOYOBAMBA</t>
  </si>
  <si>
    <t xml:space="preserve">DATOS INCORRECTOS (APLLIDO DE CF) DDJJ DICE: - Y EN DNI ADJUNTO ES SAAVEDRA </t>
  </si>
  <si>
    <t>SECCION 2 : ERROR CON NOMBRE DIGITADOS DE CF, ORDEN CORRECTO NIKE ELI CCAHUANA ILLISCA</t>
  </si>
  <si>
    <t>GF TIENE MAS DE UNA PROPIEDAD EN ZONA REGISTRAL III - SEDE MOYOBAMBA</t>
  </si>
  <si>
    <t>JF TIENE OTRA PROPIEDAD ACTIVA EN ZONA REGISTRAL IX-SEDE LIMA</t>
  </si>
  <si>
    <t>DNI NO HAY DE CF EN STP</t>
  </si>
  <si>
    <t>FORMULARIO INCOMPLETO ( FALTA HOJA 2 DE 2) NO SE PUEDE VALIDAR LAS FIRMAS</t>
  </si>
  <si>
    <t>CL TIENE CARGA/GRAVAMEN (ANOTACION DE DEMANDA)</t>
  </si>
  <si>
    <t>CF TIENE OTRA PROPIEDAD ACTIVA EN ZONA REGISTRAL IX - SEDE LIMA</t>
  </si>
  <si>
    <t>GF POSTULAN COMO CASADOS PERO CF ES DIVORCIADO</t>
  </si>
  <si>
    <t>EL APELLIDO PARTENO DE LA CF EN STP DICE: LOPEZ DEBE DECIR: JANAMPA</t>
  </si>
  <si>
    <t>DATOS ADJUNTOS EN STP NO CORRESPONDEN CON LOS DEL SISTEMA</t>
  </si>
  <si>
    <t xml:space="preserve">ERROR DE DIGITACION DNI DE CF DEBE DECIR 77647419 PERO DICE  77646419 / NOMBRE DE CF EN SISTEMA DICE BRINTANI DEBE DECIR BRITANI </t>
  </si>
  <si>
    <t>CL TIENE CARGA/GRAVAMEN (DEMANDA)</t>
  </si>
  <si>
    <t>ERROR EN DIRECCIÓN EN FORMULARIO</t>
  </si>
  <si>
    <t>ERROR DE STP (NOMBRE DE CF) DICE: LIAM JULIO Y DEBE DECIR: LIAM JULIO SEBASTIAN</t>
  </si>
  <si>
    <t>NOMBRE DE CF INCORRECTO - DDJJ DICE CESAR B.G. Y DNI ES CESAR BEDIRHAN GAEL</t>
  </si>
  <si>
    <t>PROPIEDAD TIENE CARGA Y/O GRAVAMEN (HIPOTECA, EMBARGO)</t>
  </si>
  <si>
    <t>CP EN SISTEMA NO APARECE</t>
  </si>
  <si>
    <t>JF TIENE UNA PROPIEDAD URBANA EN ZONA REGISTRAL VIII - SEDE HUANCAYO</t>
  </si>
  <si>
    <t>JF TIENE UNA PROPIEDAD ACTIVA EN ZONA REGISTRAL IX SEDE LIMA Y ZONA REGISTRAL I SEDE PIURA</t>
  </si>
  <si>
    <t>ERROR EN STP (DISTRITO) DICE: CHINCHA ALTA Y DEBE DECIR: DISTRITO: SUNAMPE (FORMULARIO CORRECTO)</t>
  </si>
  <si>
    <t>NO CUMPLE CONFORMACION DE GF , POSTULAN COMO CONYUGUES PERO JF ES CASADO Y CF SOLTERA</t>
  </si>
  <si>
    <t xml:space="preserve">
CF TIENE OTRA PROPIEDAD ACTIVA EN ZONA REGISTRAL XIV - SEDE AYACUCHO</t>
  </si>
  <si>
    <t>GF NO ADJUNTA CL (ADJUNTA HOJA RESUMEN)</t>
  </si>
  <si>
    <t>JF ES CASADO Y POSTULA CON CF (NIETO)</t>
  </si>
  <si>
    <t>GF TIENEN OTRA PROPIEDAD ACTIVA EN ZONA REGISTRAL  IX -SEDE LIMA-OFIC. CAÑETE</t>
  </si>
  <si>
    <t>CF NO FIRMA DDJJ (NIETA)</t>
  </si>
  <si>
    <t>GF NO ADJUNTA CL VALIDO-PRESENTA TITULO DE PROPIEDAD</t>
  </si>
  <si>
    <t>DDJJ NO COINCIDE CON RENIEC - NOMBRE DE CF  DICE: MAYCOL Y DEBE DECIR: MAYCOL ANTONI</t>
  </si>
  <si>
    <t>ERROR STP EN MANZANA - EN STP DICE 1 Y EN DDJJ Y CL DICE I</t>
  </si>
  <si>
    <t>DDJJ NO COINCIDE CON CL - DDJJ DICE MZ 5 LT 13 Y EN CL /PIDE ES MZ 13 LT 5</t>
  </si>
  <si>
    <t>GF SE POSTULA COMO CASADOS, PERO JF ES CASADO Y CF ES SOLTERA EN SUS DNI ADJUNTOS</t>
  </si>
  <si>
    <t>GF TIENE OTRA PROPIEDAD ACTIVA EN ZONA REGISTRAL VII - SEDE HUANCAYO</t>
  </si>
  <si>
    <t>ERROR DE STP : NOMBRE COMPLETO DE CF TIENE DATOS INCORRECTOS Y DEBERIA SER  ALEX GABRIEL SEBASTIAN CIPRIAN ZAPANA (FORMULARIO CORRECTO)</t>
  </si>
  <si>
    <t>ERROR DE STP - NOMBRE DE CF MAL DIGITADO DICE: JUAN DEBE DECIR: JUAN MODESTO (FORMULARIO MANUAL CORRECTO)</t>
  </si>
  <si>
    <t>DATOS INCORRECTOS (MANZANA Y LOTE) CL DICE MZ 97 LT 22D, STP/DDJJ MZ 2 LT 1</t>
  </si>
  <si>
    <t>CF TIENE MAS DE UNA PROPIEDAD ACTIVA EN ZONA REGISTRAL VII - SEDE HUARAZ</t>
  </si>
  <si>
    <t>JF PODRIA TENER OTRA PROPIEDAD EN ZONA REGISTRAL XIV - SEDE AYSCUCHO / CONSULTAR HOMONIMIA (MAXIMO VERA QUISPE) N°P 02008216</t>
  </si>
  <si>
    <t>DDJJ NO COINCIDE CON CL - DICE MZ I I  Y EN CL Y PIDE DICE MZ H</t>
  </si>
  <si>
    <t>DATOS INCORRECTOS (MANZANA) DDJJ/CL DICE MZ 26, STP DICE MZ 12</t>
  </si>
  <si>
    <t>FF TIENE MAS DE UNA PROPIEDAD URBANA EN ZONA REGISTRAL XI - SEDE ICA</t>
  </si>
  <si>
    <t>EL FORMULARIO FIRMADO NO CORRESPONDE A GF</t>
  </si>
  <si>
    <t>ERROR NUMERO DE LOTE EN CL DICE LOTE 8 Y EN FORMULARIO DICE LOTE 7</t>
  </si>
  <si>
    <t>ERROR DE STP (ESTADO CIVIL DE JF)  DICE: DIVORCIADO Y DEBE DECIR: SOLTERO (FORMULARIO MANUAL CORRECTO)</t>
  </si>
  <si>
    <t xml:space="preserve">GF OTRA PROPIEDAD ACTIVA EN ZONA REGISTRAL IX - SEDE LIMA </t>
  </si>
  <si>
    <t>CERTIFICADO LITERAL EXCEDE DE LOS 9 DIAS (EMITIDO 26-6-225)</t>
  </si>
  <si>
    <t>ERROR DE STP (MZ) DICE: 73 Y DEBE DECIR: 76 (FORMULARIO MANUAL CORRECTO)</t>
  </si>
  <si>
    <t>NO ADJUNTA CL (ADJUNTA DDJJ)</t>
  </si>
  <si>
    <t>JF TIENE UBIGEO EN EL EXTRANJERO (CHILE) / FIRMA EN DDJJ DE CF NO COINCIDE CON RENIEC</t>
  </si>
  <si>
    <t>ERROR DE STP ( ESTADO CIVIL GF) DICE: SOLTERO Y DEBE DECIR: CASADO (FORMULARIO MANUAL CORRECTO) / ERROR DE STP (LT) DICE: 18H Y DEBE DECIR SUBLOTE 19H</t>
  </si>
  <si>
    <t>CF NO FIRMA DDJJ (ABUELO)</t>
  </si>
  <si>
    <t>CF (HIJO) MAYOR DE 25 AÑOS CON DISCAPACIDAD INTELECTUAL Y NO ADJUNTA CARNET DE CONADIS</t>
  </si>
  <si>
    <t>ERROR DE STP - NOMBRE DE CF MAL DIGITADO DICE: CRUZ ELEUTERIO CARRASCO DEBE DECIR: ELEUTERIO CARRASCO CRUZ (FORMULARIO MANUAL CORRECTO), ERROR DE STP - NOMBRE DE CF MAL DIGITADO DICE: BURGA SANTA PETRONILA RUIZ DEBE DECIR: SANTA PETRONILA RUIZ BURGA  (FORMULARIO MANUAL CORRECTO)</t>
  </si>
  <si>
    <t>GF NO ADJUNTA CL (ADJUNTA TITULO DE COFOPRI)</t>
  </si>
  <si>
    <t>ERROR DE STP -  LOTE MAL DIGITADO DICE: LOTE 232 Y  DEBE DECIR: LOTE 23 (FORMULARIO MANUAL CORRECTO) / JF NO ADJUNTO DNI - CONSULTA RENIEC - 3365638 /  DNI DE CF (MENOR DE EDAD) NO ADJUNTA LA SEGUNDA CARA DEL DNI .</t>
  </si>
  <si>
    <t>JF NO FIGURA EN CL, PERO SI EN PIDE</t>
  </si>
  <si>
    <t>GF TIENE MAS DE UMA PROPIEDAD URBANA EN ZONA REGISTRAL III - SEDE MOYOBAMBA</t>
  </si>
  <si>
    <t>EN FORMULARIO DICE DEPARTAMENTO SAN MATIN</t>
  </si>
  <si>
    <t>DATOS EN ORDEN INCORRECTO EN SISTEMA TANTO DE JF Y CF</t>
  </si>
  <si>
    <t>CF TIENE OTRA PROPIEDAD ACTIVA EN ZONA REGISTRAL XIV - SEDE AYACUCHO</t>
  </si>
  <si>
    <t>DISTRITO EN CL DICE CHINCHEROS Y EN FORMULARIO URANMARCA</t>
  </si>
  <si>
    <t>JF ERROR EN APELLIDO MATERNO | DNI DE CF DICE SOLTERO, PERO EN FORMULARIO DICE CASADO</t>
  </si>
  <si>
    <t>DATOS INCORRECTOS (LOTE) DDJJ DICE 3 Y EN CL DICE 2 (SE RECTIFICO EL LOTE EN EL CL)</t>
  </si>
  <si>
    <t>CERTIFICADO LITERAL ILEGIBLE (NO SE VISUALIZA FECHA DE EMISION NI EL NUMERO DE HOJAS)</t>
  </si>
  <si>
    <t>DISTRITO DECLARADO Y DE CL NO COINCIDE CON SISTEMA STP</t>
  </si>
  <si>
    <t>DISTRITO DECLARADO EN DJ Y CL NO COINCIDE CON STP</t>
  </si>
  <si>
    <t>DNI DE MENOR ADJUNTO NO ES VALIDO</t>
  </si>
  <si>
    <t>JF Y CF NO FIRMO FORMULARIO</t>
  </si>
  <si>
    <t>ERROR EN STP PROVINCIA -DISTRITO DICE: MOYOBAMBA-MOYOBAMBA DEBE DECIR:RIOJA-NUEVA CAJAMARCA/ EN EL FORMULARIO EL ESTADO CIVIL DE LA CF OMITIERON</t>
  </si>
  <si>
    <t>DIRECCIÓN EN DDJJ FALTA EL SECTOR GONCHILLO</t>
  </si>
  <si>
    <t>DDJJ NO COINCIDE CON RENIEC - DNI DE JF Y CF</t>
  </si>
  <si>
    <t>CF TIENE OTRA PROPIEDAD ACTIVA EN ZONA REGISTRAL II - SEDE CHICLAYO</t>
  </si>
  <si>
    <t>DATOS INCORRECTOS (DISTRITO) DDJJ DICE: ALTO TRUJILLO Y EN CL DICE: PORVENIR</t>
  </si>
  <si>
    <t>STP INCORRECTO EL DISTRITO : JUMBILLA  FORMULARIO DEBE DECIR :YAMBRASBAMBA</t>
  </si>
  <si>
    <t>CL TIENE TITULOS PENDIENTES (225-2327341)</t>
  </si>
  <si>
    <t>CF TIENE MÁS DE UN PREDIO URBANO</t>
  </si>
  <si>
    <t>DIRECCIÓN NO COINCIDE</t>
  </si>
  <si>
    <t>EN CL NO SE VALIDA EL DEPARTAMENTO Y PROVINCIA</t>
  </si>
  <si>
    <t>JF TIENE MAS DE UNA PROPIEDAD URBANA EN ZONA REGISTAL IX - SEDE LIMA</t>
  </si>
  <si>
    <t>JF TIENE OTRA PROPIEDAD ACTIVA EN ZONA REGISTRAL  V- SEDE  TRUJILLO</t>
  </si>
  <si>
    <t>STP NO COINCIDE CON CL LOTE DICE: SUB UNIDAD 3 DEBE DECIR : SUB LOTE B UNIDAD 3</t>
  </si>
  <si>
    <t>DDJJ NO CINCIDE CON CL EN LOTE DICE: F DEBE DECIR E - HUBO ACCTUALIZACIÓN</t>
  </si>
  <si>
    <t>CL TIENE TITULOS PENDIENTES (225-283792)</t>
  </si>
  <si>
    <t>DDJJ NO COINCIDE CON STP - DNI DE JF DICE: 4114215 DEBE SER 7114215</t>
  </si>
  <si>
    <t>SECCIÓN 5: ERROR EN APELLIDO DE JF EN CL</t>
  </si>
  <si>
    <t>SECCIÓN 1: ERROR EN DISTRITO</t>
  </si>
  <si>
    <t>ERROR ESTADO CIVIL - DNI DICE DIVORCIADA STP DICE SOLTERA</t>
  </si>
  <si>
    <t>GF TIENE MAS DE UNA PROPIEDAD URBANA ZONA REGISTAL XI - SEDE ICA</t>
  </si>
  <si>
    <t>STP NO ADJUNTO EL DNI DEL JF</t>
  </si>
  <si>
    <t>GF TIMÁS DE UN PREDIO DE USO VIVIENDA</t>
  </si>
  <si>
    <t>STP PROVINCIA Y DISTRITO DIFERENTE A CL Y FORM</t>
  </si>
  <si>
    <t>CERTIFICADO LITERAL EXCEDE DE LOS 9 DIAS (EMITIDO 1-11-225)</t>
  </si>
  <si>
    <t>CF TIENE OTRA PROPIEDAD ACTIVA EN ZONA REGISTRAL XI - SEDE  ICA</t>
  </si>
  <si>
    <t>NO HAY INFORM.ADICIONAL DE GF</t>
  </si>
  <si>
    <t>CL TIENE CARGA/GRAVAMEN (HIPOTECA) / ERROR DE STP (ESTADO CIVIL JF) DICE: VIUDO Y DEBE DECIR: SOLTERO (FORMULARIO CORRECTO)</t>
  </si>
  <si>
    <t>GF POSTULAN COMO CASADOS PERO JF Y CF ES SOLTERO</t>
  </si>
  <si>
    <t>CL TIENE UNA ANOTACIÓN DE EMBARGO</t>
  </si>
  <si>
    <t>GF TIENE MAS DE UNA PROPIEDAD URBANA EN ZONA REGISTRAL X - SEDE CUSCO</t>
  </si>
  <si>
    <t>FORMULARIO DE INSCRIPCIÓN :DOCUMENTO INVALIDO PARA DESCARGA</t>
  </si>
  <si>
    <t>CERTIFICADO LITERAL ILEGIBLE (NO SE VISUALIZA NUMERO DE HOJAS)</t>
  </si>
  <si>
    <t>DISTRITO EN DDJ Y  STP DIFIERE DEL CL</t>
  </si>
  <si>
    <t>DDJJ  Y FORMULARIO NO COINCIDE CON RENIEC - DNI DE CF  DICE: 95728999 DEBE DECIR: 92728999</t>
  </si>
  <si>
    <t>JF NO ADJUNTO DNI</t>
  </si>
  <si>
    <t>CERTIFICADO LITERAL EXCEDE DE LOS 9 DIAS (EMITIDO 12-6-225)</t>
  </si>
  <si>
    <t>JF Y CARGA EN FORMULARIO CASADOS PERO EN AMBOS DNI SOLTEROS</t>
  </si>
  <si>
    <t>ERROR EN DIGITAR NOMBRE: ALFONSO MARIÑO YAICATE</t>
  </si>
  <si>
    <t>FORMULARIO INCOMPLETO</t>
  </si>
  <si>
    <t>SECCIÓN 7</t>
  </si>
  <si>
    <t>LOS NOMBRES DEL GF ESTAN MAL DIGITADOS</t>
  </si>
  <si>
    <t>CF NO FIRMA DDJJ (HIJO) / DNI ADJUNTO DE CF ES DE MENOR DE ADJUNTO Y LA CF YA ES MAYOR DE EDAD</t>
  </si>
  <si>
    <t>JF APELLIDO ERRONEO EN SISTEMA (SE SUBIO PIDE Y AH DE JF CON APELLIDO CORRECTO)</t>
  </si>
  <si>
    <t>CF TIENE OTRA PROPIEDAD ACTIVA EN ZONA REGISTRAL IX- SEDE LIMA</t>
  </si>
  <si>
    <t>NO ADJUNTO DNI DE MENOR DE EDAD</t>
  </si>
  <si>
    <t>ERROR EN NOMBRE DE JF - POSTULA SIN CF</t>
  </si>
  <si>
    <t>LA DIRECCIÓN NO TIENE MANZANA SOLO LOTE</t>
  </si>
  <si>
    <t>CF TIENE OTRA PROPIEDAD ACTIVA EN ZONA REGISTRAL III- SEDE  MOYOBAMBA-OFIC.TARAPOTO</t>
  </si>
  <si>
    <t>CF TIENE OTRA PROPIEDAD ACTIVA EN ZONA REGISTRAL V - SEDE TRUJILLO/TIENE MAS DE UNA PROPIEDAD</t>
  </si>
  <si>
    <t>FIRMA DE JF NO ESTA IGUAL AL DNI</t>
  </si>
  <si>
    <t>JF TIENE MAS DE UNA PROPIEDAD URBANA ZONA REGISTRAL IX - SEDE LIMA</t>
  </si>
  <si>
    <t>ERROR EN EL ORDEN DE NOMBRES Y APELLIDOS EN SISTEMA</t>
  </si>
  <si>
    <t>DNI CF DIGITAL</t>
  </si>
  <si>
    <t>CL TIENE CARGA/GRAVAMEN (EMBARGO)</t>
  </si>
  <si>
    <t>NOMBRE DE JF INCOMPLETO.</t>
  </si>
  <si>
    <t>ESTADO CIVIL DE CF EN DNI NO COINCIDE CON FORMULARIO /PREDIO TIENE CARGA DE EMBARGO</t>
  </si>
  <si>
    <t>DIRECCION DECLARADA NO COINCIDE CON CL</t>
  </si>
  <si>
    <t>DIRECCIÓN EN FORMULARIO NO COINCIDE DON STP Y CL</t>
  </si>
  <si>
    <t>STP NO COINCIDE CON RENIEC - DNI DE JF  DICE: 416644 DEBE DECIR: 416648</t>
  </si>
  <si>
    <t>NO SE ADJUNTA DNI JF</t>
  </si>
  <si>
    <t>CF NO FIRMA DDJJ (HERMANO)</t>
  </si>
  <si>
    <t>FORMULARIO NO TIENE FIRMA</t>
  </si>
  <si>
    <t>STP NO COINCIDE CON CERTIFICADO LITERAL, NO INDICA SUB LOTE</t>
  </si>
  <si>
    <t>FORMULARIO DE INSCRIPCIÓN NO TIENE FIRMA DE CF MAYOR DE 18 AÑOS, CL CON CARGA (COFOPRI)</t>
  </si>
  <si>
    <t>CF TIENEN OTRA PROPIEDAD ACTIVA EN ZONA REGISTRAL II - SEDE  CHICLAYO-OFIC. CHICLAYO</t>
  </si>
  <si>
    <t>EN STP NO HAY ADJUNTO DNI JF</t>
  </si>
  <si>
    <t>CL NO SE VALIDA LOS DATOS DEL JF</t>
  </si>
  <si>
    <t>CF TIENE OTRA PROPIEDAD ACTIVA EN ZONA REGISTRAL V- SEDE TRUJILLO</t>
  </si>
  <si>
    <t>STP NO HAY ADJUNTO CL</t>
  </si>
  <si>
    <t xml:space="preserve"> CL TIENE CARGA/GRAVAMEN (USUFRUCTO)</t>
  </si>
  <si>
    <t>ERROR DE STP DISTRITO - DICE SAN VICENTE DE CAÑETE Y EN DDJJ DICE NUEVO IMPERIAL</t>
  </si>
  <si>
    <t>CL TIENE CARGA O GRAVAMEN ( ANOTACION PREVENTIVA)</t>
  </si>
  <si>
    <t xml:space="preserve">JF PODRÍA TENER OTRA PROPIEDAD ACTIVA EN ZONA REGISTRAL VIII - SEDE HUANCAYO </t>
  </si>
  <si>
    <t>CF TIENE MAS DE UNA PROPIEDAD URBANA EN ZONA REGISTRAL VIII - SEDE HUANCAYO</t>
  </si>
  <si>
    <t>CL INCOMPLETO (NO PRESENTA HOJA 4 Y 5)</t>
  </si>
  <si>
    <t>STP NO COINCIDE CON FORMULARIO  NI CL EN SUBLOTE, CF NO FIRMO FORMULARIO</t>
  </si>
  <si>
    <t>STP NO COINCIDE CON FORMULARIO Y CL DICE LOTE 1A DEBE DECIR SUBLOTE 1A</t>
  </si>
  <si>
    <t>GF TIENEN OTRA PROPIEDAD ACTIVA EN ZONA REGISTRAL V -SEDE TRUJILLO-OFIC.HUAMACHUCO</t>
  </si>
  <si>
    <t>STP Y DDJJ NO COINCIDE CON RENIEC DNI DE JF  DICE: 755967 DEBE DECIR: 755961</t>
  </si>
  <si>
    <t>CF TIENE OTRA PROPIEDAD ACTIVA EN ZONA REGISTRAL II- SEDE CHICLAYO -OFIC. BAGUA</t>
  </si>
  <si>
    <t xml:space="preserve">CF TIENE OTRA PROPIEDAD EN ZOPNA REGISTRAL XI - SEDE ICA </t>
  </si>
  <si>
    <t>CL ILEGIBLE (NO SE PUEDE VERIFICAR HOJA 3)</t>
  </si>
  <si>
    <t>CF TIENE MAS PROPIEDADES ACTIVAS EN ZONA REGISTRAL VIII - SEDE HUANCAYO</t>
  </si>
  <si>
    <t>GF TIENEN OTRA PROPIEDAD ACTIVA EN ZONA REGISTRAL  IX -SEDE LIMA-OFIC. BARRANCA/ZONA REGISTRAL VIII-SEDE HUANCAYO/TIENEN MAS DE UNA PORPIEDAD</t>
  </si>
  <si>
    <t>JF TIENE UN PREDIO A SU NOMBRE OCN APELLIDOS DE SOLTERA</t>
  </si>
  <si>
    <t>JF TIENE MAS DE UNA PROPIEDAD URBANA EN ZONA REGISTRAL IX - SEDE LIMA</t>
  </si>
  <si>
    <t>GF NO CUMPLE PARENTESCO</t>
  </si>
  <si>
    <t>EN STP, NO ADJUNTO DNI DE CONYUGUE</t>
  </si>
  <si>
    <t>CERTIFICADO LITERAL EXCEDE DE LOS 9 DIAS (EMITIDO 14-8-225)</t>
  </si>
  <si>
    <t>HOMONIMA DE JF</t>
  </si>
  <si>
    <t>CL NO COINCIDE CON RENIEC - EL GF INDICAN QUE ESTAN CASADOS EN EL CL , PERO EN DNI AMBOS ESTAN SOLTEROS</t>
  </si>
  <si>
    <t>DDJJ DECLARA EN DISTRITO  CAJARURO Y EN EL STP BAGUA GRANDE</t>
  </si>
  <si>
    <t>EN STP SE DIGITO MAL EL DNI DE JF - DICE: 479286 DEBE DECIR: 4792868 // EN STP SE DIGITO MAL EL DNI DE CF - DICE: 93235273DEBE DECIR: 93235273</t>
  </si>
  <si>
    <t>DDJJ NO COINCIDE CON STP- DNI DE JF  DICE: 36947 DEBE DECIR: 369477</t>
  </si>
  <si>
    <t>DDJJ DECLARA EN EL DISTRITO: HUAMANGUILLA Y EL STP ESTA COMO: HUANTA</t>
  </si>
  <si>
    <t>DDJJ  NO TIENE FIRMA DE CF / CF TIENE MAS DE UNA PROPIEDAD DE USO VIVIENDA EN ZONA REGISTRAL VII - SEDE HUARAZ</t>
  </si>
  <si>
    <t>STP NO COINCIDE CL DICE: LOTE 3A DEBE DECIR EL LOTE:39A</t>
  </si>
  <si>
    <t>CF NO FIRMA DDJJ (MADRE) / DNI NO PERTENECE A LA CF</t>
  </si>
  <si>
    <t>STP NO COINCIDE CON RENIEC - NOMBRE DE JF  DICE: CHAMPI DEBE DECIR: CHAMBI</t>
  </si>
  <si>
    <t>CF TIENE OTRA PROPIEDAD ACTIVA EN ZONA REGISTRAL IX - SEDE LIMA/ZONA REGISTRAL I -SEDE PIURA/TIENE MAS DE UNA PROPIEDAD</t>
  </si>
  <si>
    <t>CL TIENE CARGA/GRAVAMEN (HIPOTECA/EMBARGO/ETC)</t>
  </si>
  <si>
    <t>DATOS INCORRECTOS (DISTRITO) DDJJ DICE MOQUEGUA Y CL DICE SAN ANTONIO (CAMBIO DE JURISDICCIÓN AL FINAL) / ERROR DE STP (PROVINCIA) DDJJ DICE MARISCAL NIETO Y STP DICE MOQUEGUA / CL TIENE CARGA/GRAVAMEN</t>
  </si>
  <si>
    <t>DNI DEL JF  ADJUNTADO NO SE VISUALIZA BIEN</t>
  </si>
  <si>
    <t>EST.CIVIL DE CF SEGUN DNI DICE:SOLTERO-EN FORM DICE:CASADO</t>
  </si>
  <si>
    <t>CF TIENE OTRA PROPIEDAD ACTIVA EN ZONA REGISTRAL II- SEDE CHICLAYO-OFIC. JAEN</t>
  </si>
  <si>
    <t>GF TIENE MÁS REGISTROS DE PREDIOS, PERO EN DIRECCION APARECEN QUE SON RURALES</t>
  </si>
  <si>
    <t>CF TIENE OTRA PROPIEDAD ACTIVA EN ZONA REGISTRAL VII - SEDE HUARAZ OFIC. CHIMBOTE</t>
  </si>
  <si>
    <t>CF FALTA FIRMA ES MAYOR DE EDAD Y ADJUNTA DNI MENOR</t>
  </si>
  <si>
    <t>EL CL TIENE SERVIDUMBRE, ARRIENDO Y EMBARGO. NO CUENTA CON ASIENTOS DE CANCELACIÓN.</t>
  </si>
  <si>
    <t>CF NO FIRMO FORMULARIO</t>
  </si>
  <si>
    <t>STP SE DIGITO MAL DICE MZ:E DEBE DECIR MZ:E3 -STP SE DIGITO MAL DNI J.F DICE:43863671 DEBE DECIR 43683671.</t>
  </si>
  <si>
    <t>NO ESTA COMPLETO EL NOMBRE DE LA CF EN EL FORMULARIO DEBE SER MATHEO NICOLAS ANTONIO MENDOZA GOÑE</t>
  </si>
  <si>
    <t xml:space="preserve"> CL TIENE CARGA/GRAVAMEN (CAUSALES DE REVERSIÓN)</t>
  </si>
  <si>
    <t>DATOS INCORRECTOS (LOTE) DDJJ/CL DICE 18-B, STP DICE 18-C</t>
  </si>
  <si>
    <t>NUMERO DE LOTE DE STP NO COINCIDE CON DJ Y CL</t>
  </si>
  <si>
    <t>DIRECCION DECLARADA NO COINCIDE CON CL / GF TIENE MAS UNA PROPIEDAD DE TIPO VIVIENDA</t>
  </si>
  <si>
    <t>GF TIENEN OTRA PROPIEDAD ACTIVA EN ZONA REGISTRAL  VIII -SEDE HUANCAYO-OFIC. HUANUCO</t>
  </si>
  <si>
    <t>STP NO COINCIDE CON DDJJ DNI JF  DICE:92882391 DEBE DECIR: 72882391</t>
  </si>
  <si>
    <t>POSTULANTE TIENE UN PREDIO ADICIONAL POR ACCIONE SY DERECHOS Y SUCESION INTESTADA</t>
  </si>
  <si>
    <t>NUMERACIO DE LOTE ES SUBLOTE 4 SEGUN RECTIFICACION EN CL</t>
  </si>
  <si>
    <t>DATOS INCORRECTOS (MANZANA) CL/DDJJ DICE MZ D', STP MZ D</t>
  </si>
  <si>
    <t>JF SOLO POSEE EL 5% DE LAS ACCIONES DE LA PROPIEDAD</t>
  </si>
  <si>
    <t>JF SOLTERO PERO EL CONYUGE ES CASADO / DDJJ NO COINCIDE CON CL DICE LOTE:9C DEBE DECIR: SUB LOTE 9C</t>
  </si>
  <si>
    <t>GF SE PRESSENTA COMO JF CASADO Y CF SOLTERA</t>
  </si>
  <si>
    <t>CSP REGISTRA DISTRITO: "TUPAC AMARU INCA, PERO DDJJ Y CL REGISTRA DISTRITO: "PARACAS"</t>
  </si>
  <si>
    <t>SE VISUALIZA COMO: CASADO A JF EN SU DNI Y DDJJ, PERO EN SCP FIGURA COMO SOLTERA..    NO SE VISUALIZA DIRECCIÓN:"CALLE SOLEDAD EN CL"</t>
  </si>
  <si>
    <t>CF TIENE MAS DE UNA PROPIEDAD EN ZONA REGISTRAL VIII . SEDE HUANCAYO</t>
  </si>
  <si>
    <t>ESTADO CIVIL CARGA SOLTERA PERO FORMULARIO DICE CASADA</t>
  </si>
  <si>
    <t>DDJJ Y STP NO COINCIDE CON RENIEC DNI CF DICE: 94752, DEBE DECIR: 94758</t>
  </si>
  <si>
    <t>GF NO FIRMA LA DDJJ</t>
  </si>
  <si>
    <t>DATOS INCORRECTOS (LOTE) CL DICE LOTE 9, STP/DDJJ DICE LOTE 2</t>
  </si>
  <si>
    <t xml:space="preserve"> ERROR LOTE (SUB LOTE)</t>
  </si>
  <si>
    <t>ESTADO CIVIL INCORRECTO DNI JF DICE DIVORCIADO STP DICE SOLTERO</t>
  </si>
  <si>
    <t>SECCION 1 Y 2: NO EXISTE FORMULARIO</t>
  </si>
  <si>
    <t>SECCION 1; ERROR DIRECCION, SECCION 5: ERROR CANTIDAD</t>
  </si>
  <si>
    <t>SECCION 1: ERROR PROVINCIA "NAZCA" DISTRITO, SECCION 6: TIENE MAS PREDIOS</t>
  </si>
  <si>
    <t>DNI NO VALIDO CF</t>
  </si>
  <si>
    <t>STP JF DICE: PIÑA BEDER ROMAYTH YCAHUATE, DEBE DECIR SEGUN DNI: BEDER ROMAYTH YCAHUATE PIÑA. CF STP DICE: INUMA LESLY ARACELY PIZANGO, DEBE DECIR SEGUN DNI: LESLY ARACELY PIZANGO INUMA</t>
  </si>
  <si>
    <t>JF TIENE MAS DE UNA PROPIEDAD URBANA EN ZONA REGISTRAL XIV - SEDE AYACUCHO Y ZONA REGISTRAL XI - SEDE ICA</t>
  </si>
  <si>
    <t>JF: STP ESTADO CIVIL DICE SOLTERO Y DNI ES CASADO</t>
  </si>
  <si>
    <t>GF TIENE MAS DE UNA PROPIEDAD URBANA EN ZONA REGISTRA XIV - SEDE AYACUCHO</t>
  </si>
  <si>
    <t>SECCIÓN 1: FALTA 1 LETRA EN DISTRITO DE FORMULARIO.</t>
  </si>
  <si>
    <t>FORMULARIO DE INSCRIPCION Y DOCUMENTOS NO PERTENECE AL GF</t>
  </si>
  <si>
    <t>SECCIÓN 5: ERROR LOTE EN CL</t>
  </si>
  <si>
    <t>SECCIÓN 4: ERROR EN NOMBRE DE CF</t>
  </si>
  <si>
    <t>NO ADJUNTA DDJJ (ADJUNTA CL)</t>
  </si>
  <si>
    <t>JF TIENE MAS DE UNA PROPIEDAD EN ZONA REGISTRAL X - SEDE CUZCO</t>
  </si>
  <si>
    <t xml:space="preserve"> ERROR DIRECCION</t>
  </si>
  <si>
    <t>DIRECCION NO COINCIDE DE CL</t>
  </si>
  <si>
    <t>NO TIENE FORMULARIO</t>
  </si>
  <si>
    <t>DATOS INCORRECTOS (MANZANA) STP/CL DICE MZ L', DDJJ MZ L PRIMA</t>
  </si>
  <si>
    <t>JF TIENE MAS DE UNA PROPIEDAD EN ZONA REGISTRAL VIII - SEDE HUANCAYO</t>
  </si>
  <si>
    <t>DATOS INCORRECTOS (LOTE) CL/DDJJ DICE LOTE 16, STP DICE LOTE 15</t>
  </si>
  <si>
    <t>GF TIENE MAS DE UN PREDIO</t>
  </si>
  <si>
    <t>CL NO SE REGISTRA DNI DEL JF , EN STP, PROVINCIA, DISTRITO DICE, JAEN , BELLAVISTA, Y DEBE DECIR SEGUN CL, SAN IGNACION - CHIRINOS.</t>
  </si>
  <si>
    <t>GF ADJUNTA FORMULARIO INCOMLETO, SE REVISO EN STP</t>
  </si>
  <si>
    <t>CF ES CASADO EN FORMULARIO, PERO EN DNI PARECE S DE SOLTERO</t>
  </si>
  <si>
    <t>CF TIENE OTRA PROPIEDAD ACTIVA EN ZONA REGISTRAL II- SEDE CHICLAYO</t>
  </si>
  <si>
    <t>NO SE ENCUENTRAN LOS DATOS DE CF .NO SE ENCUENTRA DNI DE CF</t>
  </si>
  <si>
    <t>CL TIENE TITULOS PENDIENTES (226-552891)</t>
  </si>
  <si>
    <t>DDJJ NO COINCIDE CON STP - DNI DE CF DICE 19862788 DEBE SER 19862488</t>
  </si>
  <si>
    <t>STP DISTRITO DICE: SANTA CRUZ-FORM Y CL DICE:CATACHE/ NO HAY INF ADICIONAL DE GF</t>
  </si>
  <si>
    <t>CF TIENE OTRA PROPIEDAD ACTIVA EN ZONA REGISTRAL VIII- SEDE HUANCAYO-OFIC. SATIPO</t>
  </si>
  <si>
    <t>FORM  DEPARTAMENTO DICE:IURA Y DISTRITO:PIURA- EN STP DICE PIURA Y DISTRITO CATACAOS</t>
  </si>
  <si>
    <t>STP: MZ DICE:44 FORM Y CL DICE MZ:4</t>
  </si>
  <si>
    <t>STP Y FORM. NOMBRE DE JF DICE:FERNANDO- DNI DICE: FERNANDO RAMON/SE CORRIGE PIDE Y APOYO DE JF</t>
  </si>
  <si>
    <t>STP:DICE SUB LOTE 4-FORM DICE LOTE 4/NOMBRE DE CF FALTA EL 3ER NOMBRE-DNI Y FORM.COINCIDEN</t>
  </si>
  <si>
    <t>STP NO HAY ADJUNTO DE DNI CF</t>
  </si>
  <si>
    <t>DDJJ NO COINCIDE CON STP - DNI DE JF  DICE: 78576 DEBE DECIR: 785763</t>
  </si>
  <si>
    <t>ERROR DNI EN CF</t>
  </si>
  <si>
    <t>ERROR DE DIGITACION DNI JF DICE 41154227 DEBE DECIR 41154327</t>
  </si>
  <si>
    <t>ERROR EN DISTRITO</t>
  </si>
  <si>
    <t>ERROR SUBLOTE INCORRECTO</t>
  </si>
  <si>
    <t>PARENTESCO ERRADO</t>
  </si>
  <si>
    <t>ERROR EN EL SISTEMA  DE DIRECCIÓN Y APELLIDO MATERNO DEL JF</t>
  </si>
  <si>
    <t>NOMBRE DE CARGA CON ERROR EN SISTEMA,ES MADELEINE Y DICE MADELEINI</t>
  </si>
  <si>
    <t>JF TIENE OTRA PROPIEDAD ACTIVA EN ZONA REGISTRAL I-SEDE PIURA</t>
  </si>
  <si>
    <t>DATOS INCORRECTOS (MANZANA Y LOTE) CL DICE MZ C7 LOTE 3, STP/DDJJ NO APARECE</t>
  </si>
  <si>
    <t>SECCION 2: NOMBRES</t>
  </si>
  <si>
    <t>JF TIENE MAS DE UNA PROPIEDAD EN ZONA REGISTRAL IX - SEDE LIMA</t>
  </si>
  <si>
    <t>JF TIENE MAS DE UNA PROPIEDAD EN SEDE REGISTRAL VIII - SEDE HUANCAYO</t>
  </si>
  <si>
    <t>SECCION 1: LOTE/ SECCION 3 Y 4: FALTA SEGUNDO NOMBRE</t>
  </si>
  <si>
    <t>DDJJ NO COINCIDE CON RENIEC - DNI DE CF  DICE: 837379 DEBE DECIR: 837373</t>
  </si>
  <si>
    <t>GF POSTULAN COMO SOLTEROS PERO CF NO FIRMA</t>
  </si>
  <si>
    <t>JF NO ADJUNTA DNI DE CF</t>
  </si>
  <si>
    <t>CF TIENE OTRA PROPIEDAD ACTIVA EN ZONA REGISTRAL  VII- SEDE HUARAZ</t>
  </si>
  <si>
    <t>CF TIENE OTRA PROPIEDAD ACTIVA EN ZONA REGISTRAL XI - SEDE ICA-OFIC.PISCO</t>
  </si>
  <si>
    <t>JF CUENTA CON MAS DE 1 PREDIO</t>
  </si>
  <si>
    <t>ESTADO CIVIL JF NO COINCIDE (DNI NO LEGIBLE)</t>
  </si>
  <si>
    <t>CF NO FIRMA DDJJ (CONYUGES SOLTEROS)</t>
  </si>
  <si>
    <t>CF TIENE OTRA PROPIEDAD ACTIVA EN ZONA REGISTRAL  V- SEDE TRUJILLO</t>
  </si>
  <si>
    <t>GF POSTULA COMO SOLTEROS PERO CF ES CASADA</t>
  </si>
  <si>
    <t xml:space="preserve">JF TIENE MAS DE UNA PROPIEDAD URBANA EN ZONA REGISTRAL XIV - SEDE AYACUCHO  </t>
  </si>
  <si>
    <t>FALTA CAPTURAS DE APOYO HABITACIONAL CON LA LETRA CORREGIDA</t>
  </si>
  <si>
    <t xml:space="preserve"> GF NO ADJUNTA DNI CF MENOR DE EDAD NO SE PUEDE VERIFICAR EL PARENTESCO</t>
  </si>
  <si>
    <t>FORMULARIO DE GF PERTENECE A OTRO GRUPO FAMILIAR</t>
  </si>
  <si>
    <t>EN STP INDICA JF SOLTERO PERO GF SE PRESENTA COMO CASADOS</t>
  </si>
  <si>
    <t>EN STP NOMBRE DE CF MAL DIGITADO DICE: COMERCIANTE DEBE DECIR: CRISTINA (FORMULARIO MANUAL CORRECTO)</t>
  </si>
  <si>
    <t>JF POSTULA CON HIJO PERO NO TIENEN EL PARENTEZCO/ GF NO ADJUNTA CL</t>
  </si>
  <si>
    <t>CF TIENE PROPIEDAD EN ZONA REGISTRAL V - SEDE TRUJILLO</t>
  </si>
  <si>
    <t>CL INVALIDO (PARTIDA INACTIVA)</t>
  </si>
  <si>
    <t>JF NO FIRMO DDJJ</t>
  </si>
  <si>
    <t>JF TIENE MAS DE UNA PROPIEDAD ACTIVA EN ZONA REGISTRAL VIII - SEDE HUANCAYO</t>
  </si>
  <si>
    <t xml:space="preserve">CF PODRIA TENER  MAS DE UNA PROPIEDAD DE USO VIVIENDA / </t>
  </si>
  <si>
    <t>JF TIENE MAS DE UNA PROPIEDAD ACTIVA EN ZONA REGISTRAL (ZONA REGISTRAL III - SEDE MOYOBAMBA)</t>
  </si>
  <si>
    <t>CERTIFICADO LITERAL EXCEDE DE LOS 9 DIAS (EMITIDO 18-8-225)</t>
  </si>
  <si>
    <t xml:space="preserve"> CL TIENE CARGA/GRAVAMEN (DEMANDA)</t>
  </si>
  <si>
    <t>JF TIENE OTRA PROPIEDAD ACTIVA EN ZONA REGISTRAL VII-SEDE HUARAZ</t>
  </si>
  <si>
    <t>CF TIENE OTRA PROPIEDAD ACTIVA EN ZONA REGISTRAL III - SEDE MOYOBAMBA  / DNI DE CF ADJUNTO (MADRE) NO ES CORRECTO</t>
  </si>
  <si>
    <t>ERROR DE DIGITACION DE DNI CF EN STP DICE 76941543 Y DEBE SER 76951543 / JF TIENE TECHO PROPIO /</t>
  </si>
  <si>
    <t>EN STP DNI DE JF Y CF MAL DIGITADOS</t>
  </si>
  <si>
    <t>EN STP S DIGITO MAL DNI // DISTRITO NO COINCIDE EN STP Y FORMULARIO  CON CL</t>
  </si>
  <si>
    <t>GF NO ADJUNTA DNI DE JF</t>
  </si>
  <si>
    <t>JF NO REGISTRA SU NOMBRE EN CL</t>
  </si>
  <si>
    <t>DDJJ NO COINCIDE CON RENIEC - NOMBRE DE CF  DICE: THIAGO SYHAN DEBE DECIR: THIAGO SYHAN MAURICIO</t>
  </si>
  <si>
    <t>EN STP APELLIDO DE CF MAL DIGITADO DICE: MARIO DEBE DECIR: MARIÑO (FORMULARIO MANUAL CORRECTO) / FORMULARIO DE INSCRIPCIÓN NO TIENE FIRMA DE CF</t>
  </si>
  <si>
    <t>DDJJ NO COINCIDE CON CL DICE RAMIERO DEBE DECIR RAMIRO / EN STP NO COINCIDE CON DDJJ EN EL DISTRITO ESTA MAL DIGITADO DICE: PUEBLO NUEVO DEBE DECIR: FERREÑAFE</t>
  </si>
  <si>
    <t>STP NO COINCIDE CON CL DICE: SUBLOTE 3B DEBE DECIR: SUBLOTE 3</t>
  </si>
  <si>
    <t>JF TIENE OTRA PROPIEDAD ACTIVA EN ZONA REGISTRAL X-SEDE CUSCO</t>
  </si>
  <si>
    <t>DDJJ NO COINCIDE CON RENIEC-NOMBRE DE JF Y CF MAL UBICADOS</t>
  </si>
  <si>
    <t>NO CUMPLE CONFORMACION DE GF (JF:SOLTERO CF:CASADO)</t>
  </si>
  <si>
    <t>JF TIENE OTRA PROPIEDAD ACTIVA EN ZONA REGISTRAL II-SEDE CHICLAYO</t>
  </si>
  <si>
    <t>DDJJ NO COINCIDE CON STP - DNI DE JF  DICE:48636  DEBE DECIR: 48635</t>
  </si>
  <si>
    <t>STP NO COINCIDE CON CL NO INDICA  DEPARTAMENTO NI DISTRITO EN EL CL</t>
  </si>
  <si>
    <t>DATOS INCORRECTOS (DISTRITO) - DDJJ DICE VEINTISEIS DE OCTUBRE Y EN CL ES PIURA / CL TIENE CARGA/GRAVAMEN (ESTUDIO DE RIESGOS EN LA ZONA)</t>
  </si>
  <si>
    <t>STP Y FORMULARIO INDICAN EL DISTRITO DE NUEVO CHIMBOTE, CL INDICA CHIMBOTE.</t>
  </si>
  <si>
    <t>FALTA UN NOMBRE DEL JF EN EL CL</t>
  </si>
  <si>
    <t>GF NO ADJUNTA CL / DOCUMENTOS ADJUNTADDOS NO CORRESPONDE A GF</t>
  </si>
  <si>
    <t>CL TIENE CARGA/GRAVAMEN (USUFRUCTO)</t>
  </si>
  <si>
    <t>EN STP MAL DIGITADO EN NOMBRES CF DICE: BLANCA DEBERIA DECIR: BIANCA BRUNELLA</t>
  </si>
  <si>
    <t>JF TIENE MAS DE UNA PROPIEDAD EN ZONA REGISTRA IX - SEDE LIMA</t>
  </si>
  <si>
    <t>ERROR EN EL STP ESTADO CIVIL FIGURA VIUDO, PERO DNI FIGURA SOLTERO</t>
  </si>
  <si>
    <t>CL TIENE TITULOS PENDIENTES (225-1889812)</t>
  </si>
  <si>
    <t>JF ES CASADO Y POSTULA CON CF(HIJO)/JF DATOS DE LA CF EN FORMULARIO DICE: IAN ABDIEL MAURICIO LL. DEBE DECIR: YONAR MAURICIO FLORES</t>
  </si>
  <si>
    <t>GF POSTULA COMO CASADO PERO CF ES SOLTERO</t>
  </si>
  <si>
    <t>STP NO COINCIDE CON DDJJ NOMBRE DICE:KEEMIN DEBE DECIR: KEERMIN / EN STP APELLIDO DICE: VIVELA  DEBE DECIR: VILELA</t>
  </si>
  <si>
    <t>DNI MAL DIGITADO</t>
  </si>
  <si>
    <t>DDJJ NO COINCIDE CON CL - LOTE DICE :3 DEBE DECIR: 3 /  STP NO COINCIDE CON CL  - AP MATERNO DICE SAUNE DEBE DECIR: SAUÑE</t>
  </si>
  <si>
    <t>CERTIFICADO LITERAL EXCEDE DE LOS 9 DIAS (EMITIDO 14-1-225)</t>
  </si>
  <si>
    <t>STP  NO COINCIDE CON CL - NOMBRE DEL DISTRITO  DICE: URANMARCA    DEBE DECIR: CHINCHEROS</t>
  </si>
  <si>
    <t>CF TIENE UBIGEO EN EL EXTRANJERO (ITALIA)</t>
  </si>
  <si>
    <t>CL ES DE PREDIO RURAL, PIDE CF ES RURAL</t>
  </si>
  <si>
    <t>CL TIENE CARGA / GRAVAMEN (PARAMETROS URBANISTICOS)</t>
  </si>
  <si>
    <t>STP NO COINCIDE CON RENIEC Y FORMULARIO - APELLIDO MATERNO DE JF  DICE: RUTUERTO DEBE DECIR: RETUERTO</t>
  </si>
  <si>
    <t>JF TIENE OTRA PROPIEDAD ACTIVA EN ZONA REGISTRAL III-SEDE MOYOBAMBA</t>
  </si>
  <si>
    <t>APOYO HABITACIONAL DE JF (TECHO PROPIO)</t>
  </si>
  <si>
    <t>STP NO COINCIDE CON FORMULARIO EN DIRECCION Y LOTE, STP NO COINCIDE CON CL EN LOTE</t>
  </si>
  <si>
    <t xml:space="preserve">ERROR EN EL NOMBRE Y APELLIDO DEL JF </t>
  </si>
  <si>
    <t>ERROR EN LA DIRECCIÓN SECCIÓN 1 DICE DIGANA Y ES DIGNA</t>
  </si>
  <si>
    <t>FORMULARIO ADJUNTO NO CORRESPONDE A GF / SE ELIMINA</t>
  </si>
  <si>
    <t>JF TIENE OTRA PROPIEDAD ACTIVA EN ZONA REGISTRAL V-SEDE TRUJILLO</t>
  </si>
  <si>
    <t>GF Y CF NO ADJUNTA FORMULARIO DE INSCRIPCIÓN</t>
  </si>
  <si>
    <t>JF TIENE OTRA PROPIEDAD ACTIVA EN ZONA REGISTRAL XII-SEDE AREQUIPA/ CONSULTA HOMONIMIA (JUAN DE LA CRUZ COAQUIRA MAMANI)</t>
  </si>
  <si>
    <t>CF TIENE OTRA PROPIEDAD ACTIVA EN ZONA REGISTRAL IX - SEDE LIMA/ZONA REGISTRAL VIII -SEDE HUANCAYO/TIENE MAS DE UNA PROPIEDAD</t>
  </si>
  <si>
    <t>ERROR -CF TIENE PREDIO URBANO ADICIONAL (P2553333) - SI REVISAS BIEN EL PREDIO ES RURAL... Y PREDIOS RURALES SI PASAN</t>
  </si>
  <si>
    <t>CL TIENE TITULOS PENDIENTES (225-1979499)</t>
  </si>
  <si>
    <t>ERROR EN DISTRITO STP OCUCAJE FORMULARIO DICE SANTIAGO</t>
  </si>
  <si>
    <t>STP LOTE DICE 6 , DEBERIA DECIR SEGUN CL 16</t>
  </si>
  <si>
    <t>ERROR TIENE MAS PREDIOS TANTO CARGA COMO POSTULANTE FIGURA CON MISMO NUM DE CL PERO EN DISTINTAS PROVINCIAS</t>
  </si>
  <si>
    <t>GF TIENEN OTRA PROPIEDAD ACTIVA EN ZONA REGISTRAL VII-SEDE HUARAZ-OFIC.CHIMBOTE/ TIENEN MAS DE UNA PROPIEDAD</t>
  </si>
  <si>
    <t>DDJJ Y STP NO COINCIDE CON RENIEC DNI CF DICE: 947929, DEBE DECIR: 9147929</t>
  </si>
  <si>
    <t>ERROR TIENE MAS PREDIOS CARGA</t>
  </si>
  <si>
    <t>NO HAY IMAGEN DE DNI TAMPOCO EN STP</t>
  </si>
  <si>
    <t>CERTIFICADO LITERAL EXCEDE DE LOS 9 DIAS (EMITIDO 17-2-225)</t>
  </si>
  <si>
    <t>EN STP SE DECLARA ERRADO EL LOTE CON RESPECTO A LA DDJJ Y CL, DICE LOTE 1-A-5, DEBE DECIR SUB LOTE 1-A-5. NO SE ENCONTRARON REGISTROS EN PIDE JF</t>
  </si>
  <si>
    <t>DNI DE JF NO PERTENECE AL GF</t>
  </si>
  <si>
    <t>ERROR EN EL DISTRITO FORMULARIO CON STP</t>
  </si>
  <si>
    <t>NO FUE POSIBLE LA DESCARGA DEL FORMULARIO EN STP , NO ELEGIBL</t>
  </si>
  <si>
    <t>CL INVALIDO (TITULO DE PROPIEDAD)</t>
  </si>
  <si>
    <t>SE VERIFICAEN STP QUE NO SE SUBIO EL FORMULARIO SINO UN DNI,NO ELEGIBLE</t>
  </si>
  <si>
    <t>MZ Y LOTE EN STP NO REGISTRADOS, EN CL DICE: MZ. Q LOTE 4</t>
  </si>
  <si>
    <t>GF ESTADO CIVIL NO CORRESPONDE, STP Y DDJ DICE CASADO, Y DNI INDICA SOLTERO</t>
  </si>
  <si>
    <t>STP ESTADO CIVIL CF DICE CASADA, EN DNI INDICA SOLTERA, CF TIENE UN PREDIO DISTINTO AL GF</t>
  </si>
  <si>
    <t>DNI JF DICE CASADO STP DICE SOLTERO</t>
  </si>
  <si>
    <t>DATOS INCORRECTOS (MANZANA Y LOTE) CL/DDJJ DICE MZ E LT 21, STP MZ F LT 16</t>
  </si>
  <si>
    <t>JF TIENE MAS DE 1 PREDIO</t>
  </si>
  <si>
    <t>ERROR EN LOTE, STP DICE 9 DEBE DECIR SEGUN CL 29. ASI MISMO EN EL CL NO DETALLA NOMBRE DE DISTRITO, PROVINCIA JUNIN PERO SI APARECE EN LA DIRECCION DE LA BUSQUEDA PIDE</t>
  </si>
  <si>
    <t>STP JF ESTADO CIVIL SOLTERO DEBE DECIR CASADO SEGUN DNI</t>
  </si>
  <si>
    <t>DNI CF FIGURA SOLTERO, SIN EMBARGO, FORMUALRIO FIGURAN AMBOS CASADOS</t>
  </si>
  <si>
    <t>CF NO FIRMA DDJJ (NIETO)</t>
  </si>
  <si>
    <t>GF TIENE UBIGEO EN EL EXTRANJERO (ARGENTINA) / DATOS INCORRECTOS (LOTE) DDJJ DICE 6 Y EN CL ES 6A</t>
  </si>
  <si>
    <t>CF TIENE OTRA PROPIEDAD EN ZONA REGISTRAL V - SEDE TRUJILLO</t>
  </si>
  <si>
    <t>JF TIENE APOYO HABITACIONAL PREVIO   ERROR DE STP - NOMBRE DE CF MAL DIGITADO DICE: JOSE FABIAN DEBE DECIR: JOSEF FABIAN (FORMULARIO MANUAL CORRECTO)</t>
  </si>
  <si>
    <t>ERROR EN STP NOMBRE DE CF MAL DIGITADO - DICE AUREA CORAS ARCE DEBE DECIR AUREA CORAS SOSA</t>
  </si>
  <si>
    <t>DDJJ NO COINCIDE CON STP EN PROVINCIA  Y DISTRITO DICE: LEONCIO PRADO -  JOSE CRESPO Y CASTILLO DEBE DECIR: MARAÑON - LA MORADA</t>
  </si>
  <si>
    <t>CL TIENE CARGA / GRAVAMEN</t>
  </si>
  <si>
    <t>DDJJ NO COINCIDE CON RENIEC NOMBRE DE CF DICE: JULIA DEB DECIR: LILIA</t>
  </si>
  <si>
    <t>NO SE VALIDA PARENTESCO JF Y CF (NO ADJUNTARÓN LA PARTE POTERIO DEL DNI DE LA CF)</t>
  </si>
  <si>
    <t>DDJJ NO COINCIDE CON   STP EN PROVINCIA  DICE: PIURA DEBE DECIR: SULLANA</t>
  </si>
  <si>
    <t>STP NO COINCIDE CON  CL LOTE CIDE: 3D  DEBE DECIR: SUB LOTE 3D (FORMULARIO CORRECTO)</t>
  </si>
  <si>
    <t>CF TIENE UNA PROPIEDAD URBANA EN ZONA REGISTRAL VII - SEDE HUARAZ</t>
  </si>
  <si>
    <t>CF TIENE MAS DE UNA PROPIEDAD URBANA EN ZONA REGISTRAL V - SEDE TRUJILLO</t>
  </si>
  <si>
    <t>DNI DEL JF NO PRETENECE AL GF</t>
  </si>
  <si>
    <t>DATOS INCORRECTOS (LOTE) CL/DDJJ DICE LOTE 4, STP DICE LOTE 1</t>
  </si>
  <si>
    <t>GF TIENE MAS DE UNA PROPIEDAD URBANA EN ZONA X -SEDE CUSCO</t>
  </si>
  <si>
    <t>CF TIENE MAS DE UNA PROPIEDAD URBANA EN ZONA REGISTRAL IX - SEDE LIMA</t>
  </si>
  <si>
    <t>SECCION 1 ERROR EN EL LOTE DICE 15 DEBIO DECIR 5</t>
  </si>
  <si>
    <t>JF TIENE OTRA PROPIEDAD ACTIVA EN ZONA REGISTRAL X- SEDE CUSCO-OFIC. MADRE DE DIOS</t>
  </si>
  <si>
    <t>DDJJ NO COINCIDE CON CL-  DDJJ DICE: SUBLT 11-A Y EN CL ES SUBLT 11-B</t>
  </si>
  <si>
    <t>ERROR EN DIGITACION DE DNI DE CF DICE 948133 DEBE DECIR 948135 (ERROR EN STP)</t>
  </si>
  <si>
    <t>JF TIENE OTRA PROPIEDAD ACTIVA EN ZONA REGISTRAL I - SEDE PIURA</t>
  </si>
  <si>
    <t>CL TIENE CARGA (HIPOTECA) / GF TIENE OTRA PROPIEDAD ACTIVA EN ZONA REGISTRAL IX - SEDE LIMA</t>
  </si>
  <si>
    <t>PREDIO NO TIENE USO VIVIENDA</t>
  </si>
  <si>
    <t>GF POSTULA COMO CASADO PERO CF ES SOLTERA</t>
  </si>
  <si>
    <t>DDJJ NO COINCIDE CON STP - CF DICE ABBY RUTH Y DEBE DECIR JEZABEL BRITSEIDA</t>
  </si>
  <si>
    <t>JF NO ADJUNTA DNI</t>
  </si>
  <si>
    <t>DDJJ NO COINCIDE CON STP - NOMBRE DE JF MAL UBICADOS DICE: CORDOVA EVILA LANCHA Y DEBE DECIR: EVILA LANCHA CORDOVA</t>
  </si>
  <si>
    <t xml:space="preserve">
CF TIENE OTRA PROPIEDAD ACTIVA EN ZONA REGISTRAL</t>
  </si>
  <si>
    <t>CF TIENEN OTRA PROPIEDAD ACTIVA EN ZONA REGISTRAL XI - SEDE  ICA-OFIC. PISCO</t>
  </si>
  <si>
    <t>STP DIRECCION DICE: JR. SUCRE DEBE DECIR: SECTOR 4 TAYAPAMPA</t>
  </si>
  <si>
    <t xml:space="preserve"> CL TIENE CARGA/GRAVAMEN (CESIÓN EN USO)</t>
  </si>
  <si>
    <t>HOMONIMA DE CF</t>
  </si>
  <si>
    <t>DDJJ NO COINCIDE CON RENIEC DNI DE CF DICE:  DEBE DECIR: 436494</t>
  </si>
  <si>
    <t>DDJJ NO COINCIDE CON CL EN DIRECCIÓN DICE: PSJE. JESUS VELARDE DEBE DECIR: C.U.I. II SECTOR CONSTITUCIÓN</t>
  </si>
  <si>
    <t>DDJJ NO COINCIDE CON STP - DNI DE CF DICE: 7813879 DEBE SER 7873879</t>
  </si>
  <si>
    <t>ERROR STP ESTADO CIL JF DEBE SER CASADO - STP DICE DIVORCIADO DNI DICE CASADO</t>
  </si>
  <si>
    <t>CARGA ANOTACION DE SERVIDUMBRE</t>
  </si>
  <si>
    <t>FORMULARIO EN STP PERTENECE A OTRO GRUPO FAMILIAR</t>
  </si>
  <si>
    <t>STP Y DDJJ NO COINCIDE CON  DNI DE CF:  DICE: 616685 DEBE DECIR: 616635</t>
  </si>
  <si>
    <t>GF NO ADJUNTA DNI DE CF ( DNI ERRONEO)</t>
  </si>
  <si>
    <t>JF TIENE MÁS DE UN PREDIO DE USO VIVIENDA</t>
  </si>
  <si>
    <t>JF TIENE OTRA PROPÍEDAD ACTIVA EN ZONA REGISTRAL VII - SEDE HUARAZ  / EN STP DNI JF MAL DIGITADO DICE: 32265858 DEBE DECIR: 33265858/</t>
  </si>
  <si>
    <t>STP Y  DDJJ NO COINCIDE CON RENIEC DNI CF  DICE:942421 DEBE DECIR: 942521 / GF NO ADJUNTA CL,</t>
  </si>
  <si>
    <t>STP Y DDJJ NO COINCIDE CON RENIEC - DNI DE JF  DICE: 47823172 DEBE DECIR: 47823175</t>
  </si>
  <si>
    <t>DNI NO PERTENECE AL JF</t>
  </si>
  <si>
    <t>CL NO PERTENECE AL GF(PROPIEDAD A FAVOR DE LA EMPRESA ARCHITRACCO S.A.C., SEGUN CL PRESENTADO), CL TIENE CARGA/GRAVAMEN(CAUSAL DE REVERSIÓN A FAVOR DEL ESTADO),</t>
  </si>
  <si>
    <t>DDJJ NO COINCIDE CON GF/PREDIO CON GRAVAMEN</t>
  </si>
  <si>
    <t>FORMULARIO DE INSCRIPCIÓN NO TIENE FIRMA DE JF, EN STP NOMBRE DE CF MAL DIGITADO DICE: DANIEL DEBE DECIR: THIAGO DANIEL Y EN CL DICE SUBLOTE 4 Y EL ST LOTE 4.</t>
  </si>
  <si>
    <t>EN STP DICE:MZ:F-FORM Y CL DICE MZ:I</t>
  </si>
  <si>
    <t>CL INDICA USO:AIRE LIBRE</t>
  </si>
  <si>
    <t>STP INFR. DE DEP,PROV Y DISTR. ES DIFERENTE A FORM Y CL, NO HAY FIRMA DE CF.</t>
  </si>
  <si>
    <t>CL INVALIDO (FECHA 16/1/224)</t>
  </si>
  <si>
    <t>STP ESTADO CIVIL DE JF:SOLTERA-DNI Y FORM:CASADO:</t>
  </si>
  <si>
    <t>STP:DICE MZ:H LOTE-7/ CL DICE:MZ:F LOTE:5/</t>
  </si>
  <si>
    <t>EST.CIVL DE JF ES CASADO Y DE CF ES SOLTERO</t>
  </si>
  <si>
    <t>STP EST.CIVIL DE JF DICE SOLTERO-DNI SOLTERO/ NO ES CL SINO COPIA INFORMATIVA</t>
  </si>
  <si>
    <t>DDJJ PERTENECE A OTRO GF</t>
  </si>
  <si>
    <t>FORMULARIO PERTENECE A OTRO GF</t>
  </si>
  <si>
    <t>SECCION 2 ERROR DNI NO SE PUEDE DESCARGAR</t>
  </si>
  <si>
    <t>FORM NO PERTENECE AL GF</t>
  </si>
  <si>
    <t>PREDIO NO PERTENECE A JF</t>
  </si>
  <si>
    <t>DDJJ NO COINCIDE CON RENIEC - DNI DE CF  DICE: 91785267 DEBE DECIR: 91765267</t>
  </si>
  <si>
    <t>JF ES CASADO Y POSTULA CON CF(NIETA)</t>
  </si>
  <si>
    <t>STP NO COINCIDE CON CL EN DISTRITO DICE : CHIMBOTE DEBE DECIR : NUEVO CHIMBOTE</t>
  </si>
  <si>
    <t>JF NO ES TITULAR DEL PREDIO</t>
  </si>
  <si>
    <t>DNI DEL POSTULANTE NO SE ENCUENTRA</t>
  </si>
  <si>
    <t>DNI DEL TITULAR NO CORRESPONDE</t>
  </si>
  <si>
    <t>REVISAR FORMULARIO DICE  SUB LOTE 8  STP DICE LOTE 8</t>
  </si>
  <si>
    <t>DATOS INCORRECTOS (MANZANA Y LOTE) CL DICE MZ 18 SUB LOTE 18-2, STP/DDJJ MZ - LT 5</t>
  </si>
  <si>
    <t>CL EXCEDE DE LOS 9 DIAS</t>
  </si>
  <si>
    <t>CORREGIR NOMBRES Y APELLIDOS DEL GRUPO FAMILIAR</t>
  </si>
  <si>
    <t>FORMULARIO DE INSCRIPCION NO PERTENECE AL GF</t>
  </si>
  <si>
    <t>NO SE ADJUNTO FORMULARIO</t>
  </si>
  <si>
    <t>CL CONSIGNA MZ I-1 EN EL ENCABEZADO PERO EN LA DESCRIPCION DEL INMUEBLE INDICA Y-1.</t>
  </si>
  <si>
    <t>STP NO COINCIDE CON DDJJ DNI CF DICE:73459435 DEBE DECIR: 73459432</t>
  </si>
  <si>
    <t>JF TIENE OTRA PROPIEDAD ACTIVA EN ZONA REGISTRAL XIV- SEDE  AYACUCHO</t>
  </si>
  <si>
    <t>DDJJ NO COINCIDE CON STP DNI CF DICE: 716829, DEBE DECIR 816829</t>
  </si>
  <si>
    <t>CF TIENE OTRA PROPIEDAD ACTIVA EN ZONA REGISTRAL  III- SEDE MOYOBAMBA-OFIC- YURIMAGUAS</t>
  </si>
  <si>
    <t>ERROR DE TRANSCRIPCIÓN: DNI CF INCORRECTO EN EL SISTEMA /CL NO ADJUNTO (SE REALIZA COMPROBACIÓN STP CON RESULTADO NEGATIVO)/ SECCIÓN 6 NO SE PUEDE COMPROBAR</t>
  </si>
  <si>
    <t>CF TIENE OTRA PROPIEDAD ACTIVA EN ZONA REGISTRAL I- SEDE  PIURA</t>
  </si>
  <si>
    <t>DDJJ NO COINCIDE CON STP - DNI DE JF  DICE: 46662256 DEBE DECIR: 42662256, CL INCOMPLETO</t>
  </si>
  <si>
    <t>SECCIÓN 5 APARECE OTRO PROPIETARIO Y NO ES DE CF</t>
  </si>
  <si>
    <t>NO HAY EL DNI DEL JF</t>
  </si>
  <si>
    <t>ERROR EN EL LOTE</t>
  </si>
  <si>
    <t>CF TIENE OTRA PROPIEDAD ACTIVA EN ZONA REGISTRAL I - SEDE PIURA-ZONA REGISTRAL XIII-SEDE TACNA/TIENE MAS DE UNA PROPIEDAD</t>
  </si>
  <si>
    <t>NO MENCIONA LOTE EN EL CL</t>
  </si>
  <si>
    <t>GF CON MAS PREDIOS</t>
  </si>
  <si>
    <t>JF NO FIRMA DDJJ</t>
  </si>
  <si>
    <t>NO SE PUEDE VISUALIZAR EL DOCUMENTO</t>
  </si>
  <si>
    <t>ERROR LOTE EN STP, DICE 8 , DEBE DECIR SEGUN CL , LOTE 9</t>
  </si>
  <si>
    <t>CF (HERMANO MAYOR DE 25) NO ADJUNTA CARNET DE CONADIS</t>
  </si>
  <si>
    <t>JF TIENE OTRA PROPIEDAD ACTIVA EN ZONA REGISTRAL I - SEDE PIURA / GF NO ADJUNTA CL</t>
  </si>
  <si>
    <t>CL ASIENTO 2 DE LA PAGINA 3, FIGURA OTRO PROPIETARO</t>
  </si>
  <si>
    <t>NO ADJUNTÓ DNI POSTULANTE</t>
  </si>
  <si>
    <t>JF TIENE MÁS DE UN PREDIO</t>
  </si>
  <si>
    <t>EL DNI DE LA CARGA FAMILIAR NO HA SIDO SUBIDO, NO ESTÁ EN EL STP</t>
  </si>
  <si>
    <t>LA DIRECCIÓN NO COINCIDE CON LA PARTIDA, ADEMÁS ES PREDIO RURAL</t>
  </si>
  <si>
    <t>NO ADJUNTA DNI DE LA CARGA</t>
  </si>
  <si>
    <t>FORMULARIO, CL Y DNI CF Y JF DE OTRO GF</t>
  </si>
  <si>
    <t xml:space="preserve">CL NO PERTENECE A GF </t>
  </si>
  <si>
    <t>NO ES EL DNI DE CF</t>
  </si>
  <si>
    <t>ERROR EN STP - DISTRITO DICE "LA ESPERANZA" DEBE DECIR "HUANCHACO"(FORMULARIO MANUAL CORRECTO)</t>
  </si>
  <si>
    <t>ERROR EN STP DISTRITO - DICE "ALTO TRUJILLO", DEBE DECIR "LA ESPERANZA" (FORMULARIO MANUAL CORRECTO) / ERROR DE STP - NOMBRE DE CF MAL DIGITADO DICE: RENZO DEBE DECIR: RENZO GUILLERMO (FORMULARIO MANUAL CORRECTO) / FORMULARIO DE INSCRIPCIÓN NO TIENE FIRMA DE CF MAYOR DE 18 AÑOS</t>
  </si>
  <si>
    <t>DDJJ ADJUNTA , INCOMPLETA, FALTA LA SEGUNDA HOJA PARA VERIFICAR LAS FIRMAS</t>
  </si>
  <si>
    <t>DNI ADJUNTO NO PERTENECE AL GF</t>
  </si>
  <si>
    <t>NO SE PUEDE VALIDAR PARENTESCO CON CF (NIETO MAYOR DE EDAD Y ABUELA) / NO ADJUNTAN INFORMACIÓN ADICIONAL</t>
  </si>
  <si>
    <t>CF TIENE OTRA PROPIEDAD ACTIVA EN ZONA REGISTRAL VII - SEDE HUARAZ OFIC. CHIMBOTE/TIENE MAS DE UNA PROPIEDAD</t>
  </si>
  <si>
    <t>ERROR DE DIGITACION DE DNI CF EN STP DICE: 78911728 Y DEBE DECIR: 78917288</t>
  </si>
  <si>
    <t>JF ERROR DIRECCION</t>
  </si>
  <si>
    <t>CF NO FIRMA DDJJ (HIJA) / DNI ADJUNTO DE CF ES DE MENOR DE ADJUNTO Y LA CF YA ES MAYOR DE EDAD</t>
  </si>
  <si>
    <t>DNI JF NO PERTENECE AL GF</t>
  </si>
  <si>
    <t>DDJJ Y STP NO COINCIDE CON RENIEC DNI JF DICE: 716436, DEBE DECIR: 715436</t>
  </si>
  <si>
    <t>CL TIENE TITULOS PENDIENTES (225-275514)</t>
  </si>
  <si>
    <t>CL PRESENTA COPROPIEDAD / JF ES CASADO Y POSTULA CON CF (NIETO) / ERROR DE STP (DISTRITO) DICE: CALLERIA Y DEBE DECIR: MANANTAY (FORMULARIO MANUAL CORRECTOS) / ERROR DE STP (ESTADO CIVIL) DICE: SOLTERO Y DEBE DECIR: CASADO (FORMULARIO MANUAL CORRECTO)</t>
  </si>
  <si>
    <t>FIRMA DE JF Y CF EN DDJJ NO COINCIDE CON RENIEC</t>
  </si>
  <si>
    <t>EN FORMULARIO EL ESTADO CIVIL DEL JF ES DIFERENTE AL DEL DNI</t>
  </si>
  <si>
    <t>ESTADO CIVIL DE CARGA FAMILIAR(CONYUGE) EN FORMULARIO ES DIFERENTE DE DNI</t>
  </si>
  <si>
    <t>JF PODRIA TENER MAS DE UN PREDIO DE USO VIVIENDA</t>
  </si>
  <si>
    <t>DNI CADUCADO SIN FIRMA DE CF</t>
  </si>
  <si>
    <t>LA FIRMA EN EL FORMULARIO ES DISTINTA A LA FIRMA DE SU DNI.</t>
  </si>
  <si>
    <t>CF TIENE OTRA PROPIEDAD ACTIVA EN ZONA REGISTRAL  III- SEDE MOYOBAMBA -OFIC. YURIMAGUAS</t>
  </si>
  <si>
    <t>JF PODRIA TENER  MAS DE UNA PROPIEDAD DE USO VIVIENDA</t>
  </si>
  <si>
    <t>CL TIENE TITULOS PENDIENTES (225-2767897)</t>
  </si>
  <si>
    <t>CF (PADRE) NO FIRMO DDJJ</t>
  </si>
  <si>
    <t>ERROR DE STP - LT MAL DIGITADO DICE: LT 28 Y DEBE DECIR: LT 26 (FORMULARIO MANUAL Y CL CORRECTOS)</t>
  </si>
  <si>
    <t>CL TIENE TITULOS PENDIENTES (225-2833243)</t>
  </si>
  <si>
    <t>DNI ILEGIBLE - DNI DE CF (MENOR DE EDAD) NO SE PUEDE VERIFICAR PARENTESCO NI HAY INFORMACIÓN ADICIONAL DEL VINCULO/ DDJJ NO COINCIDE CON CL - DDJJ DICE: DIST SULLANA Y EN CL ES: DIST: BELLAVISTA / CL TIENE CARGA/GRAVAMEN (EMBARGO)</t>
  </si>
  <si>
    <t>CL INCOMPLETA (NOL PRESENTA HOJA 2)</t>
  </si>
  <si>
    <t xml:space="preserve">NUMERO DE LOTE NO COICIDE CON CL </t>
  </si>
  <si>
    <t>DISTRITO NO COOINCIDE CON CL Y DJ</t>
  </si>
  <si>
    <t>NOMBRE DE CF NO COINCIDE CON DNI.</t>
  </si>
  <si>
    <t>CL TIENE MAS DE 9 DIAS (FECHA 3/12/225)</t>
  </si>
  <si>
    <t>NÚMERO DE DNI DE JF NO COINCIDE CON FORMULARIO - APELLIDO DE JF DICE TAMICHE DEBE DECIR TAMINCHE - DATOS DE CF NO COINCIDEN CON DNI</t>
  </si>
  <si>
    <t>CF TIENEN OTRA PROPIEDAD ACTIVA EN ZONA REGISTRAL VIII - SEDE  HUANCAYO-OFIC. SATIPO/TIENE MAS DE UNA PROPIEDAD</t>
  </si>
  <si>
    <t>ERROR EN DNI DE CF EN FORMULARIO DIFERENTE AL DNI: DICE 435778 ES 435778</t>
  </si>
  <si>
    <t>ERROR EN DIGITACION DE DNI CF DICE 92889771 DEBE DECIR 92844771 ( ERROR EN FORMULARIO Y STP(</t>
  </si>
  <si>
    <t>EN STP DNI JF MAL DIGITADO ( FORMULARIO MANUAL CORRECTO)</t>
  </si>
  <si>
    <t>APELLIDO MATERNO DE JF ERRADO</t>
  </si>
  <si>
    <t>ERROR EN NOMBRE DE CF</t>
  </si>
  <si>
    <t>DDJJ NO COINCIDE CON RENIEC - APELLIDO  DE CF MAL UBICADOS DICE: SILVA ALCARAZO DEBE DECIR ALCARAZO SILVA</t>
  </si>
  <si>
    <t>CL TIENE TITULOS PENDIENDES (225-256215)</t>
  </si>
  <si>
    <t xml:space="preserve">DDJJ NO COINCIDE CON CL-  DDJJ DICE::PROV TRUJILLO Y EN CL ES: PROV ALTO TRUJILLO </t>
  </si>
  <si>
    <t>CF TIENE OTRA PROPIEDAD ACTIVA EN ZONA REGISTRAL VIII - SEDE HUANCAYO</t>
  </si>
  <si>
    <t>CL TIENE CARGA (EMBARGO) / CL NO COINCIDE CON STP DICE: WILLIAM DEBE DECIR: WILLIAN</t>
  </si>
  <si>
    <t>JF TIENE MAS DE UNA PROPIEDAD URBANA EN ZONA REGISTRAL XII - SEDE AREQUIPA</t>
  </si>
  <si>
    <t>CF NO FIRMO EL FORMULARIO (CONYUGUES SOLTEROS)</t>
  </si>
  <si>
    <t>CL TIENE TITULOS PENDIENTES (225-2262394)</t>
  </si>
  <si>
    <t>CF TIENE OTRA  PROPIEDAD ACTIVA EN ZONA REGISTRAL  V - SEDE TRUJILLO.</t>
  </si>
  <si>
    <t>GF NO ADJUNTO DNI DEL JF</t>
  </si>
  <si>
    <t>EN STP NOMBRE DE CFDICE: FILOMENA FILOMENA Y DEBE DECIR:FILOMENA HIDALGO ESPINOZA (FORMULARIO MANUAL CORRECTO)</t>
  </si>
  <si>
    <t>DDJJ NO COINCIDE CON RENIEC - NOMBRE DE CF DICE:JHONATAN DEBE DECIR: JHONATAN JEMERY</t>
  </si>
  <si>
    <t>CL INCOMPLETO (NO PRESENTA HOJAS DEL 4 AL 6)</t>
  </si>
  <si>
    <t>GF POSTULA CON PREDIO RURAL</t>
  </si>
  <si>
    <t>NO CUMPLE REQUISITO DE PROPIEDAD_ JF TIENE MAS DE 1 PROPIEDAD</t>
  </si>
  <si>
    <t>JF TIENE OTRA PROPIEDAD ACTIVA EN ZONA REGISTRAL VII - SEDE HUARAZ</t>
  </si>
  <si>
    <t>FIRMA DE CF NO COINCIDE CON RENIEC</t>
  </si>
  <si>
    <t>JF POSTULA CON HIJA COMO CF PERO NO TIENEN EL PARENTEZCO</t>
  </si>
  <si>
    <t>CL TIENE TITULOS PENDIENTES (225-1975734)</t>
  </si>
  <si>
    <t>CERTIFICADO LITERAL EXCEDE DE LOS 9 DIAS (EMITIDO 1-1-224)</t>
  </si>
  <si>
    <t>DDJJ NO COINCIDE CON STP DNI DE JF DICE: 7193653 DEBE DECIR: 4793653</t>
  </si>
  <si>
    <t>DDJJ Y STP NO COINCIDE CON CL , DICE MZ B LOTE V Y DEBERIA DECIR MZ V LOTE 36 (SEGUN EL CL ACTUAL)</t>
  </si>
  <si>
    <t>ERROR DE STP -  NOMBRE JF DICE JAIME Y DEBERIA DECIR JAIME EDUARDO, NOMBRE CF DICE VALENTINA Y DEBERIA DECIR VALENTINA JENYFER</t>
  </si>
  <si>
    <t>CL TIENE CARGA O GRAVAMEN (HIPOTECA) /JF TIENE OTRA PROPIEDAD ACTIVA EN ZONA REGISTRAL IX - SEDE LIMA</t>
  </si>
  <si>
    <t>ERROR STP -  NOMBRE MAL DIGITADO DICE ROSA  Y EN DDJJ Y RENIEC DICE ROSA MERCEDES (FORMULARIO CORRECTO)</t>
  </si>
  <si>
    <t>ERROR DE STP -  MANZANA MAL DIGITADO DICE: X , DEBE DECIR R (FORMULARIO MANUAL CORRECTO)</t>
  </si>
  <si>
    <t>DDJJ NO COINCIDE CON STP - DNI DE CF DICE 7948129 DEBE DECIR 7947129</t>
  </si>
  <si>
    <t>GF TIENE OTRA PROPIEDAD ACTIVA EN ZONA REGISTRAL II - SEDE CHICLAYO / FIRMA EN DDJJ NO COINCIDE CON RENIEC DE JF / ESTADO CIVIL MAL DECLARADO, SE DICE SOLTERA Y EN DNI DICE VIUDA</t>
  </si>
  <si>
    <t>CF TIENE MAS DE UNA PROPIEDAD ACTIVA EN ZONA REGISTRAL VI - SEDE PUCALLPA</t>
  </si>
  <si>
    <t>ERROR DE STP Y DDJJ DNI DE CF MAL DIGITADO DICE 82746 DEBE DECIR 82745</t>
  </si>
  <si>
    <t>ERROR EN PARENTESCO - JF DECLARA A CF COMO HERMANO EN DDJJ Y SEGUN EL DNI DEL MENOR, SERIA SU PADRE</t>
  </si>
  <si>
    <t>FORMULARIO ADJUNTO NO PERTENECE AL GF</t>
  </si>
  <si>
    <t>JF DECLARA A CF (MENOR DE EDAD) COMO HIJA, PERO EN SU DNI NO FIGURA COMO EL PADRE</t>
  </si>
  <si>
    <t>CL INCOMPLETO (NO PRESENTA HOJA NUMERO 5)</t>
  </si>
  <si>
    <t xml:space="preserve">JF TIENE OTRA PROPIEDAD ACTIVA EN ZONA REGISTRAL VII - SEDE HUARAZ / FIRMA DE JF EN DDJJ NO COINCIDE CON RENIEC   </t>
  </si>
  <si>
    <t xml:space="preserve">JF TIENE OTRA PROPIEDAD ACTIVA EN ZONA REGISTRAL VII - SEDE HUANCAYO </t>
  </si>
  <si>
    <t>FRIMA DE JF NO COINCIDE CON RENIEC</t>
  </si>
  <si>
    <t>CL TIENE TITULOS PENDIENTES (225-3252)</t>
  </si>
  <si>
    <t>CL TIENE TITULOS PENDIENTES (225-2833224)</t>
  </si>
  <si>
    <t>CL ILEGIBLE (NO SE PUEDDE VERIFICAR NÚMERO DE PÁGINAS)</t>
  </si>
  <si>
    <t xml:space="preserve">GF NO FIRMA DDJJ </t>
  </si>
  <si>
    <t>DIRECCION DE FORMULARIO NO ES IGUAL AL DEL CL</t>
  </si>
  <si>
    <t>JF TIENE MAS DE UNA PROPIEDAD URBANA ZONA REGISTRAL VII - SEDE HUARAZ</t>
  </si>
  <si>
    <t>GF TIENE MAS DE UNA PROPIEDAD URBANA ZONA REGISTRAL I - SEDE PIURA</t>
  </si>
  <si>
    <t>ESTADO CIVIL DEL POSTULANTE EN FORMULARIO ES DIFERENTE AL DEL DNI</t>
  </si>
  <si>
    <t>ERROR ESTADO CIVIL DEL POSTULANTE DNI DICE DIVORCIADA STP DICE SOLTERO</t>
  </si>
  <si>
    <t>STP NO COINCIDE CON DDJJ DNI JF  DICE:71166465 DEBE DECIR: 76166465</t>
  </si>
  <si>
    <t>NO SE PUEDE CORROBORAR PARENTEZCO CON LA CF</t>
  </si>
  <si>
    <t>JF TIENE OTRAS PROPIEDADES ACTIVAS EN ZONA REGISTRAL VIII- SEDE HUANCAYO</t>
  </si>
  <si>
    <t>NOMBRE DE PROVINCIA NO COINCIDE CON CL STP Y FORMULARIO DICE DANIEL ALCIDES CARRIO CL DICE DANIEL CARRION</t>
  </si>
  <si>
    <t>CL ILEGIBLE (NO SE PUEDE VERIFICAR VIGENCIA Y NÚMERO DE PÁGINAS</t>
  </si>
  <si>
    <t>NOMBRE DE LA CF NO COINCIDE CON DNI</t>
  </si>
  <si>
    <t>CL TIENE COPROPIEDAD (ADJUNTAN DNI DEL CO PROPIETARIO FALLECIDO, PERO NO ACTUALIZAN CL )</t>
  </si>
  <si>
    <t>ERROR DNI DE CF  DICE: 4128446 DEBE DECIR: 7584752</t>
  </si>
  <si>
    <t>CF TIENE MAS DE UNA PROPIEDAD URBANA EN ZONA REGISTRAL I - SEDE PIURA</t>
  </si>
  <si>
    <t>PREDIO CON MAS DE UN DUEÑO</t>
  </si>
  <si>
    <t>JF ES CASADO Y LA CF EN SOLTERA</t>
  </si>
  <si>
    <t>GF NO ADJUNTA CL COMPLETA</t>
  </si>
  <si>
    <t>CF TIENE MAS DE UN PREDIO</t>
  </si>
  <si>
    <t>DATOS INCORRECTOS (MZ Y LOTE) DDJJ/CL DICE MZ Z2 LOTE 8, STP DICE MZ 22 LOTE 9</t>
  </si>
  <si>
    <t>APELLIDO DE JF Y CF DICE KAPPA DEBE DECIR CAPPA / CL - NO SE PUEDE CORROBORAR NUMERACION DE LA 3RA HOJA</t>
  </si>
  <si>
    <t>JF TIENE OTRA PROPIEDAD EN ZONA REGISTRAL IX - SEDE LIMA</t>
  </si>
  <si>
    <t>STP FALTA 3ER NOMBRE DE CF: ANTHUAN-DNI Y DDJJ : MATHEO LIAN ANTHUAN</t>
  </si>
  <si>
    <t>NO_CUMPLE_CONFORMACION_DE_GRUPO_FAMILIAR</t>
  </si>
  <si>
    <t>CL CON ERROR EN LOTE, DICE LOTE 4 PERO EN FORMULARIO DICE LOTE 8</t>
  </si>
  <si>
    <t>NOMBRE EN DNI DE CARGA ES MARK ANTONI, PERO EN FORMULARIO DICE MARK ANTONY</t>
  </si>
  <si>
    <t>SE REGISTRA DISTRITO: "LA ESPERANZA " EN DDJJ Y CL._EN CSP SE REGISTRA  DISTRITO:"ALTO  TRUJILLO"</t>
  </si>
  <si>
    <t>JF TIENE APELLIDOS INVERTIDOS EN STP - DDJJ DICE ZETA LAZARO Y STP LAZARO ZETA</t>
  </si>
  <si>
    <t>CL INVALIDO (PARTIDA CERRADA)</t>
  </si>
  <si>
    <t>FOMULARIO DE JF SIN INFORMACION / FORMULARIO INCOMPLETO</t>
  </si>
  <si>
    <t>CF NO FIRMA DDJJ (HIJA) , CERTIFICADO LITERAL NO VALIDO</t>
  </si>
  <si>
    <t>CF TIENE OTRA PROPIEDAD ACIVA EN ZONA REGISTRAL VI - SEDE PUCALLPA</t>
  </si>
  <si>
    <t>ERROR DE STP (DNI JF) FORMULARIO DICE 71959554 Y STP 71959541</t>
  </si>
  <si>
    <t>ERROR  TIPEO STP APELLIDO CF ,FORMULARIO CORRECTO DICE DE LA CFRUZ DEBE DECIR DE LA CRUZ</t>
  </si>
  <si>
    <t>DNI CF ERROR EN NOMBRE FORMULARIO DICEJOHN PETER DEBE DECIR JHON PETER/ INGRESOS DE GF SUPERAN EL MAXIMO</t>
  </si>
  <si>
    <t>GF TIENE MAS DE UNA PROPIEDAD URBANA EN ZONA REGISTRAL IX - SEDE LIMA</t>
  </si>
  <si>
    <t>STP JF  ERROR EN EL PRIMER NOMBRE DICE ADRIXS Y DEBE DECIR ANDRIXS</t>
  </si>
  <si>
    <t>JF TIENE OTRA PROPIEDAD ACTIVA EN ZONA REGISTRAL V-SEDE TRUJILLO / FALTA FIRMA DE CF / DNI CF ES DE MENOR DE EDAD PERO YA TIENE 18 AÑOS</t>
  </si>
  <si>
    <t>ERROR EN DISTRITO EN STP : DICE "NUEVO IMPERIAL", DEBE DECIR "IMPERIAL"</t>
  </si>
  <si>
    <t>EN STP MAL DIGITADO DICE:SUB-LOTE 19-4 DEBE DECIR:SUB-LOTE  19-A</t>
  </si>
  <si>
    <t>ERROR EN DIGITACION DE DNI DE JF DICE 45451443 DEBE DECIR 47451443, (ERRRO EN DJ Y FORMULARIO)</t>
  </si>
  <si>
    <t>DDJJ NO SE PUEDE VISUALIZAR EL SUBLOTE - CL Y STP CORRECTOS</t>
  </si>
  <si>
    <t>STP Y FORMULARIO NO COINCIDE CON RENIEC: NOMBRE DE JF DICE AGNER, DEBE DECIR: AGNER TOBIAS.  CL NO CUMPLE CON FECHA DE EMISION</t>
  </si>
  <si>
    <t>CF TIENE OTRA PROPIEDAD ACTIVA EN ZONA REGISTRAL IX- SEDE LIMA-OFIC. HUACHO</t>
  </si>
  <si>
    <t>CF TIENE OTRA PROPIEDAD ACTIVA EN ZONA REGISTRAL  III- SEDE MOYOBAMBA -OFIC. JUANJUI</t>
  </si>
  <si>
    <t>DNI DE JF NO COINCIDE CON CL; STP NO COINCIDE CON CL: EN MANZANA DICE: L - DEBERIA DECIR L´</t>
  </si>
  <si>
    <t>CL INVALIDO (TITULO DE COFOPRI)</t>
  </si>
  <si>
    <t>DATOS INCORRECTOS (MANZANA Y LOTE) CL DICE MZ 181 LT 22, STP/DDJJ MZ 22 LT 181</t>
  </si>
  <si>
    <t>DATOS INCORRECTOS (MANZANA) DDJJ/CL DICE MZ U1, STP MZ U</t>
  </si>
  <si>
    <t>CF TIENE OTRA PROPIEDAD ACTIVA EN ZONA REGISTRAL VII- SEDE  HUARAZ / TIENE MAS DE UNA PROPIEDAD</t>
  </si>
  <si>
    <t>JF TIENE MAS DE UNA PROPIEDAD URBANA ZONA REGISTRAL XI  - SEDE LIMA</t>
  </si>
  <si>
    <t>DATOS INCORRECTOS (NOMBRE DE JF ) DDJJ DICE NARUMI Y EN DNI ES NARUMI FIBI</t>
  </si>
  <si>
    <t>DNI MAL REGISTRADO POR 1 DIGITO EN FORMULARIO</t>
  </si>
  <si>
    <t>JF POSTULA COMO SOLTERA, PERO EN DNI SALE DIVORCIADA.
NOMBRE DE JF EN SISTEMA DICE ELIZBETH, PERO ES ELIZABETH</t>
  </si>
  <si>
    <t>ERROR DE DIGITACION DE DNI CF STP Y DDJJ DICE:7833933 DEBE DECIR: 7833923 // CL FECHA VENCIDA NO CUMPLE</t>
  </si>
  <si>
    <t>EN STP SE DIGITO MAL ESTADO CIVIL DICE: SOLTERO DEBE DECIR: CASADO</t>
  </si>
  <si>
    <t>DDJJ NO COINCIDE CON RENIEC - NOMBRE DE JF  DICE: SUSANA ANTOLIA DEBE DECIR: SUSANA ANATOLIA</t>
  </si>
  <si>
    <t>SECCIÓN 5: ERROR DNI EN CL DEL JF.</t>
  </si>
  <si>
    <t>SECCION 4: ERROR DNI CF</t>
  </si>
  <si>
    <t>CL INVALIDA (COPIA INFORMATIVA)</t>
  </si>
  <si>
    <t>DDJJ INCOMPLETA (NO ADJUNTAN HOJA 2)</t>
  </si>
  <si>
    <t>PROPIEDAD TIENE CARGA Y/O GRAVAMEN (DEMANDA)</t>
  </si>
  <si>
    <t>DOCUMENTOS ADJUNTOS NO CORRESPONDEN AL GF</t>
  </si>
  <si>
    <t>CL INVALIDO (USO DEPÓSITO)</t>
  </si>
  <si>
    <t>DATOS INCORRECTOS (MANZANA) DDJJ/CL DICE F, STP DICE G</t>
  </si>
  <si>
    <t>CL TIENE COPROPIEDAD (GF SOLO ADQUIRIO EL 5% DE ACCIONES Y DERECHOS)</t>
  </si>
  <si>
    <t>GF POSTULA COMOK CASADOS POR JF TIENE EC SOLTERO Y CF EC CASADA</t>
  </si>
  <si>
    <t>NOMNRE DECLARADO NO COINCIDE CON DNI</t>
  </si>
  <si>
    <t>DDJJ NO COINCIDE CON RENIEC - APELLIDO MATERNO  DE JF  DICE: PINEDO DEBE DECIR: SALDAÑA/ FORMULARIO NO COINCIDE  CON  DNI</t>
  </si>
  <si>
    <t>DDJJ NO COINCIDE CON RENIEC Y CL APELLIDO JF DICE: SILIPU DEBE DECIR : SILUPU</t>
  </si>
  <si>
    <t>CL TIENE COPROPIEDAD / DDJJ NO COINCIDE CON DNI NOMBRE DE CF DICE: NADINE SADY DEBE DECIR: NAYELY SUANNE / JF TIENE APOYO HABITACIONAL PREVIO (PRNV)</t>
  </si>
  <si>
    <t>GF NO ADJUNTO DNI DE MENOR DE EDAD PARA VALIDAR PARENTESCO</t>
  </si>
  <si>
    <t>EN STP NOMBRE DE CF MAL DIGITADO DICE: MANUEL DEBE DECIR: MARCIAL. POSTULA HIJO MAYOR DE 25 AÑOS Y PADRE.</t>
  </si>
  <si>
    <t>CL DNI DE JF NO COINCIDE CON RENIEC DICE: 7963747 DEBE DECIR: 4963747</t>
  </si>
  <si>
    <t xml:space="preserve">FORMULARIO FALTA HUELLA DE CF (MADRE) , DEBIDO A QUE NO FIRMA. </t>
  </si>
  <si>
    <t>EN STP NOMBRE DE CF MAL DIGITADO DICE: MARIA FLOR DEBE DECIR: MARIA LEONOR. CL Y DDJJ CORRECTOS</t>
  </si>
  <si>
    <t>STP PROVINCIA Y DISTRITO NO COINCIDE CON DDJJ Y CL.</t>
  </si>
  <si>
    <t>EN STP NOMBRE DE JF MAL DIGITADO DICE: SHUNA DEBE DECIR: SHUÑA. FIRMA DE JF Y CF ESTAN INTERCAMBIADAS. CL NO INDICA DEPARTAMENTO, PIDE SI.</t>
  </si>
  <si>
    <t>CL TIENE TITULOS PENDIENTES (226-14638) / CL TIENE COMO TITULAR A LA MUNICIPALIDAD DE SULLANA</t>
  </si>
  <si>
    <t>CF NO FIRMA DDJJ (NIETA). CL CON CARGA (COFOPRI)</t>
  </si>
  <si>
    <t>JF POSTULA SOLO Y NO PERTENECE AL PRHA / NO ES VISTIMA DEL RUV</t>
  </si>
  <si>
    <t>ERROR DE STP - MZ DICE MZ F Y DEBE DECIR MZ E (FORMULARIO CORRECTO)</t>
  </si>
  <si>
    <t>JF NO CUMPLE PARENTESCO CON CF - LO DECLARA HIJO , PERO EN DNI DEL MENOR NO ES SU MADRE</t>
  </si>
  <si>
    <t>DDJJ NO COINCIDE CON CL - DISTRITO DICE PACANGA Y EL STP Y CL ES CHEPEN</t>
  </si>
  <si>
    <t>DDJJ NO COINCIDE CON RENIEC, NOMBRE DE CF MENOR DE EDAD DICE KATHERIM Y ES KATHERIN AITANA</t>
  </si>
  <si>
    <t>CL INVALIDO (USO COMERCIO)</t>
  </si>
  <si>
    <t>FORMULARIO  NOPRESENTA DNI COMPLETO DE JF</t>
  </si>
  <si>
    <t>ERROR DE DIGITACION DNI JF DICE 46557771 DEBE DECIR 46557711</t>
  </si>
  <si>
    <t>NO APARECE DNI DE JF EN CL</t>
  </si>
  <si>
    <t>CL TIENE TITULOS PENDIENTES (225-278474)</t>
  </si>
  <si>
    <t>APELLIDO PATERNO DE CF CON ERROR UN DIGITO EN SISTEMA</t>
  </si>
  <si>
    <t>CF TIENEOTRA PROPIEDAD ACTIVA CON ZONA REGISTRAL II - SEDE CHICLAYO</t>
  </si>
  <si>
    <t>FIRMA DE CF NO COINCIDE CON RENIEC (CONYUGUES SOLTEROS)</t>
  </si>
  <si>
    <t>JF POSTULA CON HIJO COMO CF PERO NO TIENEN EL PARENTEZCO, NOMBRE DE LA MADRE ES OTRO</t>
  </si>
  <si>
    <t>JF PODRIA TENER OTRA PROPIEDAD EN ZONA REGISTRAL XII - SEDE AREQUIPA / CONSULTA HOMONIMIA (JUAN DE LA CRUZ COAQUIRA MAMANI)</t>
  </si>
  <si>
    <t>ESTADO CIVIL DECLARADO NO COINCIDE</t>
  </si>
  <si>
    <t>PROPIEDAD TIENE CARGA Y/O GRAVAMEN (HIPOTECA)</t>
  </si>
  <si>
    <t>NO CUMPLE CONFORMACION DE GF (JF SOLTERO Y CF CASADO )</t>
  </si>
  <si>
    <t>ERROR DE STP - DISTRITO DICE: ALTO TRUJILLO Y DEBE DECIR:EL PORVENIR (FORMULARIO Y CL CORRECTO)</t>
  </si>
  <si>
    <t>JF NO TIENE PROPIEDADES DE USO VIVIENDA REGISTRADAS EN SUNARP</t>
  </si>
  <si>
    <t>DDJJ NO COINCIDE CON CL - DISTRITO DICE:TAHUAMANU Y DEBE DECIR: LAS PIEDRAS / EN FORM ESTA ESCRITO OTROS DATOS DE OTRA CF PERO SIN NOMBRE</t>
  </si>
  <si>
    <t>EN FORMULARIO ERROR EN MANZANA DICE:16 DEBE DECIR: I6 ( CL  CORRECTO)</t>
  </si>
  <si>
    <t>EN STP MANZANA MAL DIGITADO DICE: K121 DEBE DECIR: K12(FORMULARIO Y CL CORRECTO)</t>
  </si>
  <si>
    <t>NO HAY FIRMA/HUELLA DE CF EN  DDJJ (MADRE)</t>
  </si>
  <si>
    <t>EN STP NOMBRE CF MAL DIGITADO DICE:ARNOLD DEBE DECIR: ARNALDO ( FORMULARIO Y DNI CORRECTO), CL NO VALIDO(TITULO DE PROPIEDAD)</t>
  </si>
  <si>
    <t>FIRMA DE JF EN DDJJ NO COINCIDE CON RENIEC / CL TIENE CARGA (CARGA TECNICA)</t>
  </si>
  <si>
    <t>CL INVALIDO (COPIA INFORMATIVA) / DDJJ NO COINCIDE CON CL - DDJJ DICE: DIST IRAZOLA Y EN CL ES: PADRE ABAD</t>
  </si>
  <si>
    <t>FIRMA DE CF (NIETO) MAYOR DE 25 AÑOS NO COINCIDE CON RENIEC</t>
  </si>
  <si>
    <t>CF TIENE UNA PROPIEDAD ACTIVA EN ZONA REGISTRAL (ZONA REGISTRAL VII - SEDE HUARAZ) / ERROR DE DDJJ - PARENTESCO DEL JF DICE: MADRE Y DEBE DECIR ABUELA</t>
  </si>
  <si>
    <t>ERROR DE DIGITACION DE DNI JF EN STP DICE:571625 Y DEBE DECIR: 571624 (FORMULARIO MANUAL CORRECTO)</t>
  </si>
  <si>
    <t>FIRMA DE JF EN DDJJ NO COINCIDE CON RENIEC / ERROR DE STP - DNI DE CF MAL DIGITADO DICE:76692873 Y DEBE DECIR: 16692873 (FORMULARIO MANUAL CORRECTO)</t>
  </si>
  <si>
    <t xml:space="preserve">CL TIENE CARGA/GRAVAMEN (HIPOTECA) / FIRMA DE CF EN DDJJ NO COINCIDE CON RENIEC </t>
  </si>
  <si>
    <t>DDJJ NO COINCIDE CON CL-  DDJJ DICE: DIST VEINTISEIS DE OCTUBRE Y EN CL ES: PIURA / CL TIENE CARGA/GRAVAMEN</t>
  </si>
  <si>
    <t>FIRMA DE JF EN DDJJ NO COINCIDE CON RENIEC / DJJ NO COINCIDE CON CL-  DDJJ DICE: LT 19 Y EN CL ES: LT 1</t>
  </si>
  <si>
    <t>ERROR DE STP - NOMBRE DE JF MAL DIGITADO DICE: JOHNSON Y DEBE DECIR: JOHNSON SMITH (FORMULARIO MANUAL CORRECTO)</t>
  </si>
  <si>
    <t>FIRMA DE JF EN DDJJ NO COINCIDE CON RENIEC /  GF POSTULAN COMO CASADOS PERO CF ES SOLTERO</t>
  </si>
  <si>
    <t>FIRMA DE JF EN DDJJ NO COINCIDE CON RENIEC / ERROR DE STP - DISTRITO MAL DIGITADO DICE :SAÑA DEBE DECIR: ZAÑA (FORMULARIO MANUAL Y CL CORRECTOS)</t>
  </si>
  <si>
    <t>CF TIENE MAS DE UNA PROPIEDADES ACTIVAS EN ZONA REGISTRAL IX - SEDE LIMA</t>
  </si>
  <si>
    <t>ERROR EN LOTE - DDJJ DICE 133 Y EN CL DICE 13</t>
  </si>
  <si>
    <t>JF TIENE OTRA PROPIEDAD EN ZONA REVISTRAL IV - SEDE IQUITOS</t>
  </si>
  <si>
    <t>JF POSTULA CON NIETO COMO CF PERO NO TIENEN EL PARENTEZCO LOS PAELLIDOS NO COINCIDE</t>
  </si>
  <si>
    <t>ERROR DE DIGITACION DNI DE JF  DICE: 73893936 DEBE DECIR: 73893836</t>
  </si>
  <si>
    <t>ERROR EN MZ Y LT DICE MAZ G LT 45 DEBE DECIR MZ C LT 53 (CL DIRECCION CORREGIDA EN PAG 6)</t>
  </si>
  <si>
    <t>STP DICE: LOTE  18- CL Y DDJJ DICE : SUB LOTE 1B</t>
  </si>
  <si>
    <t>GF NO ADJUNTO FORMULARIO (ADJUNTO COPIA INFORMATIVA)</t>
  </si>
  <si>
    <t>EN STP DIRECCIÓN MAL DIGITADA  DICE MANZANA 11 LOTE UNIDAD 1 DEBE DECIR MANZANA I LOTE 11 U</t>
  </si>
  <si>
    <t>CF TIENE PROPIEDAD ACTIVA EN ZONA REGISTRAL III - SEDE MOYOBAMBA</t>
  </si>
  <si>
    <t>ERROR DE STP - NOMBRE Y APELLIDOS DE CF MAL UBICADOS DICE: HUANCCO NATIVIDAD QUISPE DEBE DECIR: NATIVIDAD QUISPE HUANCCO (FORMULARIO MANUAL CORRECTO) / DDJJ NO COINCIDE CON RENIEC - DNI DE CF DICE: 31461167 DEBE DECIR: 152765</t>
  </si>
  <si>
    <t>GF TIENE MAS DE UNA PROPIEDAD ACTIVA EN ZONA REGISTRAL III - SEDE MOYOBAMBA</t>
  </si>
  <si>
    <t>DDJJ INCOMPLETA NO SE PUEDE VERIFICAR LAS FIRMAS-FALTA SEGUNDA PARTE</t>
  </si>
  <si>
    <t>CL INVALIDA (TITULO DE PROPIEDAD)</t>
  </si>
  <si>
    <t>GF TIENE UNA PROPIEDAD ACTIVA EN ZONA REGISTRAL IX - SEDE LIMA / DDJJ NO COINCIDE CON RENIEC - DNI DE JF DICE: 418461 DEBE DECIR: 4327435</t>
  </si>
  <si>
    <t>GF TIENE MAS DE UNA PROPIEDAD ACTIVA EN ZONA REGISTRAL I - SEDE PIURA</t>
  </si>
  <si>
    <t>CL INVALIDO (HOJA RESUMEN) / HOJA RESUMEN PRESENTA CARGA</t>
  </si>
  <si>
    <t xml:space="preserve">ERROR DE DIGITACION DNI CF DICE 79834568 DEBE DECIR 79834658 / NOMBRE DE JF MAL DIGITADO DICE: EMEDTIH DEBE DECIR: EMEDITH (FORMULARIO MANUAL CORRECTO) / ERROR DE STP - </t>
  </si>
  <si>
    <t>JF TIENE UNA PROPIEDAD ACTIVA EN ZONA REGISTRAL I (SEDE PIURA)</t>
  </si>
  <si>
    <t>JF TIENE UNA PROPIEDAD ACTIVA EN ZONA REGISTRAL IX (SEDE LIMA) DIFERENTE A LA QUE POSTULA / CL PRESENTA PARTIDA CERRADA</t>
  </si>
  <si>
    <t>ERROR DE STP - NOMBRE DE CF MAL DIGITADO DICE: SONIA ROSA Y DEBE DECIR: SONIA ROSA LUZ (FORMULARIO MANUAL CORRECTO)</t>
  </si>
  <si>
    <t xml:space="preserve">CL TIENE MAS DE 9 DIAS (2/1/225)  ERROR DE STP - LT MAL DIGITADO DICE: B1 DEBE DECIR: B21 (FORMULARIO MANUAL Y CL CORRECTOS) </t>
  </si>
  <si>
    <t>FIRMA DE JF EN DDJJ NO COINCIDE CON RENIEC / CL TIENE GRAVAMEN (HIPOTECA)</t>
  </si>
  <si>
    <t>CL TIENE TITULOS PENDIENTES (225-1975737)</t>
  </si>
  <si>
    <t>STP 3ER NOMBRE DE CF FALTADNI DICE:THIAGO LEONEL DYLAN</t>
  </si>
  <si>
    <t>EN CL APELLIDO DE JF DICE:VDA DE PEREZ/SE CORRIGE PIDE Y AH DE JF</t>
  </si>
  <si>
    <t>STP Y FORM:SEGUNDO NOMBRE DE CF DICE:AGUSTINA-DNI DICE:AUGUSTA/ STP LOTE DICE: 53 SECCION N 3-A-FORM Y CL DICE: 53 SECCION N 3-AZOTEA</t>
  </si>
  <si>
    <t>STPY FORM:APELLIDO DE JF DICE:RICO-DNI DICE:RISCO/ NO HAY FIRMA DE CF (MAYOR DE 18 AÑOS)</t>
  </si>
  <si>
    <t>STP APELLIDO DE JF DICE:DAMIAN DE CCASO- DNI Y CL DICE:DAMIAN (APELLIDO SOLTERA)</t>
  </si>
  <si>
    <t>CF POSTULA COMO SOLTERO PERO ES DIVORCIADO</t>
  </si>
  <si>
    <t>GF TIENE MAS DE UNA PROPIEDAD URBANA ZONA REGISTRAL VI - SEDE PUCALLPA</t>
  </si>
  <si>
    <t>FRIMA DE CF NO CONCUERDA CON DNI</t>
  </si>
  <si>
    <t>DATOS INCORRECTOS (LOTE) DDJJ/CL DICE LOTE 5, STP DICE LOTE 6</t>
  </si>
  <si>
    <t>DATOS INCORRECTOS (LOTE) DDJJ/CL DICE LOTE 12, STP DICE LOTE 13</t>
  </si>
  <si>
    <t>GF POSTULA COMO CASADOS PERO EN RENIEC SALEN COMO SOLTEROS 
EN STP NOMBRE DE CF MAL DIGITADO DICE: LIDIA DEBE DECIR: LID A(FORMULARIO MANUAL CORRE
CF NO TIENE PREDIO REGISTRADO.EN EL PIDE</t>
  </si>
  <si>
    <t xml:space="preserve">EN STP SE DIGITO MAL EL ESTADO CIVIL -DICE SOLTERO DEBE DECIR CASADO </t>
  </si>
  <si>
    <t>DDJJ NO COINCIDE CON RENIEC - DNI DE JF  DICE: 27842433 DEBE DECIR: 27842483</t>
  </si>
  <si>
    <t>CL NO COINCIDE CON NOMBRE DE LA RENIEC   DICE: BETSABE AURORA VASQUEZ ACOSTA DEBE DECIR: BETSABE AURORA VASQUEZ  ACOSTA DE BENITES</t>
  </si>
  <si>
    <t>JF FALLECIDA</t>
  </si>
  <si>
    <t>JF NO TIENE PREDIO REGISTRADO.EN EL PIDE</t>
  </si>
  <si>
    <t>EN STP NOMBRE DE CF MAL DIGITADO DICE: TIRADO BRISSEL ANAIS HOYOS DEBE DECIR:  BRISSEL ANAIS HOYOS TIRADO (FORMULARIO MANUAL CORRECTO)
GF NO ADJUNTA CL</t>
  </si>
  <si>
    <t>EN EL STP SE DIGITO MAL EL LOTE EN VEZ DE DECIR LOTE "2" DICE LOTE "2"</t>
  </si>
  <si>
    <t xml:space="preserve">CF TIENE UNA PROPIEDAD URBANA EN ZONA REGISTRAL IV - SEDE IQUITOS </t>
  </si>
  <si>
    <t>ARCHIVOS DE OTRO POSTULANTE</t>
  </si>
  <si>
    <t>CF NO FIRMA DDJJ  (CONYUGUES SOLTEROS)</t>
  </si>
  <si>
    <t>GF TIENE UBIGEO EN EL EXTRANJERO (CHILE)</t>
  </si>
  <si>
    <t>DNI DE CARGA FAMILIAR INVALIDO</t>
  </si>
  <si>
    <t>CF TIENE OTRA PROPIEDAD ACTIVA EN ZONA REGISTRAL IX - SEDE LIMA-OFIC. BARRANCA</t>
  </si>
  <si>
    <t>NO SE VISUALIZA FORMULARIO EN EL STP</t>
  </si>
  <si>
    <t>DATOS INCORRECTOS (MANZANA) CL DICE MZ 14, STP/DDJJ DICE MZ 3</t>
  </si>
  <si>
    <t>JF TIENE MAS DE UNA PORPIEDAD URBANA EN ZONA REGISTRAL IX - SEDE LIMA / JF TIENE UBIGEO EN EL EXTRANJERO (ARGENTINA)</t>
  </si>
  <si>
    <t>DDJJ Y CL MUESTRA  MANZANA:"5", PERO EN EL SISTEMA MANZANA:"54" _APELLIDO Y NOMBRES DE CF INVERTIDOS</t>
  </si>
  <si>
    <t>SECCION 4: ERROR EN DNI CF Y GF CON MAS PREDIOS</t>
  </si>
  <si>
    <t>GF TIENE MAS DE UNA PROPIEDAD URBANA EN ZONA REGISTAL VIII - SEDE HUANCAYO</t>
  </si>
  <si>
    <t>NO HAY DNI CF</t>
  </si>
  <si>
    <t>FALTA SUB LOTE</t>
  </si>
  <si>
    <t>SECCIÓN 4: NO PRESENTA DNI</t>
  </si>
  <si>
    <t>SECCIÓN 2 NO TIENE DNI JF</t>
  </si>
  <si>
    <t>SUBLOTE INCORRECTO</t>
  </si>
  <si>
    <t>DATOS INCORRECTOS (LOTE) CL/DDJJ DICE 16, STP DICE 17</t>
  </si>
  <si>
    <t>JF POSTULA COMO CASADA Y CF COMO DIVORCIADO/ EN STP MAL DIGITADO NOMBRE DE CF DICE :LIUS DEBE DECIR: LUIS</t>
  </si>
  <si>
    <t xml:space="preserve">JF TIENE OTRA PROPIEDAD ACTIVA EN ZONA REGISTRAL IX - SEDE LIMA </t>
  </si>
  <si>
    <t>JF TIENE OTRA PROPIEDAD ACTIVA EN ZONA REGISTRAL VII - SEDE PUCALLPA</t>
  </si>
  <si>
    <t>GF NO ES TITULAR DEL PREDIO SEGÚN EL CL ADJUNTO / PROPIEDAD REGISTRADA NO APARECE EN SUNARP</t>
  </si>
  <si>
    <t>CERTIFICADO LITERAL EXCEDE DE LOS 9 DIAS (EMITIDO 5-12-225)</t>
  </si>
  <si>
    <t xml:space="preserve">DOCUMENTO ADJUNTO DAÑADO (CERTIFICADO LITERAL) // EN  FORMULARIO Y STP NOMBRE CF MAL DIGITADO : DICE "LESSLIE" DEBE DECIR "LESSLI" </t>
  </si>
  <si>
    <t>PIDE TITULARIDAD NO REGISTRA PREDIO CL CORRECTO CON DDJJ Y STP /  CL NO COINCIDE CON EL NOMBRE JF DICE: CARMEN CATHERINE DEBE SER: CARMEN KATHERINE (SEGUN DNI)</t>
  </si>
  <si>
    <t>STP NO COINCIDE CON CL Y DDJJ: DICE: DISTRITO "QUILMANA", DEBE DECIR: DISTRITO  "NUEVO IMPERIAL"      /    EN STP MAL DIGITADO APELLIDO CF  : DICE "VELENTIN", DEBE DECIR "VALENTIN"</t>
  </si>
  <si>
    <t>EN STP SE DIGITO MAL EL ESTADO CIVIL -DICE SOLTERO, DEBE DECIR VIUDO</t>
  </si>
  <si>
    <t>GF NO ADJUNTA CL (ADJUNTA DDJJ)</t>
  </si>
  <si>
    <t>JF  ES CASADA Y POSTULA CF(HIJO)</t>
  </si>
  <si>
    <t>SE REALIZA CONSULTA DE HOMONIMMIA JF</t>
  </si>
  <si>
    <t>FORMULARIO Y DOCUMENTOS PERTENECEN A OTRO GF</t>
  </si>
  <si>
    <t>DDJJ NO COINCIDE CON DNI NOMBRE DE CF DICE: TAYLOR DEBE DECIR: TAYLOR LEVI</t>
  </si>
  <si>
    <t>ERROR EN DNI DE CF  DICE: 91343643 DEBE DECIR: 7751584</t>
  </si>
  <si>
    <t>JF POSTULA CON CF NIETO PERO NO TIENE COMO VERIFICAR TAL PARENTESCO</t>
  </si>
  <si>
    <t>GF SE PRESENTAN COMO CASADOS PERO CF ES SOLTERO</t>
  </si>
  <si>
    <t>CL INVALIDO (USO VIVIENDA COMERCIAL)</t>
  </si>
  <si>
    <t>GF TIENEN OTRA PROPIEDAD ACTIVA EN ZONA REGISTRAL VI -SEDE PUCALLPA/TIENEN MAS DE UNA PROPIEDAD</t>
  </si>
  <si>
    <t>CF TIENE OTRA PROPIEDAD ACTIVA EN ZONA REGISTRAL IV- SEDE IQUITOS-OFIC. MAYNAS/TIENE MAS DE UNA PROPIEDAD</t>
  </si>
  <si>
    <t>EN STP MAL DIGITADO APELLIDO CF DICE: LINAREZ DEBE DECIR: LINARES /  CF MAYOR DE EDAD NO FIRMA FORMULARIO</t>
  </si>
  <si>
    <t>CF TIENE OTRA PROPIEDAD ACTIVA EN ZONA REGISTRAL XIII- SEDE TACNA-OFIC. JULIACA/TIENE MAS DE UNA PROPIEDAD</t>
  </si>
  <si>
    <t>DDJJ INCOMPLETO</t>
  </si>
  <si>
    <t>SECCION 1 Y 2: DNI ERRADO</t>
  </si>
  <si>
    <t>PROPIEDAD TIENE TITULOS PENDIENTES</t>
  </si>
  <si>
    <t>JF TIENE OTRA PROPIEDAD EN ZONA REGISTRAL XII SEDE AREQUIPA</t>
  </si>
  <si>
    <t>SECCION 1 Y 5: DPTO, PROVINCIA Y DISTRITO</t>
  </si>
  <si>
    <t>SECCION 3: NO FIRMA CARGA</t>
  </si>
  <si>
    <t>CL TIENE MAS DE 9 DIAS (18/3/224)</t>
  </si>
  <si>
    <t>ERROR DE DIGITACION STP DNI JF DICE 9111994 DEBE DECIR 48425388</t>
  </si>
  <si>
    <t>SECCION 1, 2 Y 5: NOMBRES Y ESTADO CIVIL</t>
  </si>
  <si>
    <t>CL NO COINCIDE CON RENIEC - NOMBRE DE CF  DICE:JUDITH  DEBE DECIR: YUDITH
PIDE NO  REGISTRA PREDIO DEL JF</t>
  </si>
  <si>
    <t>STP NO COINCIDE CON DDJJ DICE: CALLAO DEBE DECIR: LIMA
DDJJ NO COINCIDE CON CL - DNI DE JF  DICE: S/D  DEBE DECIR: 47828935</t>
  </si>
  <si>
    <t>GF NO ADJUNTA DNI DE LA CF
DDJJ NO COINCIDE CON CL- DNI DE JF  DICE: S/D DEBE DECIR: 41832146</t>
  </si>
  <si>
    <t>CF NO TIENE PREDIO REGISTRADO.EN EL PIDE</t>
  </si>
  <si>
    <t>DDJJ NO COINCIDE CON RENIEC-NOMBRE DE CF MAL UBICADOS DICE: CUENCA VASQUEZ DEBE DECIR:VASQUEZ CUENCA</t>
  </si>
  <si>
    <t xml:space="preserve">
GF TIENE OTRA PROPIEDAD ACTIVA EN ZONA REGISTRAL II-SEDE CHICLAYO/ GF NO ADJUNTA CL</t>
  </si>
  <si>
    <t>SE  SOLICITA CONSULTA HOMONIMIA PARA VALIDAR SI EL JF  TIENE PREDIO URBANO</t>
  </si>
  <si>
    <t>CF MAYOR DE EDAD ADJUNTO DNI AMARILLO NO SE PUEDE VALIDAR FIRMA /  CONSULTA RENIEC CF 6127938</t>
  </si>
  <si>
    <t>ERROR DE STP - NOMBRES Y APELLIDOS DESORDENADO DICE: ROJAS STEFANO HUMBERTO ARMANDO DEBE DECIR: HUMBERTO ARMANDO ROJAS STEFANO (FORMULARIO MANUAL Y CL CORRECTO)</t>
  </si>
  <si>
    <t>DDJJ NO COINCIDE CON CL -  DDJJ DICE::LT 14A Y EN CL ES: SUB LT 14A</t>
  </si>
  <si>
    <t>CL TIENE COPROPIEDAD (DONO EL 5% DE ACCIONES Y DERECHOS A OTRA PERSONA)</t>
  </si>
  <si>
    <t>CL TIENE COPROPIEDAD / GF NO FIRMA LA DDJJ</t>
  </si>
  <si>
    <t>CF TIENE MAS DE UNA PROPIEDAD DE USO VIVIENDA:</t>
  </si>
  <si>
    <t>FIRMA DE JF EN DDJJ NO COINCIDE CON RENIEC / JF TIENE MAS DE UNA PROPIEDAD DE USO VIVIENDA</t>
  </si>
  <si>
    <t>DDJJ NO COINCIDE CON RENIEC - NOMBRES Y APELLIDOS DESORDENADOS DICE: CALIXTO PRIMO VIKINGO EDWARD  DEBE DECIR : VIKINGO EDWARD CALIXTO PRIMO</t>
  </si>
  <si>
    <t>ERROR DE STP - PROV MAL DIGITADO DICE: PADRE ABAD DEBE DECIR: CORONEL PORTILLO ( FORMULARIO MANUAL Y CL CORRECTOS) / ERROR DE STP- DIST MAL DIGITADO DICE: IRAZOLA DEBE DECIR: CAMPO VERDE (FORMULARIO MANUAL Y CL CORRECTOS)</t>
  </si>
  <si>
    <t>DDJJ NO COINCIDE CON RENIEC - APELLIDO DE JF  DICE: DE NOVOA DEBE DECIR: GONZALES / NO ADJUNTO DNI DE MENOR DE EDAD PARA VALIDAR PARENTESCO / ERROR DE STP- APELLIDO DE CF MAL DIGITADO DICE ACUA DEBE DECIR: ACUÑA</t>
  </si>
  <si>
    <t>DISTRITO EN STP DICE: ALTO TRUJILLO, DEBE DECIR SEGUN DJ Y CL , EL PORVENIR</t>
  </si>
  <si>
    <t>ERROR EN LOTE, STP DICE 18, DEBE DECIR SEGUN CL Y DJ , 18A.</t>
  </si>
  <si>
    <t>JF TIENE MAS DE UNA PROPIEDAD DE USO VIVIENDA EN ZONA REGISTRAL IX - SEDE LIMA</t>
  </si>
  <si>
    <t>ERROR STP  NO COINCIDE DDJJ Y CL-  STP DICE: MZ II Y EN DDJJ ES: I</t>
  </si>
  <si>
    <t>JF TIENE UBLIGEO EN EL EXTRANJERO(ARGENTINA)</t>
  </si>
  <si>
    <t>FIRMA DE JF EN DJJ NO COINCIDE CON RENIEC</t>
  </si>
  <si>
    <t>DNI ADJUNTO NO PERTENECE GF(NO ADJUNTA DNI MENOR DE EDAD)</t>
  </si>
  <si>
    <t>CF TIENE MAS DE UNA PROPIEDAD ACTIVA EN ZONA REGISTRAL XII - SEDE AREQUIPA</t>
  </si>
  <si>
    <t>TIENE ANOTACIÓN PREVENTIVA DE CONSTRUCCIÓN VIAL</t>
  </si>
  <si>
    <t>EN STP SE DIGITO MAL EL ESTADO CIVIL -DICE SOLTERO, DEBE DECIR VIUDO //JF TIENE MAS DE UNA PROPIEDAD DE USO VIVIENDA</t>
  </si>
  <si>
    <t>ERROR DE DIGITACION DE DNI DE JF  DICE:467494 DEBE DECIR: 487494 (ERROR EN STP Y FORMULARIO)</t>
  </si>
  <si>
    <t>FIRMA EN DDJJ DE JF NO COINCIDE CON RENIEC</t>
  </si>
  <si>
    <t>JF POSEE OTRO PREDIO ACTIVO EN ZONA REGISTRAL III - SEDE MOYOBAMBA</t>
  </si>
  <si>
    <t>DDJJ NO COINCIDE CON RENIEC - NUMERO DE DNI CF DICE: 7931679 DEBE DECIR: 7931674 / JF DECLARA A CF (MENOR DE EDAD) COMO HIJO, PERO EN DNI DE MENOR DE EDAD NO ES SU PADRE</t>
  </si>
  <si>
    <t>ERROR DE STP - APELLIDO DE LA CF MAL DIGITADO DICE: CHICANA DEBE DECIR: CHICAÑA (FORMULARIO MANUAL CORRECTO)</t>
  </si>
  <si>
    <t>DDJJ NO COINCIDE CON RENIEC DNI: DICE 4884148 DEBE DECIR:4848148</t>
  </si>
  <si>
    <t>ERROR DE DIGITACION STP - DNI DE CF MAL DIGITADO DICE: 7951694 DEBE DECIR: 7951649 ( FORMULARIO MANUAL CORRECTO)</t>
  </si>
  <si>
    <t xml:space="preserve">CF FIRMA EL FORMULARIO, PERO EN SU DNI NO FIGURA FIRMA </t>
  </si>
  <si>
    <t xml:space="preserve">CF TIENE OTRA PROPIEDAD ACTIVA EN ZONA REGISTRAL XIII - SEDE TACNA  </t>
  </si>
  <si>
    <t>CL TIENE CARGA (LIMITACION CON AREA DE OBSTÁCULOS COM RL AEROPUERTO TITULO 214 -21152)</t>
  </si>
  <si>
    <t>JF TIENE UNA PORPIEDAD ACTIVA EN ZONA REGISTRAL VIII - SEDE HUANCAYO</t>
  </si>
  <si>
    <t>FORMULARIO INCOMPLETO (FALTA PAGINA 2 PARA VERIFICAR FIRMAS)</t>
  </si>
  <si>
    <t>JF TIENE MAS DE UNA PROPIEDAD ACTIVA EN ZONA REGISTRAL X - SEDE CUSCO</t>
  </si>
  <si>
    <t>PREDIO CON EL QUE POSTULAN NO PERTENECEAL JF, SI NO , A LA CF</t>
  </si>
  <si>
    <t>ERROR DE DIGITACION DNI DE CF DICE 1811613 DEBE DECIR 7811613</t>
  </si>
  <si>
    <t>CF TIENE OTRA PROPIEDAD ACTIVA EN ZONA REGISTRAL  VIII - SEDE HUANCAYO / ERROR DE STP -  NOMBRE DICE ANGELICA Y DEBERIA DECIR ANGELA</t>
  </si>
  <si>
    <t>CF TIENE OTRA PROPIEDAD ACTIVA EN ZONA REGISTRAL V - SEDE TRUJILLO</t>
  </si>
  <si>
    <t>ERROR DE DIGITACION STP -  DNI JF DICE 71869566 CUANDO DEBE DECIR 71689566</t>
  </si>
  <si>
    <t>DATOS INCORRECTOS GF - DECLARAN APELLIDO DEL GF COMO AZAÑERO Y DEBE SER AZANERO</t>
  </si>
  <si>
    <t>ERROR DE STP -  APELLIDO MATERNO DE CF MAL DIGITADO DICE: EDIQUIEN Y DEBE DECIR: EPIQUIEN (FORMULARIO MANUAL CORRECTO)</t>
  </si>
  <si>
    <t>GF POSTULAN COMO CASADOS PERO SON SOLTEROS</t>
  </si>
  <si>
    <t>ERROR DE STP - DICE BU LOTE 44A Y DEBE DECIR SUB LOTE 44A</t>
  </si>
  <si>
    <t>ERROR DE STP - DICE LOTE 8 CUANDO DEBE DECIR LOTE 9</t>
  </si>
  <si>
    <t>CF TIENEN OTRA PROPIEDAD ACTIVA EN ZONA REGISTRAL IX - SEDE  LIMA-OFIC. LIMA/TIENE MAS DE UNA PROPIEDAD</t>
  </si>
  <si>
    <t>ERROR EN STP EN UN NUMERO DEL DNI CF, DDJJ Y CL CORRECTOS CON DNI</t>
  </si>
  <si>
    <t>DDJJ INCOMPLETA (FALTA LA SEGUNDA HOJA)</t>
  </si>
  <si>
    <t>ERROR EN DDJJ Y STP : DICE "MANZANA 3" , DEBE DECIR "MANZANA B, SUPERMANZANA3" SEGUN CL</t>
  </si>
  <si>
    <t>STP NO INDICA: "SUB LOTE 1-16" -CL Y DDJJ : SL 1-16</t>
  </si>
  <si>
    <t>JF ES CASADO Y POSTULA CON CF (HERMANO)</t>
  </si>
  <si>
    <t>CERTIFICADO LITERAL EXCEDE DE LOS 9 DIAS (EMITIDO 6-1-225)</t>
  </si>
  <si>
    <t>DNI DE JF NO SE ADJUNTO.SE REVISO EN STP</t>
  </si>
  <si>
    <t xml:space="preserve"> FORMULARIO NO DECLARA LOTE Y SUB LOTE.</t>
  </si>
  <si>
    <t>STP NO COINCIDE CON FORMULARIO Y CL - DICE LOTE 16-1 DEBE DECIR 16C-1</t>
  </si>
  <si>
    <t>CL: USO - ZONAS COMUNES - CL NO PERTENECE AL GF / PREDIO CON EL QUE POSTULA NO TIENE MISMO NUMERO DE PARTIDA QUE LA DEL CL ADJUNTO</t>
  </si>
  <si>
    <t>ERROR EN DIGITACION DE DNI DE JF DICE 1543739 DEBE DECIR 1542583 (ERROR EN STP)</t>
  </si>
  <si>
    <t>DDJJ NO COINCIDE CON RENIEC - APELLIDO DE CF DICE: CASA DEBE DECIR: CASANA</t>
  </si>
  <si>
    <t>CF TIENE OTRA PROPIEDAD ACTIVA EN ZONA REGISTRAL VI - SEDE PUCALLPA</t>
  </si>
  <si>
    <t>STP:FALTA 3ER NOMBRE DE CF:PASTOR-DNI Y FORM. OK</t>
  </si>
  <si>
    <t>STP,FORM.DNI DE JF: DICE GEYSI JESSENIA- CL DICE GEYSI JESSICA</t>
  </si>
  <si>
    <t xml:space="preserve">JF TIENE OTRA PROPIEDAD EN ZONA REGISTRAL V - SEDE TRUJILLO/ JF TIEINE APOYO HABITACIONAL PREVIO / CL TIENE MAS DE 9 DIAS (18/12/225) / DDJJ DICE MZ 17 Y EN CL ADJUNTO NO SE MUESTRA </t>
  </si>
  <si>
    <t>FORM. PARTICIPAN 2 HERMANAS Y SOBRINA/ EN CL NO FIGURA DNI</t>
  </si>
  <si>
    <t>ERROR EN STP LOTE DICE LOTE:B Y EN CL DICE SUB LOTE:12B</t>
  </si>
  <si>
    <t>NO SE PUEDE VERIFICAR PARENTESCO (CF NIETA) NO HAY INFORMACIÓN ADICIONAL EN LA DDJJ Y EN DNI DE LA MENOR SOLO APARECE EL NOMBRE DE SU MADRE, MAS NO SUS APELLIDOS / STP:APELLIDO DE JF DICE:TELAXIO - DNI Y CL DICE:TALEXIO/ STP NOMBRE DE CF DICE:NAYLI-DNI DICE:MAYLI</t>
  </si>
  <si>
    <t>STP: FORM,DNIS,Y CL NO PERTENECEN A GF</t>
  </si>
  <si>
    <t>GF NO ADJUNTA CERTIFICADO LITERAL VALIDO</t>
  </si>
  <si>
    <t>STP.LOTE DICE:5- FORM Y CL DICE:LOTE 25</t>
  </si>
  <si>
    <t>DDJJ NO COINCIDE CON STP:DICE LOTE:S Y  CL  DICE: LOTE:5</t>
  </si>
  <si>
    <t>JF TIENE OTRA PROPIEDAD ACTIVA EN ZONA REGISTRAL IX -SEDE LIMA</t>
  </si>
  <si>
    <t>CF TIENE OTRA PROPIEDAD ACTIVA EN ZONA REGISTRAL VI - SEDE PUCALLPA / DDJJ NO DECLARA DISTRITO, Y EN CL ES CAMPO VERDE</t>
  </si>
  <si>
    <t>STP Y CL: DICE SUBLOTE 3A- FORM.: VACIO</t>
  </si>
  <si>
    <t>CONSULTA HOMONIMIA</t>
  </si>
  <si>
    <t>ERROR DE STP - DNI DE CF DICE: 4544118 Y DEBE DECIR: 1544118 / CL NO PERTENECE AL GF</t>
  </si>
  <si>
    <t>JF TIENE OTRA PROPIEDAD ACTIVA EN ZONA REGISTRAL V - SEDE TRUJILLO</t>
  </si>
  <si>
    <t>NO CUMPLE PARENTESCO - NO ADJUNTAN INFORMACIÓN ADICIONAL - JF (MUJER) DECLARA A CF COMO NIETO MAYOR DE EDAD , Y AMBOS TIENEN EL MISMO APELLIDO PATERNO</t>
  </si>
  <si>
    <t>ERROR DE STP - DISTRITO DICE MI PERU Y EN DDJJ Y CL ES VENTANILLA</t>
  </si>
  <si>
    <t>STP ERROR EN NOMBRE DE CF , DICE "ELENA", DEBE DECIR "PEDRO"</t>
  </si>
  <si>
    <t>DDJJ NO COINCIDE CON RENIEC - DNI DE JF DICE: 255798 DEBE DECIR: 2557984 /  CF (CONVIVIENTE) NO FIRMO DDJJ / DDJJ NO COINCIDE CON RENIEC - NOMBRE DE CF DICE: LUCRENCIA DEBE DECIR: LUCRECIA</t>
  </si>
  <si>
    <t>FIRMA DE JF EN DDJJ NO COINCIDE CON RENIEC / ERROR DE STP - NOMBRE DE JF MAL DIGITADO DICE: ALIAZANDRA DEBE DECIR: ALIZANDRA (FORMULARIO MANUAL CORRECTO)</t>
  </si>
  <si>
    <t>FIRMA DE CF (CONVIVIENTE) EN DDJJ NO COINCIDE CON RENIEC / ERROR DE STP - DIST MAL DIGITADO DICE: SAÑA DEBE DECIR:ZAÑA (FORMULARIO MANUAL Y CL CORRECTOS)</t>
  </si>
  <si>
    <t>FIRMA DE JF EN DDJJ NO COINCIDE CON RENIEC / ERROR DE STP - APELLIDO MATERNO DE CF MAL DIGITADO- DICE:CANGA DEBE DECIR CAGNA (FORMULARIO MANUAL CORRECTO)</t>
  </si>
  <si>
    <t>ERROR DE STP - NOMBRE CF DICE: FLORIANO ROJAS DEBE DECIR: FLORIANO (FORMULARIO MANUAL CORRECTO) / JF TIENE UNA PROPIEDAD ACTIVA EN ZONA REGISTRAL (ZONA REGISTRAL IX - SEDE LIMA)</t>
  </si>
  <si>
    <t>GF TIENE UNA PROPIEDAD ACTIVA EN ZONA REGISTRAL ZONA REGISTRAL II - SEDE CHICLAYO</t>
  </si>
  <si>
    <t>EN STP SE DIGITO MAL EL ESTADO CIVIL -DICE VIUDO  DEBE DECIR CASADO //ERROR DE STP - NOMBRE DE JF MAL DIGITADO DICE: CHARLEES DEBE DECIR:CHARLES (FORMULARIO MANUAL CORRECTO) / JF CASADO POSTULA CON HIJA // DDJJ NO COINCIDE CON CL - DICE : DIST CALLERIA Y EN CL ES: YARINACOCHA</t>
  </si>
  <si>
    <t>DDJJ NO COINCIDE CON RENIEC NOMBRE DE CF  DICE: JUAN JOSE DEBE DECIR: JUAN JOSE GRIMALDI</t>
  </si>
  <si>
    <t>DDJ NO COINCIDE CON STP  LOTE DICE: 18 DEBE DECIR: LOTE  1B (FORMULARIO MANUAL Y CL CORRECTOS)</t>
  </si>
  <si>
    <t>FORMULARIO INCOMPLETO, NO SE PUEDE VER LAS FIRMAS-FALTA SEGUNDA HOJA</t>
  </si>
  <si>
    <t>GF TIENE MAS DE UNA PROPIEDAD URBANA EN ZONA REGISTRAL XIII - SEDE TACNA</t>
  </si>
  <si>
    <t>CL NO INDICA DEPARTAMENTO. EN STP NOMBRE DE CF MAL DIGITADO DICE: LUIS ANDRES DEBE DECIR: LUIS ANDREI.</t>
  </si>
  <si>
    <t>CL TIENE TITULOS PENDIENTES (225-249666)</t>
  </si>
  <si>
    <t>PROVINCIA NO COINCIDE CON CL - STP PROV DICE FERREÑAFE CL DICE PROV. CHICLAYO</t>
  </si>
  <si>
    <t>CF TIENE OTRA PROPIEDAD EN ZONA REGISTRAL IX - SEDE LIMA /  CL INCOMPLETO (NO PRESENTA HOJA 1)</t>
  </si>
  <si>
    <t>CL NO INDICA DEPARTAMENTO, NO SE VE EL NUMERO DE HOJAS.</t>
  </si>
  <si>
    <t>ERROR EN STP : APELLIDO MATERNO DE CF MAL ESCRITO</t>
  </si>
  <si>
    <t>CF YA RECIBIO APOYO HABITACIONAL PREVIO</t>
  </si>
  <si>
    <t>CF TIENE MAS DE UNA PROPIEDAD URBANA EN ZONA REGISTRAL II - SEDE CHICLAYO</t>
  </si>
  <si>
    <t>GF POSTULAN COMO CASADOS PERO SON SOLTEROS // CF NO FIRMA DDJJ</t>
  </si>
  <si>
    <t>EN STP SE DIGITO MAL ESTADO CIVIL  DICE: SOLTERO DEBE DECIR: DIVORCIADO</t>
  </si>
  <si>
    <t xml:space="preserve">CL TIENE COPROPIEDAD (JF POSEE SOLO EL 5%) / CL ILEGIBLE (NO SE PUEDE VERIFICAR LA CANTIDAD DE HOJAS )/ DATOS INCORRECTOS (MZ) DDJJ DICE 3 Y CL S / CL PRESENTA CARGA/ GRAVAMEN </t>
  </si>
  <si>
    <t>JF TIENE UNA PROPIEDAD ACTIVA EN ZONA REGISTRAL ZONA REGISTRAL  II - SEDE CHICLAYO</t>
  </si>
  <si>
    <t>CL INCOMPLETO (NO PRESENTA HOJAS 4 Y 5)</t>
  </si>
  <si>
    <t>JF Y CF POSTULAN COMO CASADOS PERO DNI DE CF FIGURA SOLTERO</t>
  </si>
  <si>
    <t>CF TIENE OTRA PROPIEDAD ACTIVA EN ZONA REGISTRAL X- SEDE  CUSCO / TIENE MAS DE UNA PROPIEDAD</t>
  </si>
  <si>
    <t>EL PREDIO CON EL QUE SE PRESENTA ES RURAL</t>
  </si>
  <si>
    <t>ERROR EN LOTE EN STP Y DDJJ. DICE "8" Y EN CL DICE "8-A" . JF TIENE APOYO HABITACIONAL PREVIO</t>
  </si>
  <si>
    <t>ERROR EN MZ EN DDJJ Y STP ,  DICE MZ 66 Y CL DICE MZ 65</t>
  </si>
  <si>
    <t>NO CUMPLE CONFORMACION DE GF - JF ES CASADA Y POSTULA CON CF (HIJO), POSTULA SIN SU CONYUGE</t>
  </si>
  <si>
    <t xml:space="preserve">JF TIENE OTRA PROPIEDAD ACTIVA EN ZONA REGISTRAL II - SEDE CHICLAYO / CL TIENE MAS DE 9 DIAS (5/1/226) / ERROR EN STP DICE LOTE  SB B8 , EN FORMULARIO Y CL FIGURAN SUB LOTE B18 , </t>
  </si>
  <si>
    <t>FIRMA DE JF NO COINCIDE CON RENIEC (JF FIRMA LA DDJJ , AUNQUE ESTA IMPOSIBILITADO DE FIRMAR Y NO TENGA FIRMA EN EL DNI , IGUAL ADJUNTA HUELLA )</t>
  </si>
  <si>
    <t>DDJJ ERROR EN UNA LETRA EN EL APELLIDO MATERNO DE JF DICE PEREYRA Y ES PEREIRA SEGUN DNI, CF  LOS NOMBRES REGUSTRADOS EN STP NO COINCIDEN SON LOS NOMBRES REGISTRADOS EN FORMULARIO, CL TIENE GRAVAMEN DE EMBARGO</t>
  </si>
  <si>
    <t>DNI JF NO PARECE VALIDO,  SEGUN LAS CARACTERISTICAS QUE EMITE LA RENIEC</t>
  </si>
  <si>
    <t>DNI DE CF NO PERTENECE AL GF. CL PRESENTA CARGAS</t>
  </si>
  <si>
    <t>CF NO FIRMA DDJJ  (CONYUGUES SOLTEROS) ,ERROR EN EL STP DE CF: EN EL APELLIDO PATERNO DICE ZAPATA DEBE DECIR ZAPANA SEGUN DNI.</t>
  </si>
  <si>
    <t>CF TIENE OTRA PROPIEDAD ACTIVA EN ZONA REGISTRAL VIII- SEDE  HUANCAYO- OFIC. LA MERCED</t>
  </si>
  <si>
    <t>CL INCOMPLETO (NO PRESENTA HOJAS 2 AL 8)</t>
  </si>
  <si>
    <t>FORMULARIO MAL LLENADO, MANZANA DICE : "K", DEBE DECIR " K' "</t>
  </si>
  <si>
    <t>EN STP APELLIDO DE CF MAL DIGITADO DICE: HUAYTA DEBE DECIR: HUITA SEGUN DNI, JF TIENE MAS DE UN PREDIO</t>
  </si>
  <si>
    <t>JF TIENE UNA PROPIEDAD ACTIVA EN ZONA REGISTRAL VIII- SEDE HUANCAYO</t>
  </si>
  <si>
    <t>MANZANA DE CL NO COINCIDE CON STP NI FORMULARIO.</t>
  </si>
  <si>
    <t>EN STP SEGUNDO NOMBRE DE CF MAL DIGITADO DICE: ANDRE DEBE DE DECIR: ANDRÉ SEGUN DNI</t>
  </si>
  <si>
    <t>EN STP APELLIDO MATERNO DE CF MAL DIGITADO DICE: CONDORI DEBE DE DECIR: QUISPE SEGUN DNI</t>
  </si>
  <si>
    <t>PROPIEDAD TIENE CARGA Y/O GRAVAMEN (DERECHO DE HABITACION)</t>
  </si>
  <si>
    <t>EL DNI NO CORRESPONDE AL JF Y CF</t>
  </si>
  <si>
    <t>STP MENCIONA UNA DIRECCION DIFERENTE AL CL</t>
  </si>
  <si>
    <t>ERROR EN STP. APELLIDO MATERNO DICE: BRIGIDA DEBE DECIR: DANAQUIRE</t>
  </si>
  <si>
    <t>CL TIENE CARGA/GRAVAMEN (INSCRIPCION DE HABITACION)</t>
  </si>
  <si>
    <t>STP NO COINCIDE CON RENIEC Y FORMULARIO - FALTA TERCER NOMBRE DE CF  GIRALDOS</t>
  </si>
  <si>
    <t>JF NO  ADJUNTO DNI</t>
  </si>
  <si>
    <t>JF Y CF NO FIRMAN FORMULARIO - ERROR EN STP DPTO: CALLAO, SEGUN FORMULARIO Y CL: LIMA</t>
  </si>
  <si>
    <t>NOMBRES Y APELLIDOS DE CF EN STP NO CORREPONDEN SEGUN DNI</t>
  </si>
  <si>
    <t>FORMULARIO, CL Y DEMAS DOCUMENTACIÓN ADJUNTA NO PERTENECE A GF</t>
  </si>
  <si>
    <t>CF NO FIRMA DDJJ (HERMANA)</t>
  </si>
  <si>
    <t>NO SE DISTINGUE LA INFORMACIÓN DEL DNI DEL POSTULANTE, EL APELLIDO DEL DNI DE LA CF ES VANDERVELDE, NO VALVERDE; LA PARTIDA SUBIDA ES OTRA Y NO TIENE INFORMACIÓN DEL POSTULANTE</t>
  </si>
  <si>
    <t>DIRECCIÓN DEL DNI FUERA DE PERÚ</t>
  </si>
  <si>
    <t>LA DIRECCIÓN FUE CONSIGNADA DE FORMA DISTINTA A LA DEL FORMULARIO, TAMPOCO COINCIDE CON LA PARTIDA</t>
  </si>
  <si>
    <t>STP APELLLIDO MATERNO DE JF DICE:ROSAS-DNI Y DJJ ES : ROJAS</t>
  </si>
  <si>
    <t>LA DIRECCIÓN DEL SISTEMA Y EL FORMULARIO NO COINCIDE CON LA PARTIDA</t>
  </si>
  <si>
    <t>CL TIENE CARGA / GRAVAMEN (RESTRICCIÓN CONTRACTUAL)</t>
  </si>
  <si>
    <t>EL NRO. DE DNI DEL POSTULANTE NO COINCIDE, ADEMÁS, SU APELLIDO PATERNO ES SUCLUPE, MISMO ERROR EN LA CF DONDE EL APELLIDO MATERNO ES SUCLUPE Y ESTÁ ERRADO EN EL SISTEMA</t>
  </si>
  <si>
    <t>PRESENTA UNA ANOTACIÓN DE DEMANDA</t>
  </si>
  <si>
    <t>CF TIENE UNA PROPIEDAD ACTIVA EN ZONA REGISTRAL VII- SEDE HUARAZ // CF MAYOR DE 18 AÑOS NO FIRMO FORMULARIO (HUELLA DIGITAL)</t>
  </si>
  <si>
    <t>STP:DNI DE CF NO SE VISUALIZA</t>
  </si>
  <si>
    <t>DDJJ NO COINCIDE CON CL - DNI CF DICE:16791941 Y DEBE DECIR:16742861</t>
  </si>
  <si>
    <t>STP:DISTRITO DICE:LIMA -FORM Y CL DICE:CARABAYLLO/ STP FALTA 2DO NOMBRE DE CF DICE :PIERO-DNI DICE:PIERO ALESSANDRO/ STP DICE EN PARENTESCO: NIETO-FORMUL DICE: HIJO</t>
  </si>
  <si>
    <t>GF TIENEN OTRA PROPIEDAD ACTIVA EN ZONA REGISTRAL VIII -SEDE HUANCAYO-OFIC.PASCO</t>
  </si>
  <si>
    <t>CL TIENE DOBLE JURIDICCION</t>
  </si>
  <si>
    <t>CL INVALIDO (USO INDUSTRIAL)</t>
  </si>
  <si>
    <t>DATOS INCORRECTOS (LOTE) DDJJ/CL DICE 3, STP DICE 9</t>
  </si>
  <si>
    <t>CL TIENE TITULOS PENDIENTES (225-2262398)</t>
  </si>
  <si>
    <t>GF ADJUNTO CL, DDJJ, DNI DE OTRO GF</t>
  </si>
  <si>
    <t>CL TIENE CARGA/GRAVAMEN (CARGA REGISTRAL)</t>
  </si>
  <si>
    <t>STP NO COINCIDE CON CL, DNI , DDJJ, - DATOS INGRESADOS NOMBRES, APELLIDOS DESORDENADOS</t>
  </si>
  <si>
    <t>DDSS DISTRITO CORRECTO ERROR EN ST</t>
  </si>
  <si>
    <t>GF POSTULAN EN DJ  COMO SOLTERO PERO SON CASADOS</t>
  </si>
  <si>
    <t>ESTADO CIVIL DE CF NO COINCIDE CON DNI -</t>
  </si>
  <si>
    <t>DISTRITO DE FORMULARIO DE INSCRIPCION DIFIERE AL DEL SISTEMA  DICE TUMBES Y DEBERIA DECIR CORRALES</t>
  </si>
  <si>
    <t>CF TIENE OTRA PROPIEDAD ACTIVA EN ZONA REGISTRAL II - SEDE CHICLAYO/TIENE MAS DE UNA PROPIEDAD</t>
  </si>
  <si>
    <t>DISTRITO DE FORMULARIO DE INSCRIPCION DIFIERE AL DEL SISTEMA  DICE INCLAN Y DEBERIA DECIR CORONEL GREGORIO ALBANCIN LANCHIPA</t>
  </si>
  <si>
    <t>GF NO COINCIDE CON RENIEC - NOMBRE DE CF  DICE: STEFANY NALLEYLY DEBE DECIR: STEFANY NALLELY (ERROR EN FORMULARIO Y STP)</t>
  </si>
  <si>
    <t>EN STP NOMBRE DE CF MAL DIGITADO DICE:MANAYAY,  DEBE DECIR: CARLOS (FORMULARIO INSCRIPCION COINCIDE CON DNI)</t>
  </si>
  <si>
    <t>DATOS INCORRECTOS (NOMBRE DE CF) DDJJ DICE : ROBERSON BRANCO CHOQUE TESILLO Y ES HEBER CHOQUE QUENTA / CF TIENE APOYO HABITACIONAL PREVIO</t>
  </si>
  <si>
    <t>GF NO COINCIDE CON RENIEC - NOMBRE DE CF  DICE: MADALID DEBE DECIR: MEDALID (FORMULARIO Y STP ERRADOS)</t>
  </si>
  <si>
    <t>ERROR DE DIGITACION DNI DE JF  DICE: 12589565 DEBE DECIR: 15289565 (PIDE Y FORMULARIO INSCRIPCION  CORRECTO)</t>
  </si>
  <si>
    <t>FORMULARIO DE INSCRIPCIÓN NO TIENE NUMERO DNI DE JF</t>
  </si>
  <si>
    <t>LOTE STP Y FORMULARIO NO COINCIDE. EN STP NOMBRE DE CF MAL DIGITADO DICE: CHANBI DEBE DECIR: CHAMBI</t>
  </si>
  <si>
    <t>GF NO CUMPLE PARENTESCO (JF DECLARA A CF MENOR DE EDAD COMO HIJO, EN DNI DEL MENOR NO FIGURA COMO TAL)</t>
  </si>
  <si>
    <t>POSIBLES PREDIOS A CF SON DE OTRA PERSONA CON NOMBRE SIMILAR. POSTULA HIJO Y PADRE, HIJO MAYOR DE 25 AÑOS</t>
  </si>
  <si>
    <t>CL TIENE TITULOS PENDIENTES (225-273113)</t>
  </si>
  <si>
    <t>DATOS INCORRECTOS (LOTE) DDJJ/CL DICE 6A, STP DICE 6</t>
  </si>
  <si>
    <t>CERTIFICADO LITERAL EXCEDE DE LOS 9 DIAS (EMITIDO 13-7-222)</t>
  </si>
  <si>
    <t>ERROR EN DNI DE CF DICE 9351973 Y ES 9381973</t>
  </si>
  <si>
    <t>EN EL SISTEMA NOMBRE DE CF MAL DIGITADO DICE: ESTEFAN DEBE DECIR: ESTEFANY</t>
  </si>
  <si>
    <t>FORMULARIO DE INSCRIPCIÓN NO TIENE FIRMA DE CF MAYOR DE 18 AÑOS /  DDJJ DICE LT 28 Y CL Y PIDE ES LT  9</t>
  </si>
  <si>
    <t>GF TIENE OTRAS PROPIEDADES ACTIVAS EN ZONA REGISTRAL I - SEDE PIURA</t>
  </si>
  <si>
    <t>ERROR DE STP : DISTRITO DICE LA VICTORIA Y DEBERIA DECIR PIMENTEL (FORM Y CL CORRECTOS )</t>
  </si>
  <si>
    <t>CL CON DOBLE JURIDICCIÓN Y GRAVAMEN HIPOTECA. CF TIENE OTRA PROPIEDAD ACTIVA EN ZONA REGISTRAL</t>
  </si>
  <si>
    <t xml:space="preserve">CF - HIJO - MAYOR DE EDAD NO FIRMO FORMULARIO </t>
  </si>
  <si>
    <t>STP DISTRITO NO COINCIDE CON CL Y DDJJ DICE CHONGOYAPE, DEBE DECIR LA VICTORIA. NOMBRE DE CF NO COINCIDE CON RENIEC DICE: KATHAN, DEBE SER: NATHAN</t>
  </si>
  <si>
    <t>STP DISTRITO NO COINCIDE CON CL Y DDJJ DICE CHICLAYO, DEBE DECIR JOSE LEONARDO ORTIZ.</t>
  </si>
  <si>
    <t>ERROR EN STP, DICE: SUB LOTE 1 DEBE DECIR SUB LOTE 1. CL INDICA QUE ANTES ERA MZA I, ACTUALMENTE YA NO</t>
  </si>
  <si>
    <t xml:space="preserve"> CL TIENE CARGA/GRAVAMEN (HIPOTECA) / CL TIENE DOBLE JURISDICCIÓN</t>
  </si>
  <si>
    <t>DNI ADJUNTADO COMO CF NO FORMA PARTE DE GF. FALTA DNI DE CF</t>
  </si>
  <si>
    <t>SUBLOTE EN STP Y DDJJ NO COINCIDE CON CL. PIDE TITULARIDAD NO REGISTRA PREDIO</t>
  </si>
  <si>
    <t>CL INDICA PROVINCIA Y DISTRITO DE HUALMAY. DDJJ Y PIDE  INDICAN PROVINCIA DE HUAURA Y DISTRITO DE HUALMAY. STP INDICA PROVICIA DE HUAURA Y DISTRITO DE HUACHO. ERROS DE DIGITACIÓN DEL STP DICE HUACHO Y DEBERÍA DE DECIR HUALMAY.</t>
  </si>
  <si>
    <t>DECHA DE EMISIÓN DEL CL NO ES MAYOR DEL 14/01.</t>
  </si>
  <si>
    <t>ADJUNTAR CAPTURA DE PIDE  Y AH CON APELLIDO DE SOLTERA</t>
  </si>
  <si>
    <t>DDJJ NO COINCIDE CON RENIEC-NOMBRE DE JF DICE: ROSSEL ELVIRA PAULA CALLOAPAZA DEBE DECIR: ELVIRA PAULA CALLOAPAZA ROSSEL</t>
  </si>
  <si>
    <t>GF TIENE MAS DE UNA PROPIEDAD URBANA EN ZONA REGISTRAL XII - SEDE AREQUIPA</t>
  </si>
  <si>
    <t>GF NO ADJUNTA DNI</t>
  </si>
  <si>
    <t>CL TIENE CARGA TECNICA (INFORME TÉCNICO)</t>
  </si>
  <si>
    <t>ERROR DE DIGITACION DE DNI CF STP DICE: 33224 DEBE DECIR DNI: 9374366</t>
  </si>
  <si>
    <t xml:space="preserve">DATOS INCORRECTOS (MANZANA) CL DICE MZ C1, STP/DDJJ MZ </t>
  </si>
  <si>
    <t>JF TIENE MAS DE UNA PROPIEDAD URBANA EN ZONA REGISTRAL XIII - SEDE TACNA</t>
  </si>
  <si>
    <t>CL NO COINCIDE CON STP RENIEC-APELLIDO DE JF DICE: ALVAREZ DEBE DECIR: ALMERCO</t>
  </si>
  <si>
    <t>CL TIENE TITULOS PENDIENTES (225-256253)</t>
  </si>
  <si>
    <t>STP NO COINCIDE CON RENIEC - DNI DE CF  DICE: 76586667 DEBE DECIR: 78586667</t>
  </si>
  <si>
    <t>SE SOLICITÓ CONSULTA DE HOMONIMIA PARA DESCARTAR QUE JF TENGA MÁS DE UNA PROPIEDAD URBANA</t>
  </si>
  <si>
    <t>JF ES CASADO Y POSTULA CON CF(HIJO) // EN STP SE DIGITO MAL EL ESTADO CIVIL -DICE SOLTERO DEBE DECIR CASADO</t>
  </si>
  <si>
    <t>JF POSTULA COMO VIUDA PERO ES CASADA // JF ES CASADA Y POSTULA CON CF (HIJO)</t>
  </si>
  <si>
    <t>STP  NO COINCIDE CON DDJJ  CL APELLIDO MATERNO DE JF DICE:POMASUNCO  DEBE DECIR: POMASONCCO</t>
  </si>
  <si>
    <t xml:space="preserve"> CL TIENE CARGA/GRAVAMEN (INMOVILIZACIÓN TEMPORAL)</t>
  </si>
  <si>
    <t>EN CL NO SE VALIDA EL DNI DE LA JF</t>
  </si>
  <si>
    <t>CL TIENE TITULOS PENDIENTES (226-1887)</t>
  </si>
  <si>
    <t>STP NP COINCIDE CON CL  DDJJ  DISTRITO DICE :CALLAO DEBE DECIR: VENTANILLA /JF TIENE MAS DE UNA PROPIEDAD DE USO VIVIENDA</t>
  </si>
  <si>
    <t>ERROR DE DIGITACION DNI JF DICE:01016557 DEBE DECIR: 01016577</t>
  </si>
  <si>
    <t xml:space="preserve"> CL TIENE CARGA/GRAVAMEN (CARGA REGISTRAL)</t>
  </si>
  <si>
    <t>DDJJ NO COINCIDE CON STP NI CL DICE LOTE: 43 DEBE DECIR LOTE: 04</t>
  </si>
  <si>
    <t>JF TIENE GRAVAMEN (HIPOTECA)</t>
  </si>
  <si>
    <t>DDJJ NO COINCIDE CON STP DICE DISTRITO: SANTA ROSA  DEBE DECIR DISTRITO: ANCON</t>
  </si>
  <si>
    <t>DDJJ NO COINCIDE CON STP DICE DISTRITO: BARRANCA DEBE DECIR DISTRITO: SUPE PUERTO</t>
  </si>
  <si>
    <t>DDJJ NO TIENE LOS APELLIDOS DE CF DICE: MASSIEL ROXANA DEBE DECIR: MASSIEL ROXANA FERNANDEZ BAZAN</t>
  </si>
  <si>
    <t>CF TIENEN OTRA PROPIEDAD ACTIVA EN ZONA REGISTRAL IX - SEDE  LIMA-OFIC. BARRANCA</t>
  </si>
  <si>
    <t xml:space="preserve">JF TIENE MAS DE UN PREDIO DE USO VIVIENDA EN ZONA REGISTRAL XIII - SEDE TACNA  / STP NO COINCIDE CON DDJJ EL APELLIDO DE JF DICE NINAJA DEBE DECIR: MAMANI </t>
  </si>
  <si>
    <t>JF TIENE UNA PROPIEDAD ACTIVA EN ZONA REGISTRAL III- SEDE MOYOBAMBA</t>
  </si>
  <si>
    <t>JF TIENE UNA PROPIEDAD ACTIVA EN ZONA REGISTRAL II- SEDE CHICLAYO</t>
  </si>
  <si>
    <t>STP NO COINCIDE CON RENIEC NOMBRE - APELLIDO DE CF DICE:BRIANA - LLAGUEÑO DEBE DECIR: BRIANNA - LLAGUENTO</t>
  </si>
  <si>
    <t xml:space="preserve">CF TIENE OTRA PROPIEDAD ACTIVA EN ZONA REGISTRAL  XII- SEDE AREQUIPA </t>
  </si>
  <si>
    <t>STP NO COINCIDE CON DDJJ DICE PARENTESCO : CONYUGE  - DEBE DECIR: CASADO</t>
  </si>
  <si>
    <t>GF TIENE UNA PROPIEDAD ACTIVA EN ZONA REGISTRAL II- SEDE CHICLAYO</t>
  </si>
  <si>
    <t>APELLIDO MATERNO DE CARGA CON ERROR EN FORMULARIO DICE 04/10/1979 Y DEBE DECIR LIMACO</t>
  </si>
  <si>
    <t>DATOS INCORRECTOS (MANZANA) CL/DDJJ DICE MZ C, STP MZ A</t>
  </si>
  <si>
    <t>GF TIENE UNA PROPIEDAD ACTIVA EN ZONA REGISTRAL IX- SEDE LIMA</t>
  </si>
  <si>
    <t xml:space="preserve"> CL TIENE CARGA/GRAVAMEN (TÍTULO PASARÁ A NOMBRE DE LA MUNICIPALIDAD DE TUMBES)</t>
  </si>
  <si>
    <t>JF TIENE MAS DE UNA PROPIEDAD ACTIVA EN ZONA REGISTRAL VIII - SEDE TACNA</t>
  </si>
  <si>
    <t>CF TIENE OTRA PROPIEDAD ACTIVA EN ZONA REGISTRAL I SEDE PIURA/TIENE MAS DE UNA PROPIEDAD</t>
  </si>
  <si>
    <t>CL INCOMPLETO ( NO PRESENTA LAS HOJAS 2 , 3)</t>
  </si>
  <si>
    <t xml:space="preserve">ERROR DE DIGITACION DE DNI CF EN STP DICE 63229347 Y DEBE DECIR 62949653 </t>
  </si>
  <si>
    <t>ERROR EN LA DIGITACION DE DNI DE JF EN DDJJ DICE 45012559 Y DEBERIA DECIR 45012599</t>
  </si>
  <si>
    <t>ERROR EN ESTADO CIVIL - JF SE DECLARA CASADO , EN SU DNI DICE CASADA, PERO EN STP DICE VDA / SI FUESE CASADA SE POSTULA SIN EL CONYUGUE /DDJJ NO COINCIDE CON RENIEC DE CF - DECLARAN COMO NOMBRE BRANDON A. Y ES BRANDON ALDAIR</t>
  </si>
  <si>
    <t>CL TIENE TITULOS PENDIENTES (2026-00250492)</t>
  </si>
  <si>
    <t>CL TIENE TITULOS PENDIENTES (2025-02987210)</t>
  </si>
  <si>
    <t xml:space="preserve">NO ADJUNTO DNI DE MENOR DE EDAD </t>
  </si>
  <si>
    <t>ERROR DE DIGITACION STP - DNI DE JF MAL DIGITADO DICE: 45555226 DEBE DECIR: 47555226 ( FORMULARIO MANUAL Y DNI CORRECTOS)</t>
  </si>
  <si>
    <t>ELEGIBLE - ERROR EN NOMBRES POR UNA LETRA &amp;  DDJJ NO COINCIDE CON RENIEC - APELLIDO DE CF  DICE: HUMALA DEBE DECIR: HUMALLA  / DDJJ NO COINCIDE CON RENIEC - APELLIDO JF  DICE: HUARANCA DEBE DECIR: HUARANCCA</t>
  </si>
  <si>
    <t xml:space="preserve">JF  TIENE OTRA PROPIEDAD ACTIVA EN ZONA REGISTRAL IX (SEDE LIMA) </t>
  </si>
  <si>
    <t>DATOS INCORRECTOS (MZ) DDJJ DICE H'  Y STP Y CL ES V</t>
  </si>
  <si>
    <t xml:space="preserve"> CL TIENE CARGA/GRAVAMEN (CON CAUSALES DE REVERSIÓN)</t>
  </si>
  <si>
    <t>JF POSTULA CON CF MAYOR DE 25 AÑOS Y NO TIENE DISCAPACIDAD</t>
  </si>
  <si>
    <t>STP DIGITÓ MAL  NO COINCIDE CON RENIEC - NOMBRE DE JF  DICE:ARTURO JUAN FLORES BRAVO DEBE DECIR: ARTURO JUAN FLORES SALINAS.</t>
  </si>
  <si>
    <t>CONSULTA RENIEC -  JF - 09539611 / NO SE PUEDE VALIDAR SI JF VIVE EN PERU (PARTE POSTERIOR DE DNI CORRESPONDE A OTRA PERSONA) / EN STP APELLIDOS DE JF ERROR DE POSICION DICE: CARAMANTIN SERNAQUE Y DEBE DECIR: SERNAQUE CARAMANTIN, EN STP DNI CF MAL DIGITADO DICE:79232331 Y DEBE DECIR:79233310( FORMULARIO Y DNI CORRECTO)</t>
  </si>
  <si>
    <t>CL TIENE CARGA / GRAVAMEN (RESOLUCIÓN ADMINISTRATIVA)</t>
  </si>
  <si>
    <t>ERROR DNI JF</t>
  </si>
  <si>
    <t>CF EN DDJJ ESTA COMO SOLTETRA Y EN DNI COMO CASADA_JF TIENE GRAVAMEN</t>
  </si>
  <si>
    <t>EN STP SE DIGITO MAL EL DNI</t>
  </si>
  <si>
    <t>JF TIENE UNA PROPIEDAD ACTIVA EN ZONA REGISTRAL XII- SEDE AREQUIPA</t>
  </si>
  <si>
    <t>JF TIENE GRAVAMEN_AHJ</t>
  </si>
  <si>
    <t>JF TIENE MAS DE UNA PROPIEDAD EN ZONA REGISTRAL I - SEDE PIURA</t>
  </si>
  <si>
    <t>GF TIENE MAS DE UNA PROPIEDAD URBANA EM ZONA REGITRAL I - SEDE PIURA</t>
  </si>
  <si>
    <t>EN STP FALTA SEGUNDO NOMBRE DE CF: ZEYNEP-DNI Y DDJJ : ALESSIA ZEYNEP</t>
  </si>
  <si>
    <t>CL TIENE TITULOS PENDIENTES (2025-02305358)</t>
  </si>
  <si>
    <t>ERROR EN DNI DE CF DICE: 62754459 DEBE DECIR: 62754059</t>
  </si>
  <si>
    <t xml:space="preserve">CF TIENE OTRA PROPIEDAD ACTIVA EN ZONA REGISTRAL III - SEDE MOYOBAMBA / DATOS INCORRECTOS , DDJJ MENCIONA MZ 11 LT E Y ES MZ E LT 11 </t>
  </si>
  <si>
    <t>FIRMA DE CF (CONVIVIENTE) NO COINCIDE CON RENIEC</t>
  </si>
  <si>
    <t>ERROR EN PARENTESCO - DDJJ DICE: PADRES Y DEBE DECIR: MADRE</t>
  </si>
  <si>
    <t>DNI DE CF ADJUNTO NO PERTENECE AL GF / JF NO SALE COMO TITULAR EN CL</t>
  </si>
  <si>
    <t>ERROR DE STP -   LOTE MAL DIGITADO : DICE LOTE A, DEBE DECIR  LOTE 7A (FORMULARIO MANUAL CORRECTO)</t>
  </si>
  <si>
    <t xml:space="preserve">JF TIENE UNA PROPIEDAD ACTIVA EN ZONA REGISTRAL (ZONA REGISTRAL I - SEDE PIURA) / FIRMA DEL JF EN DDJJ NO COINCIDE CON RENIEC </t>
  </si>
  <si>
    <t>FIRMA DE CF (CONVIVIENTE) NO COINCIDE CON RENIEC / JF TIENE MAS DE UNA PROPIEDAD DE USO VIVIENDA</t>
  </si>
  <si>
    <t>JF POSTULA CON ABUELA COMO CF PERO NO SE PUEDE CORROBORAR PARENTEZCO FALTA DATOS</t>
  </si>
  <si>
    <t>CF NO ADJUNTO DNI</t>
  </si>
  <si>
    <t>JF (SOLTERO) POSTULA CON CF (CASADA) - CONYUGE</t>
  </si>
  <si>
    <t>CF NO FIRMA DDJJ (HIJO) / DNI DE HIJO MAYOR DE EDAD CUENTA CON FIRMA, Y LA DDJJ SOLO TIENE HUELLA</t>
  </si>
  <si>
    <t>DDJJ NO COINCIDE CON STP  DISTRITO DICE: HUACHO DEBE DECIR  VEGUETA</t>
  </si>
  <si>
    <t>JF TIENE MAS DE UNA PROPIEDAD ACTIVA EN ZONA REGISTRAL IX (SEDE LIMA)</t>
  </si>
  <si>
    <t>JF TIENE MAS DE UNA PROPIEDAD ACTIVA EN ZONA REGISTRAL I (SEDE PIURA)</t>
  </si>
  <si>
    <t>DATOS INCORRECTOS (DISTRITO) DDJJ DICE HUACHO Y EN CL ES HUARAL</t>
  </si>
  <si>
    <t>GF TIENE MAS DE UNA PROPIEDAD URBANA / CL TIENE CARGA/GRAVAMEN (HIPOTECA)</t>
  </si>
  <si>
    <t>ERROR EN PARENTESCO - JF DECLARA A CF COMO HIJO PERO NO POSEE SUS APELLIDOS</t>
  </si>
  <si>
    <t>NO SE REGISTRA LOS DNI DEL GF EN EL CERTIFICADO LITERAL</t>
  </si>
  <si>
    <t>DDJJ NO COINCIDE CON RENIEC - NOMBRE DE CF  DICE: ROY DEBE DECIR: ROY EMERSON</t>
  </si>
  <si>
    <t>DATOS INCORRECTOS ( ESTADO CIVIL) DDJJ NO MENCIONA ESTADO CIVIL DE CF , GF CASADO</t>
  </si>
  <si>
    <t>ERROR DE STP (MZ) DICE: XA Y ES X4 (FORM. CORRECTO)</t>
  </si>
  <si>
    <t>JF TIENE MAS DE UNA PROPIEDAD ACTIVA EN ZONA REGISTRAL X (SEDE CUZCO</t>
  </si>
  <si>
    <t>CF TIENE OTRA PROPIEDAD ACTIVA EN ZONA REGISTRAL XII (SEDE AREQUIPA)</t>
  </si>
  <si>
    <t>ERROR ESTADO CIVIL JEFE DE FAMILIA</t>
  </si>
  <si>
    <t>ERROR DE STP - DISTRITO DICE BARRANCA Y DEBE DECIR: SUPE PUERTO</t>
  </si>
  <si>
    <t>CF TIENE UNA PROPIEDAD ACTIVA EN ZONA REGISTRAL XIII - SEDE TACNA</t>
  </si>
  <si>
    <t>NO ADJUNTA DNI DE CF / CONSULTA RENIEC</t>
  </si>
  <si>
    <t>JF TIENE MAS DE UNA PROPIEDAD ACTIVA EN ZONA REGISTRAL XII (SEDE AREQUIPA)</t>
  </si>
  <si>
    <t>CF TIENE UNA PROPIEDAD ACTIVA EN ZONA REGISTRAL IX - SEDE LIMA</t>
  </si>
  <si>
    <t>CL INCOMPLETO (NO PRESENTA HOJAS 2,3 Y 4)</t>
  </si>
  <si>
    <t>DISTRITO NO COINCIDE</t>
  </si>
  <si>
    <t>ERROR EN DNI DE CF  DICE: 18032023 DEBE DECIR: 93309217</t>
  </si>
  <si>
    <t>ERROR EN EL NOMBRE DE CF FALTA "KARYME"</t>
  </si>
  <si>
    <t>GF POSTULAN COMO CONVIVIENTES PERO SON CASADOS</t>
  </si>
  <si>
    <t>DDJJ NO COINCIDE CON RENIEC - NOMBRE DE CF  DICE: MARITZA VERONICA DEBE DECIR: MARITZA</t>
  </si>
  <si>
    <t>DATOS INCORRECTOS (LOTE) DDJJ/CL DICE 5, STP DICE 3</t>
  </si>
  <si>
    <t>STP NO COINCIDE CON RENIEC - NOMBRE DE CF  DICE MARIA FERNANDA  DEBE DECIR MARIA FERNANDA MARGARITA - DISTRITO DE PROPIEDAD DECLARADA NO COINCIDE CON CL</t>
  </si>
  <si>
    <t xml:space="preserve">CL TIENE COPROPIEDAD (JF POSEE SOLO EL 50%) </t>
  </si>
  <si>
    <t xml:space="preserve">JF TIENE OTRA PROPIEDAD EN ZONA REGISTRAL IX - SEDE LIMA </t>
  </si>
  <si>
    <t>CERTIFICADO LITERAL EXCEDE DE LOS 90 DIAS (EMITIDO 30-07-2025)</t>
  </si>
  <si>
    <t>ERROR EN STP,DIGITACION  DISTRITO. ERROR EN STP NOMBRE CF, DICE JOSE LUIS, DEBE DECIR SEGUN DNI JOSE JESUS</t>
  </si>
  <si>
    <t>SUB LOTE NO COINCIDE CON CL, DICE: SUB LOTE 2 DEBE DECIR: LOTE 2</t>
  </si>
  <si>
    <t>ERROR EN DIGITACION DNI DE CF  DICE: 73413760 DEBE DECIR: 73433760</t>
  </si>
  <si>
    <t>GF TIENE MAS DE UNA PROPIEDAD URBANA / CL CON CARGA (COFOPRI)</t>
  </si>
  <si>
    <t>CERTIFICADO LITERAL EXCEDE DE LOS 90 DIAS (EMITIDO 09-01-2026)</t>
  </si>
  <si>
    <t>JF POSTULA COMO VIUDO PERO ES SOLTERO/ ERROR EN STP EN PARENTESCO DE CF DICE "MADRE", DEBE DECIR "HERMANA" SEGUN DDJJ     - CF ES MAYOR DE 25 AÑOS</t>
  </si>
  <si>
    <t>CF TIENE MAS DE UNA PROPIEDAD URBANA EN ZONA REGISTRAL VIII - SEDE TACNA</t>
  </si>
  <si>
    <t>DDJJ NO COINCIDE CON RENIEC - NOMBRE DE CF  DICE: ALONDRA VALENTINA NISSÚ ÑAHUI DEBE DECIR:  ALONDRA VALENTINA NISSÚ ÑAHUI ESTEBAN</t>
  </si>
  <si>
    <t>JF POSTULA COMO VIUDA PERO EN LA RENIEC SALE CON DIVORCIADA</t>
  </si>
  <si>
    <t xml:space="preserve">JF TIENE MAS DE UNA PROPIEDAD URBANA EN ZONA REGISTRAL IV - SEDE IQUITOS//JF ES CASADO Y POSTULA CON CF(NIETO) // DDJJ NO COINCIDE CON RENIEC DICE : CASADA Y ESTA COMO VIUDA </t>
  </si>
  <si>
    <t>ERROR EN DNI DE CF  DICE: 78611134 DEBE DECIR: 7779201
ERROR NOMBRE DE CF  DICE: OLGA SOFIA DEBE DECIR: KARLA JEREMY</t>
  </si>
  <si>
    <t>JF TIENE APOYO HABITACIONAL PREVIO</t>
  </si>
  <si>
    <t>GF ADJUNTA FORMULARIO DE INSCRIPCIÓN DE OTRA FAMILIA</t>
  </si>
  <si>
    <t>STP NO COINCIDE CON FORMULARIO Y CL - MANZANA: G2  DEBE DECIR G.</t>
  </si>
  <si>
    <t>STP NO COINCIDE CON FORMULARIO Y CL - DICE DISTRITO: LIMA DEBE DECIR SANTA ROSA</t>
  </si>
  <si>
    <t>STP NO COINCIDE CON FORMULARIO Y RENIEC - DNI DE CF  DICE: 75692306 DEBE DECIR: 75691306</t>
  </si>
  <si>
    <t>JF TIENE UBIGEO EN EL EXTRANJERO (CHILE) / FORMULARIO ANTIGUO / ERROR EN DDJJ EN NOMBRES DE CF : DICE "AGUSTINA" DEBE DECIR "AGUSTIN FARID" (CORRECTO EN  STP Y RENIEC)</t>
  </si>
  <si>
    <t>MZ DIFERENTE EN EL STP, EN EL CL Y FORM IGUALES</t>
  </si>
  <si>
    <t>ERROR EN STP Y DDJJ NOMBRE JF : DICE "ASCENCIA" DEBE DECIR" ASENCIA", CL CORRECTO CON RENIEC    -     ERROR EN STP PARENTESCO : DICE "CONYUGUE" DEBE DECIR "HIJO"</t>
  </si>
  <si>
    <t>ERROR DE DIGITACION DE DNI CF EN DDJJ Y STP : DICE "78189044" DEBE DECIR "78179044"  SEGUN RENIEC</t>
  </si>
  <si>
    <t>ERROR EN STP DISTRITO : DICE "LA YARADA LOS PALOS" DEBE DECIR "TACNA" (DDJJ Y CL CORRECTO)</t>
  </si>
  <si>
    <t>ERROR EN STP EN UNA LETRA EN APELLIDO PATERNO DE JF : DICE "CONDOCAHUANA" DEBE DECIR "CONDORCAHUANA" (DDJJ Y CL CORRECTO)</t>
  </si>
  <si>
    <t>ERROR EN STP : ESTADO CIVIL DE JF DICE "DIVORCIADO" DEBE DECIR "CASADO" (DDJJ CORRECTO CON RENIEC)</t>
  </si>
  <si>
    <t>CF TIENE OTRA PROPIEDAD ACTIVA EN ZONA REGISTRAL XII - SEDE  AREQUIPA/TIENE MAS DE UNA PROPIEDAD</t>
  </si>
  <si>
    <t>ERROR EN APELLIDO PATERNO DE JF EN STP Y DDJJ, DICE: CACSIE, DEBE DECIR: CACSIRE, NO COINCIDE CON CL.</t>
  </si>
  <si>
    <t>GF POSTULAN COMO CASADOS PERO CF ES SOLTERA</t>
  </si>
  <si>
    <t>CERTIFICADO LITERAL EXCEDE DE LOS 90 DIAS (EMITIDO 03-11-2025) //  CL TIENE  CARGA / GRAVAMEN (USUFRUCTO)</t>
  </si>
  <si>
    <t>EN STP NOMBRE DE CF MAL DIGITADO DICE: VINCES DEBE DECIR: YACILA  (FORMULARIO  CORRECTO). POSTULAN COMO HERMANOS PERO TIENE DIFERENTE APELIIDO MATERNO.</t>
  </si>
  <si>
    <t>ERROR EN DIGITACION DE DNI DE JF DICE 74430513, DEBE DECIR 73430513 (ERROR EN STP Y FORMULARIO)</t>
  </si>
  <si>
    <t>CF TIENE OTRA PROPIEDAD ACTIVA EN ZONA REGISTRAL XII - SEDE AREQUIPA</t>
  </si>
  <si>
    <t xml:space="preserve">JF NO VIVE EN PERÚ - DDJJ NO COINCIDE CON RENIEC - NOMBRE DE JF DICE: CHRISTIAN DEBE DECIR: CHRISTIAN ALEJANDRO. </t>
  </si>
  <si>
    <t xml:space="preserve"> JF POSTULA COMO SOLTERA Y ES CASADA. NO SE ADJUNTA DNI DE CF. CL CON EMBARGO</t>
  </si>
  <si>
    <t>DISTRITO DE PREDIO DECLARADO Y STP NO COINCIDE CON CL</t>
  </si>
  <si>
    <t>CL TIENE CARGA/GRAVAMEN (CARGA CON CAUSALES DE REVERSIÓN)</t>
  </si>
  <si>
    <t>JF TIENE OTRA PROPIEDAD ACTIVA EN ZONA REGISTRAL  X- SEDE  CUSCO</t>
  </si>
  <si>
    <t>SEGUNDO NOMBRE DE JF MASL DIGITADO DICE DOMITILIA DEBE DECIR DOMITILA SEGUN DNI</t>
  </si>
  <si>
    <t>NUMERO DE MANZANA INCORRECTO NO COINCIDE CON CL</t>
  </si>
  <si>
    <t>STP NUM DE DNI DE JF DICE: 46728066-DNI DICE: 46728056</t>
  </si>
  <si>
    <t>STP NUM DE DNI DE JF DICE: 70066269-DNI DICE: 74066269</t>
  </si>
  <si>
    <t>ERROR EN NOMBRE DEL JF DICE FIORELA DEBE DECIR FIORELLA Y CF INCORRECTO DICE FIORELA DEBE DECIR FIORELLA, SEGUN DNI.</t>
  </si>
  <si>
    <t>JF POSTULA CON NIETA PERO EN STPL FIGURA COMO HIJA</t>
  </si>
  <si>
    <t>CL INCOMPLETO (NO PRESENTA HOJA 2 Y 5)</t>
  </si>
  <si>
    <t>CONSULTA RENIEC - JF - 71482322 /GF NO ADJUNTA DNI DEL JF</t>
  </si>
  <si>
    <t>ERROR STP EN LOTE, DICE: 17A, DEBE DECIR: SUB LOTE 17-A, DDJJ CORRECTO</t>
  </si>
  <si>
    <t>EN STP APELLIDO DE JF MAL DIGITADO DICE: CANAHUARA DEBE DECIR: CAÑAHUARA. LOTE STP NO COINCIDE CON DDJJ Y CL, DICE: 18 DEBE DECIR: 16 (FORMULARIO  CORRECTO)</t>
  </si>
  <si>
    <t>CL TIENE DOBLE JURIDICCIÓN</t>
  </si>
  <si>
    <t>NO SE ADJUNTA DNI DE JF. DDJJ INDICA LOTE 3 Y SUBLT B, CL INDICA LOTE 3B. CL CON CARGA (COFOPRI)</t>
  </si>
  <si>
    <t>GF POSTULAN COMO CASADOS PERO JF ES SOLTEROS.// JF TIENE APOYO HABITACIONAL PREVIO. ERROR STP CON DIST, DICE: MAAZO, DEBE DECIR: MAÑAZO</t>
  </si>
  <si>
    <t>DATOS INCORRECTOS (MANZANA) CL DICE MZ L, STP/DDJJ MZ A</t>
  </si>
  <si>
    <t>CL INDICA SUB LOTE, NO SE INDICA EN DDJJ. APELLIDO MATERNO DE JF NO COINCIDE CON CL, DICE: MOLLEAPAZA, DEBE DECIR: MOLLEPAZA</t>
  </si>
  <si>
    <t>NO SE ADJUNTA REVERSO DE DNI DE CF MENOR DE EDAD.</t>
  </si>
  <si>
    <t>CL INCOMPLETO (NO PRESENTA HOJAS DEL 2 AL 4)</t>
  </si>
  <si>
    <t>CERTIFICADO LITERAL PERTENECE A OTRO GF</t>
  </si>
  <si>
    <t>ERROR DEL STP DICE CASADO Y EL FORMULARIO Y DNI INDICA SOLTERO</t>
  </si>
  <si>
    <t>JF TIENE UBIGEO EN EL EXTRANJERO (PAIS)</t>
  </si>
  <si>
    <t>FIRMA DE GF ES UNA FOTO</t>
  </si>
  <si>
    <t>ERROR DE DIGITACION EN EL STP DNI CF: 43706818 DEBE DECIR: 43706813 - ERROR EN  MZ Y LT (CL CORRECTO) / NO HAY N° DNI EN EL CL</t>
  </si>
  <si>
    <t>STP ERROR EN APELLIDOS DE CF. EL APELLIDO PATERNO ES AVALOS Y EL MATERNO QQUESUALLPA</t>
  </si>
  <si>
    <t>CL TIENE TITULOS PENDIENTES (2025-02055674)</t>
  </si>
  <si>
    <t>NINGUNA</t>
  </si>
  <si>
    <t>JF CASADA POSTULA CON HIJO PERO EL COOPROPIETARIO ES SU ESPOSO</t>
  </si>
  <si>
    <t>ERROR DE STP DICE MZ G LOTE 2 , PERO ES MANZANA N Y LOTE 4 (CL Y FORMULARIO CORRECTOS) / ERROR DE PARENTESCO EN EL STP DICE QUE POSTULA CON SU MADRE PERO ES CON SU HIJO-</t>
  </si>
  <si>
    <t>PREDIO CON ANOTACIÓN DE DEMANDA Y CESIÓN DE USO</t>
  </si>
  <si>
    <t>CL CON COPROPIEDAD</t>
  </si>
  <si>
    <t>FIRMA DE LA JF NO SE PARECE A LA FIRMA DE SU DNI</t>
  </si>
  <si>
    <t>CL PRESENTA COPROPIEDAD / DATOS INCORRECTOS (APELLIDO DE JF ) DDJJ DICE PACORA BORCHANI Y DNI ES ESTRADA PACORA / DATOS INCORRECTOS (APELLIDOS DE CF) DDJJ DICE PACORA ESTRADA Y DNI ES PACORA BORCHANI</t>
  </si>
  <si>
    <t>ERROR DE TIPEO STP DNI DE JF DEBE SER 45231272</t>
  </si>
  <si>
    <t>DISTRITO EN FORMULARIO (CERRO COLORADO) Y CL (YURA) ES DIFERENTE</t>
  </si>
  <si>
    <t>CARGA RESTRICCION CONTRACTUAL</t>
  </si>
  <si>
    <t>JF TIENE OTRA PROPIEDAD ACTIVA EN ZONA REGISTRAL  XIII- SEDE TACNA</t>
  </si>
  <si>
    <t>ERROR STP NOMBRE CF DICE EDWARD GAEL DEBE DECIR EDWARD GAEL KILIAM</t>
  </si>
  <si>
    <t>JF NO VIVE EN PERÚ, / NO SE PUEDE COMPROBAR PARENTESCO</t>
  </si>
  <si>
    <t>STP DICE LOTE: 13-CL Y DDJJ DICE: LOTE 11</t>
  </si>
  <si>
    <t>DATOS INCORRECTOS (MANZANA) DDJJ/CL DICE I, STP DICE 1</t>
  </si>
  <si>
    <t>STP ERROR DNI JF</t>
  </si>
  <si>
    <t>JF TIENE OTRA PROPIEDAD ACTIVA EN ZONA REGISTRAL XII- SEDE  AREQUIPA</t>
  </si>
  <si>
    <t>ERROR EN PARENTESCO CF ES MADRE NO PADRE DEL JF</t>
  </si>
  <si>
    <t>DATOS INCORRECTOS (MZ Y LT) EN STP DICE MZ D LT 2 PERO EN CL Y DDJJ DICE MZ D2 LT 6</t>
  </si>
  <si>
    <t>FALTA CP DIGITAR</t>
  </si>
  <si>
    <t>JF TIENE OTRA PROPIEDAD ACTIVA EN ZONA REGISTRAL IX- SEDE  LIMA</t>
  </si>
  <si>
    <t>STP NO COINCIDE CON RENIEC-NOMBRE DE CF DICE: VALENTINA SARA DEBE DECIR: GÉNESIS VALENTINA SARA</t>
  </si>
  <si>
    <t>STP NO COINCIDE CON DDJJ RENIEC-NOMBRE DE JF DICE: JIMMY Y DEBE DECIR: JIMMY YOSVEN</t>
  </si>
  <si>
    <t>DDJJ NO COINCIDE CON STP ESTADO CIVIL DE CF DICE:  DEBE DECIR :SOLTERA</t>
  </si>
  <si>
    <t>DDJJ NO COINCIDE CON RENIEC-APELLIDO DE JF DICE: GENEROZO DEBE DECIR: GENEBROSO</t>
  </si>
  <si>
    <t>JF CASADO  CF ES SOLTERO (CONYUGE)</t>
  </si>
  <si>
    <t>CL TIENE CARGA/GRAVAMEN (CARGA REGISTRAL CON RESTRICCIONES TEMPORALES 2 AÑOS)</t>
  </si>
  <si>
    <t>DDJJ: AP. PAT CF DICE TONCO, DEBE DECIR  ES TONCONI</t>
  </si>
  <si>
    <t>DNI DE MENOR DE EDAD NO VALIDO POR SER DIGITIAL</t>
  </si>
  <si>
    <t>EN APELLIDO PATERNO FIGURA NUMERO DE DNI - CF DECLARA EC CASADO PERO EN DNI FIGURA SOLTERO</t>
  </si>
  <si>
    <t>ERROR DE STP (DISTRITO) DDJJ Y CL DICE INCLAN Y STP SAMA</t>
  </si>
  <si>
    <t>NO SE ADJUNTO DNI POSTERIOR DE LA CF, NO ELEGIBLE</t>
  </si>
  <si>
    <t xml:space="preserve">APELLIDO PAT DEL JF EN PARTIDA ESTA MAL ESCRITO, </t>
  </si>
  <si>
    <t>DATOS INCORRECTOS (MZ/LT/DISTRITO) DDJJ/CL DICE MZ C LT 4, STP DICE MZ D LT 8. ADEMAS DDJJ Y STP DICEN SAN JUAN DE MIRAFLORES, EN CL DICE VILLA MARIA DEL TRIUNFO</t>
  </si>
  <si>
    <t>GF TIENEN OTRA PROPIEDAD ACTIVA EN ZONA REGISTRAL XIII - SEDE  TACNA-OFIC. JULIACA/TIENEN MAS DE UNA PROPIEDAD</t>
  </si>
  <si>
    <t>DATOS INORRECTOS (APELLIDO DE CF) DDJJ DICE HINOSTROZA Y DNI ADJUNTO DICE HOSPINO</t>
  </si>
  <si>
    <t>DNI DE CF INCOMPLETO , CL NO CUMPLE CON LA FECHA DE EMISION NO VISUALIZA NUMERO DE PAGINA DE TODAS LAS HOJAS</t>
  </si>
  <si>
    <t>SITUACIÓN (CARGA Y/O GRAVAMEN)</t>
  </si>
  <si>
    <t>CL TIENE MAS DE 90 DIAS (12/02/2025)</t>
  </si>
  <si>
    <t>DATOS DE CF NO SON CONSIGNADOS EN FORMULARIO - NUMERO DE MZ DE PROPIEDAD NO COINCIDE CON DJ Y CL EN STP FIGURA CON 01 PERO DEBE SER O1</t>
  </si>
  <si>
    <t>NOMBRES Y APELLIDOS DE GF NO COINCIDEN EN CL Y DDJJ-TIENE COPROPIEDAD</t>
  </si>
  <si>
    <t xml:space="preserve">GF NO ADJUNTO FORMULARIO </t>
  </si>
  <si>
    <t>CL ILEGIBLE (NO SE PUEDE VERIFICAR FECHA Y NUMERO DE PAGINAS)</t>
  </si>
  <si>
    <t>NUMERACIÓN DE PORPIEDAD DICE LOTE 6B DEBE DECIR SUB LOTE 6B</t>
  </si>
  <si>
    <t>CF TIENE MAS DE UNA PROPIEDAD URBANA EN ZONA REGISTRAL IX - SEDE  LIMA // DNI DE JF INCORRECTO</t>
  </si>
  <si>
    <t>CL TIENE CARGA/GRAVAMEN (COFOPRI)</t>
  </si>
  <si>
    <t xml:space="preserve">GF NO ADJUNTA CL  </t>
  </si>
  <si>
    <t>N° DNI INCORRECTO EN FORMULARIO</t>
  </si>
  <si>
    <t xml:space="preserve">JF TIENE MAS DE UNA PROPIEDAD URBANA EN ZONA REGISTRAL IX - SEDE  LIMA //  GF NO ADJUNTA FORMULARIO </t>
  </si>
  <si>
    <t>FIRMA DE JF NO COINCIDE CON DNI</t>
  </si>
  <si>
    <t>GF POSTULA COMO  CASADOS PERO SON SOLTEROS</t>
  </si>
  <si>
    <t>PROPIEDAD TIENE CARGA SIN LEVANTAMIENTO</t>
  </si>
  <si>
    <t>CAMBIO DE JURISDICCION EN CL QUE NO COINCIDE CON DJ Y STP</t>
  </si>
  <si>
    <t>PROPIEDAD DECLARADA TIENE CARGA</t>
  </si>
  <si>
    <t>JF TIENE OTRA PROPIEDAD ACTIVA EN ZONA REGISTRAL XIII- SEDE TACNA</t>
  </si>
  <si>
    <t>ERROS STP DICE LOTE 5, Y DDJJ DICE LOTE 6.</t>
  </si>
  <si>
    <t>DNI DE JF NO SE ENCUENTRA EN EL SISTEMA STP, EN SU LUGAR ESTÁ EL DE LA CARGA. CL LEY 31056</t>
  </si>
  <si>
    <t>CL CON CARGA/GRAVAMEN (CARGA TECNICA)</t>
  </si>
  <si>
    <t>GF NO ADJUNTO DNI DE JF. SE VERIFICO EN STP</t>
  </si>
  <si>
    <t>STP NUM DE DNI DE JF DICE: 26675881-DNI DICE: 266675281</t>
  </si>
  <si>
    <t>JF CASADO CF SOLTERA</t>
  </si>
  <si>
    <t>CF TIENE MAS DE UNA PROPIEDAD URBANA EN ZONA REGISTRAL IX - SEDE  LIMA</t>
  </si>
  <si>
    <t>CL ILEGIIBLE (NO SE PUEDE VERIFICAR FECHA Y NÚMERO DE PÁGINAS)</t>
  </si>
  <si>
    <t>CL TIENE TITULOS PENDIENTES (2026-00947774/2026-01056807/2026-01085572/2026-01117746/2026-01173593/2026-01173594/2026-01174779) / CL TIENE ACCIONES Y DERECHOS DEL 0.03%)</t>
  </si>
  <si>
    <t>JF DECLARA ESTADO CIVIL CASADO, PERO EN DNI FIGURA COMO SOLTERO - JF POSTULA CON  CF HIJO PERO NO TIENE TAL PARENTESCO - DISTRITO DECLARADO NO COINCIDE CON CL</t>
  </si>
  <si>
    <t>STP NUM DE DNI DE JF DICE: 19423185-DNI DICE: 10423185</t>
  </si>
  <si>
    <t>JF POSTULA CON HERMANA Y DECLARA DISCAPACIDAD SEVERA PERO NO ADJUNTA CARNE DE CONADIS - JF TIENE MAS DE UNA PROPIEDAD DE USO VIVIENDA</t>
  </si>
  <si>
    <t>CERTIFICADO LITERAL EXCEDE DE LOS 90 DIAS (EMITIDO 17-11-2025)</t>
  </si>
  <si>
    <t>FORMULARIO DE INSCRIPCIÓN NO TIENE FIRMA DE CF MAYOR DE 18 AÑOS / CF PRESENTA DNI DE MENOR DE EDAD CUANDO DEBERÍA PRESENTAR EL DE MAYOR DE EDAD</t>
  </si>
  <si>
    <t>CERTIFICADO LITERAL EXCEDE DE LOS 90 DIAS (EMITIDO 01-09-2025)</t>
  </si>
  <si>
    <t xml:space="preserve">CL TIENE COPROPIEDAD / DATOS INCORRECTOS (ESTADO CIVIL JF) DICE SOLTERA Y EN DNI ES VIUDA </t>
  </si>
  <si>
    <t>CL TIENE CARGA/GRAVAMEN (CARGA CON OBLIGACIONES)</t>
  </si>
  <si>
    <t>EN STP APELLIDO MATERNO DE CF MAL DIGITADO DICE: MEDRANO DEBE DECIR: MARZANO (FORMULARIO CORRECTO)</t>
  </si>
  <si>
    <t>STP NO COINCIDE CON DDJ N° LOTE Y MZ DICE: LT N° D -MZ 9 DEBE DECIR: LT N°9 MZ  D</t>
  </si>
  <si>
    <t>DNI DIGITAL CF</t>
  </si>
  <si>
    <t>JF TIENE APOYO HABITACIONAL PREVIO /JF NO ADJUNTA DNI</t>
  </si>
  <si>
    <t>STP NO COINCIDE CON DDJJ, DNI CF APELLIDO DICE: BRAVO DEBE DECIR: BRAVO DE ESPINOZA</t>
  </si>
  <si>
    <t>CF TIENE MAS DE UNA PROPIEDAD URBANA EN ZONA REGISTRAL VI - SEDE PUCALLPA</t>
  </si>
  <si>
    <t>STP APELLIDO DE JF DICE: COAGUILA COAGUILA-DNI Y DDJJ DICE: COAGUILA</t>
  </si>
  <si>
    <t>GF TIENE MAS DE UNA PROPIEDAD URBANA ZONA REGISTRAL IX - SEDE LIMA</t>
  </si>
  <si>
    <t>ERROR EN APELLIDO DE CASADA DE JF, ERROR EN APELLIDO PATERNO CF ES PEÑA</t>
  </si>
  <si>
    <t>STP FALTA 3ER NOMBRE DE CF: DEMPSEY- DNI Y DDJJ CORRECTOS</t>
  </si>
  <si>
    <t>ERROR EN APELLIDO MATERNO CF</t>
  </si>
  <si>
    <t>PREDIO CON COPROPIEDAD</t>
  </si>
  <si>
    <t>DATOS INCORRECTOS (MZ Y LT) CL DICE MZ G LT 06, STP DICE MZ 6 LOTE G</t>
  </si>
  <si>
    <t>CF TIENE OTRA PROPIEDAD ACTIVA EN ZONA REGISTRAL XIII-SEDE TACNA/ JF TIENE AH</t>
  </si>
  <si>
    <t>CF TIENE MAS PREDIOS</t>
  </si>
  <si>
    <t>GF TIENE MAS DE UNA PROPIEDAD URBANA ZONA REGISTRAL II - SEDE CHICLAYO</t>
  </si>
  <si>
    <t>SEGUNDO NOMBRE DEL JF NO FIGURA EN FORMULARIO</t>
  </si>
  <si>
    <t>GF TIENE OTRA PROPIEDAD ACTIVA EN ZONA REGISTRAL XII - SEDE  AREQUIPA/TIENE MAS DE UNA PROPIEDAD</t>
  </si>
  <si>
    <t>EROR EN NOMBRE DEL JF, DEBE SER YUDY Y DICE YUDI EN FORMULARIO</t>
  </si>
  <si>
    <t>CL TIENE COPROPIEDAD  / CL TIENE DOBLE JURISDICCIÓN</t>
  </si>
  <si>
    <t>ERROR DE DIGITACION DE DNI CF EN STP , NUMERO DE DNI CF DICE: 42977773, DEBE DECIR 92977773</t>
  </si>
  <si>
    <t>ERROR EN STP, LOTE DICE 16, DEBE DECIR 6, SEGUN CL Y DJ</t>
  </si>
  <si>
    <t>JF TIENEN OTRA PROPIEDAD ACTIVA EN ZONA REGISTRAL XIII - SEDE  TACNA</t>
  </si>
  <si>
    <t>JF TIENE CARGA GRAVAMEN</t>
  </si>
  <si>
    <t>ERROR DE DIGITACION EN STP, DNI JF DICE 47211938, DEBE DECIR 04721938 SEGUN DNI,  JF CUENTA CON APOYO HABITACIONAL.</t>
  </si>
  <si>
    <t>CF TIENEN OTRA PROPIEDAD ACTIVA EN ZONA REGISTRAL XIII - SEDE  TACNA</t>
  </si>
  <si>
    <t>FORMULARIO INCOMPLETO , CL NO REGISTRA NUMERO DE DNI DEL JF, SOLO DICE "SD"</t>
  </si>
  <si>
    <t>ERROR EN DNI DE JF EN STP DICE 29311480 DEBE DECIR SEGUN DNI 29314808</t>
  </si>
  <si>
    <t>ERROR EN STP APELLIDO DE JF, DICE : "74379594", DEBE DECIR : "CCALAHUILLE"</t>
  </si>
  <si>
    <t>CF TIENEN OTRA PROPIEDAD ACTIVA EN ZONA REGISTRAL XIII - SEDE  TACNA-OFIC. TACNA</t>
  </si>
  <si>
    <t>GF POSATULAN COMO SOLTEROS PERO SON CASADOS</t>
  </si>
  <si>
    <t>ERROR EN UN DIGITO DNI CF EN FORMULARIO, ES 61537603 Y DEBE SER 61637603 | CL TIENE CARGA</t>
  </si>
  <si>
    <t>CF NO FIRMA DDJJ (CONYUGES SOLTEROS) / DATOS INCORRECTOS (DISTRITO) DDJJ DICE MOQUEGUA Y EN CL ES SAN ANTONIO (CAMBIO DE JURISDICCION AL FINAL DEL CL)</t>
  </si>
  <si>
    <t>ERROR AL REGISTRAR NOMBRES EN FORMULARIO DE JF</t>
  </si>
  <si>
    <t>ERROR EN DNI DE CF EN FORMULARIO, DICE 95640581 DEBE SER 92640581</t>
  </si>
  <si>
    <t>43563173</t>
  </si>
  <si>
    <t>33663156</t>
  </si>
  <si>
    <t>76687590</t>
  </si>
  <si>
    <t>33663113</t>
  </si>
  <si>
    <t>33665039</t>
  </si>
  <si>
    <t>73534250</t>
  </si>
  <si>
    <t>46027404</t>
  </si>
  <si>
    <t>46810676</t>
  </si>
  <si>
    <t>44349182</t>
  </si>
  <si>
    <t>33671678</t>
  </si>
  <si>
    <t>33727839</t>
  </si>
  <si>
    <t>33657627</t>
  </si>
  <si>
    <t>43454124</t>
  </si>
  <si>
    <t>33673681</t>
  </si>
  <si>
    <t>72539731</t>
  </si>
  <si>
    <t>44654739</t>
  </si>
  <si>
    <t>44913560</t>
  </si>
  <si>
    <t>43103298</t>
  </si>
  <si>
    <t>60314606</t>
  </si>
  <si>
    <t>44249331</t>
  </si>
  <si>
    <t>45874286</t>
  </si>
  <si>
    <t>70932608</t>
  </si>
  <si>
    <t>33423365</t>
  </si>
  <si>
    <t>70396966</t>
  </si>
  <si>
    <t>60032776</t>
  </si>
  <si>
    <t>33826206</t>
  </si>
  <si>
    <t>45007645</t>
  </si>
  <si>
    <t>47972965</t>
  </si>
  <si>
    <t>33648990</t>
  </si>
  <si>
    <t>33826656</t>
  </si>
  <si>
    <t>40821229</t>
  </si>
  <si>
    <t>72321287</t>
  </si>
  <si>
    <t>33649261</t>
  </si>
  <si>
    <t>75926408</t>
  </si>
  <si>
    <t>70396957</t>
  </si>
  <si>
    <t>41142015</t>
  </si>
  <si>
    <t>33720085</t>
  </si>
  <si>
    <t>40084310</t>
  </si>
  <si>
    <t>33664023</t>
  </si>
  <si>
    <t>73540945</t>
  </si>
  <si>
    <t>33726833</t>
  </si>
  <si>
    <t>33653115</t>
  </si>
  <si>
    <t>43893102</t>
  </si>
  <si>
    <t>60838135</t>
  </si>
  <si>
    <t>47816680</t>
  </si>
  <si>
    <t>33667524</t>
  </si>
  <si>
    <t>45281833</t>
  </si>
  <si>
    <t>32296207</t>
  </si>
  <si>
    <t>32299642</t>
  </si>
  <si>
    <t>71824632</t>
  </si>
  <si>
    <t>40049704</t>
  </si>
  <si>
    <t>32966891</t>
  </si>
  <si>
    <t>32986919</t>
  </si>
  <si>
    <t>32980538</t>
  </si>
  <si>
    <t>42434215</t>
  </si>
  <si>
    <t>44134807</t>
  </si>
  <si>
    <t>72980499</t>
  </si>
  <si>
    <t>32797355</t>
  </si>
  <si>
    <t>44098977</t>
  </si>
  <si>
    <t>32876017</t>
  </si>
  <si>
    <t>32777511</t>
  </si>
  <si>
    <t>45868212</t>
  </si>
  <si>
    <t>47807120</t>
  </si>
  <si>
    <t>47847697</t>
  </si>
  <si>
    <t>41876916</t>
  </si>
  <si>
    <t>41952533</t>
  </si>
  <si>
    <t>42307488</t>
  </si>
  <si>
    <t>27433291</t>
  </si>
  <si>
    <t>80377254</t>
  </si>
  <si>
    <t>32819160</t>
  </si>
  <si>
    <t>73358647</t>
  </si>
  <si>
    <t>72965651</t>
  </si>
  <si>
    <t>72895717</t>
  </si>
  <si>
    <t>41637486</t>
  </si>
  <si>
    <t>32772883</t>
  </si>
  <si>
    <t>32941439</t>
  </si>
  <si>
    <t>75581684</t>
  </si>
  <si>
    <t>70012378</t>
  </si>
  <si>
    <t>47313128</t>
  </si>
  <si>
    <t>32542683</t>
  </si>
  <si>
    <t>32132548</t>
  </si>
  <si>
    <t>42794247</t>
  </si>
  <si>
    <t>32131400</t>
  </si>
  <si>
    <t>32971831</t>
  </si>
  <si>
    <t>40950937</t>
  </si>
  <si>
    <t>44025926</t>
  </si>
  <si>
    <t>74213356</t>
  </si>
  <si>
    <t>43149481</t>
  </si>
  <si>
    <t>48522924</t>
  </si>
  <si>
    <t>32870576</t>
  </si>
  <si>
    <t>32972816</t>
  </si>
  <si>
    <t>61338168</t>
  </si>
  <si>
    <t>40327253</t>
  </si>
  <si>
    <t>71345919</t>
  </si>
  <si>
    <t>45764439</t>
  </si>
  <si>
    <t>32386629</t>
  </si>
  <si>
    <t>70878366</t>
  </si>
  <si>
    <t>15380414</t>
  </si>
  <si>
    <t>48012026</t>
  </si>
  <si>
    <t>70334594</t>
  </si>
  <si>
    <t>44698823</t>
  </si>
  <si>
    <t>41045093</t>
  </si>
  <si>
    <t>45045423</t>
  </si>
  <si>
    <t>71139186</t>
  </si>
  <si>
    <t>70615400</t>
  </si>
  <si>
    <t>44848216</t>
  </si>
  <si>
    <t>43502482</t>
  </si>
  <si>
    <t>46052502</t>
  </si>
  <si>
    <t>32990677</t>
  </si>
  <si>
    <t>40075078</t>
  </si>
  <si>
    <t>70786469</t>
  </si>
  <si>
    <t>80294548</t>
  </si>
  <si>
    <t>41066440</t>
  </si>
  <si>
    <t>41139799</t>
  </si>
  <si>
    <t>19430834</t>
  </si>
  <si>
    <t>80331829</t>
  </si>
  <si>
    <t>71343259</t>
  </si>
  <si>
    <t>33259109</t>
  </si>
  <si>
    <t>32915860</t>
  </si>
  <si>
    <t>15292668</t>
  </si>
  <si>
    <t>44468157</t>
  </si>
  <si>
    <t>80641469</t>
  </si>
  <si>
    <t>44874991</t>
  </si>
  <si>
    <t>44360910</t>
  </si>
  <si>
    <t>46658250</t>
  </si>
  <si>
    <t>32967716</t>
  </si>
  <si>
    <t>46002175</t>
  </si>
  <si>
    <t>32843976</t>
  </si>
  <si>
    <t>41154227</t>
  </si>
  <si>
    <t>40783878</t>
  </si>
  <si>
    <t>47470190</t>
  </si>
  <si>
    <t>70424212</t>
  </si>
  <si>
    <t>31635312</t>
  </si>
  <si>
    <t>80248669</t>
  </si>
  <si>
    <t>32978706</t>
  </si>
  <si>
    <t>32873282</t>
  </si>
  <si>
    <t>32990621</t>
  </si>
  <si>
    <t>70012679</t>
  </si>
  <si>
    <t>41881842</t>
  </si>
  <si>
    <t>17927046</t>
  </si>
  <si>
    <t>32762672</t>
  </si>
  <si>
    <t>19704335</t>
  </si>
  <si>
    <t>48241167</t>
  </si>
  <si>
    <t>32101066</t>
  </si>
  <si>
    <t>10507132</t>
  </si>
  <si>
    <t>32949512</t>
  </si>
  <si>
    <t>32964444</t>
  </si>
  <si>
    <t>40175201</t>
  </si>
  <si>
    <t>32958245</t>
  </si>
  <si>
    <t>32265858</t>
  </si>
  <si>
    <t>44722908</t>
  </si>
  <si>
    <t>43393489</t>
  </si>
  <si>
    <t>70226830</t>
  </si>
  <si>
    <t>32105651</t>
  </si>
  <si>
    <t>32763271</t>
  </si>
  <si>
    <t>43186948</t>
  </si>
  <si>
    <t>32947842</t>
  </si>
  <si>
    <t>41721553</t>
  </si>
  <si>
    <t>40898934</t>
  </si>
  <si>
    <t>32738109</t>
  </si>
  <si>
    <t>72563917</t>
  </si>
  <si>
    <t>32981203</t>
  </si>
  <si>
    <t>32887557</t>
  </si>
  <si>
    <t>70598189</t>
  </si>
  <si>
    <t>32940460</t>
  </si>
  <si>
    <t>74717236</t>
  </si>
  <si>
    <t>32837624</t>
  </si>
  <si>
    <t>41029371</t>
  </si>
  <si>
    <t>70016436</t>
  </si>
  <si>
    <t>47755697</t>
  </si>
  <si>
    <t>45743357</t>
  </si>
  <si>
    <t>19415248</t>
  </si>
  <si>
    <t>32835410</t>
  </si>
  <si>
    <t>32869519</t>
  </si>
  <si>
    <t>32862303</t>
  </si>
  <si>
    <t>32853311</t>
  </si>
  <si>
    <t>80211956</t>
  </si>
  <si>
    <t>80453998</t>
  </si>
  <si>
    <t>32878597</t>
  </si>
  <si>
    <t>32102507</t>
  </si>
  <si>
    <t>31668180</t>
  </si>
  <si>
    <t>41586194</t>
  </si>
  <si>
    <t>44478003</t>
  </si>
  <si>
    <t>32393866</t>
  </si>
  <si>
    <t>44454820</t>
  </si>
  <si>
    <t>32951528</t>
  </si>
  <si>
    <t>80482576</t>
  </si>
  <si>
    <t>75222145</t>
  </si>
  <si>
    <t>32732044</t>
  </si>
  <si>
    <t>71649320</t>
  </si>
  <si>
    <t>32542521</t>
  </si>
  <si>
    <t>32130432</t>
  </si>
  <si>
    <t>70583082</t>
  </si>
  <si>
    <t>32865541</t>
  </si>
  <si>
    <t>19412544</t>
  </si>
  <si>
    <t>72096415</t>
  </si>
  <si>
    <t>41361778</t>
  </si>
  <si>
    <t>71959541</t>
  </si>
  <si>
    <t>44865780</t>
  </si>
  <si>
    <t>45309861</t>
  </si>
  <si>
    <t>45629264</t>
  </si>
  <si>
    <t>43296982</t>
  </si>
  <si>
    <t>32867993</t>
  </si>
  <si>
    <t>03652855</t>
  </si>
  <si>
    <t>32946401</t>
  </si>
  <si>
    <t>60936998</t>
  </si>
  <si>
    <t>33321055</t>
  </si>
  <si>
    <t>47340096</t>
  </si>
  <si>
    <t>73874804</t>
  </si>
  <si>
    <t>42472697</t>
  </si>
  <si>
    <t>18041534</t>
  </si>
  <si>
    <t>32989209</t>
  </si>
  <si>
    <t>32956537</t>
  </si>
  <si>
    <t>46589740</t>
  </si>
  <si>
    <t>32893490</t>
  </si>
  <si>
    <t>45785990</t>
  </si>
  <si>
    <t>41002333</t>
  </si>
  <si>
    <t>32784785</t>
  </si>
  <si>
    <t>70665758</t>
  </si>
  <si>
    <t>73112600</t>
  </si>
  <si>
    <t>47842415</t>
  </si>
  <si>
    <t>19423909</t>
  </si>
  <si>
    <t>31464539</t>
  </si>
  <si>
    <t>31461732</t>
  </si>
  <si>
    <t>31164465</t>
  </si>
  <si>
    <t>80382316</t>
  </si>
  <si>
    <t>31466253</t>
  </si>
  <si>
    <t>72254329</t>
  </si>
  <si>
    <t>40322517</t>
  </si>
  <si>
    <t>31473713</t>
  </si>
  <si>
    <t>71866978</t>
  </si>
  <si>
    <t>42101490</t>
  </si>
  <si>
    <t>31129194</t>
  </si>
  <si>
    <t>73370409</t>
  </si>
  <si>
    <t>31473622</t>
  </si>
  <si>
    <t>72015131</t>
  </si>
  <si>
    <t>60143750</t>
  </si>
  <si>
    <t>45618000</t>
  </si>
  <si>
    <t>40837801</t>
  </si>
  <si>
    <t>28695280</t>
  </si>
  <si>
    <t>40285055</t>
  </si>
  <si>
    <t>25810595</t>
  </si>
  <si>
    <t>73593098</t>
  </si>
  <si>
    <t>46215833</t>
  </si>
  <si>
    <t>31490202</t>
  </si>
  <si>
    <t>44725764</t>
  </si>
  <si>
    <t>41951423</t>
  </si>
  <si>
    <t>40426335</t>
  </si>
  <si>
    <t>72159510</t>
  </si>
  <si>
    <t>71513780</t>
  </si>
  <si>
    <t>10607758</t>
  </si>
  <si>
    <t>40785617</t>
  </si>
  <si>
    <t>60143760</t>
  </si>
  <si>
    <t>71553269</t>
  </si>
  <si>
    <t>74450556</t>
  </si>
  <si>
    <t>10535321</t>
  </si>
  <si>
    <t>31128488</t>
  </si>
  <si>
    <t>40547056</t>
  </si>
  <si>
    <t>74218389</t>
  </si>
  <si>
    <t>76344024</t>
  </si>
  <si>
    <t>31139573</t>
  </si>
  <si>
    <t>71517697</t>
  </si>
  <si>
    <t>47961271</t>
  </si>
  <si>
    <t>31475843</t>
  </si>
  <si>
    <t>71867017</t>
  </si>
  <si>
    <t>44345399</t>
  </si>
  <si>
    <t>46662256</t>
  </si>
  <si>
    <t>41160478</t>
  </si>
  <si>
    <t>45556175</t>
  </si>
  <si>
    <t>47834075</t>
  </si>
  <si>
    <t>45323895</t>
  </si>
  <si>
    <t>29523782</t>
  </si>
  <si>
    <t>40633400</t>
  </si>
  <si>
    <t>29641141</t>
  </si>
  <si>
    <t>30647470</t>
  </si>
  <si>
    <t>30762477</t>
  </si>
  <si>
    <t>29732787</t>
  </si>
  <si>
    <t>10814740</t>
  </si>
  <si>
    <t>30642661</t>
  </si>
  <si>
    <t>28835236</t>
  </si>
  <si>
    <t>46636884</t>
  </si>
  <si>
    <t>41689070</t>
  </si>
  <si>
    <t>72235131</t>
  </si>
  <si>
    <t>47787016</t>
  </si>
  <si>
    <t>25203514</t>
  </si>
  <si>
    <t>30647647</t>
  </si>
  <si>
    <t>30763181</t>
  </si>
  <si>
    <t>76329781</t>
  </si>
  <si>
    <t>43245518</t>
  </si>
  <si>
    <t>73531560</t>
  </si>
  <si>
    <t>70512902</t>
  </si>
  <si>
    <t>21810055</t>
  </si>
  <si>
    <t>44034231</t>
  </si>
  <si>
    <t>43814306</t>
  </si>
  <si>
    <t>29662392</t>
  </si>
  <si>
    <t>73942660</t>
  </si>
  <si>
    <t>74574558</t>
  </si>
  <si>
    <t>30428923</t>
  </si>
  <si>
    <t>46007494</t>
  </si>
  <si>
    <t>72198231</t>
  </si>
  <si>
    <t>30646734</t>
  </si>
  <si>
    <t>47234226</t>
  </si>
  <si>
    <t>80205973</t>
  </si>
  <si>
    <t>71078219</t>
  </si>
  <si>
    <t>60596765</t>
  </si>
  <si>
    <t>42749890</t>
  </si>
  <si>
    <t>71005228</t>
  </si>
  <si>
    <t>29352776</t>
  </si>
  <si>
    <t>46384072</t>
  </si>
  <si>
    <t>43621370</t>
  </si>
  <si>
    <t>47815332</t>
  </si>
  <si>
    <t>48618546</t>
  </si>
  <si>
    <t>71079358</t>
  </si>
  <si>
    <t>42758009</t>
  </si>
  <si>
    <t>75314737</t>
  </si>
  <si>
    <t>48042443</t>
  </si>
  <si>
    <t>29633140</t>
  </si>
  <si>
    <t>42463239</t>
  </si>
  <si>
    <t>30430319</t>
  </si>
  <si>
    <t>29600267</t>
  </si>
  <si>
    <t>44664508</t>
  </si>
  <si>
    <t>45953981</t>
  </si>
  <si>
    <t>25752361</t>
  </si>
  <si>
    <t>29640039</t>
  </si>
  <si>
    <t>29502870</t>
  </si>
  <si>
    <t>43920271</t>
  </si>
  <si>
    <t>43811212</t>
  </si>
  <si>
    <t>01491114</t>
  </si>
  <si>
    <t>29652946</t>
  </si>
  <si>
    <t>72550498</t>
  </si>
  <si>
    <t>45984098</t>
  </si>
  <si>
    <t>04721526</t>
  </si>
  <si>
    <t>40457584</t>
  </si>
  <si>
    <t>41968321</t>
  </si>
  <si>
    <t>45485897</t>
  </si>
  <si>
    <t>41539929</t>
  </si>
  <si>
    <t>04425450</t>
  </si>
  <si>
    <t>46765887</t>
  </si>
  <si>
    <t>42124750</t>
  </si>
  <si>
    <t>40012637</t>
  </si>
  <si>
    <t>40081676</t>
  </si>
  <si>
    <t>41640469</t>
  </si>
  <si>
    <t>09872615</t>
  </si>
  <si>
    <t>45300762</t>
  </si>
  <si>
    <t>24569970</t>
  </si>
  <si>
    <t>71871871</t>
  </si>
  <si>
    <t>80529960</t>
  </si>
  <si>
    <t>45555226</t>
  </si>
  <si>
    <t>70389461</t>
  </si>
  <si>
    <t>29651378</t>
  </si>
  <si>
    <t>46145484</t>
  </si>
  <si>
    <t>72268306</t>
  </si>
  <si>
    <t>41056204</t>
  </si>
  <si>
    <t>46273636</t>
  </si>
  <si>
    <t>41283255</t>
  </si>
  <si>
    <t>40565977</t>
  </si>
  <si>
    <t>24890159</t>
  </si>
  <si>
    <t>74165068</t>
  </si>
  <si>
    <t>10522717</t>
  </si>
  <si>
    <t>30654748</t>
  </si>
  <si>
    <t>41758582</t>
  </si>
  <si>
    <t>73674622</t>
  </si>
  <si>
    <t>30771141</t>
  </si>
  <si>
    <t>41660908</t>
  </si>
  <si>
    <t>72865695</t>
  </si>
  <si>
    <t>72903993</t>
  </si>
  <si>
    <t>46472351</t>
  </si>
  <si>
    <t>47395306</t>
  </si>
  <si>
    <t>24863389</t>
  </si>
  <si>
    <t>06775383</t>
  </si>
  <si>
    <t>44649807</t>
  </si>
  <si>
    <t>72023079</t>
  </si>
  <si>
    <t>29721786</t>
  </si>
  <si>
    <t>30489558</t>
  </si>
  <si>
    <t>21012130</t>
  </si>
  <si>
    <t>42182510</t>
  </si>
  <si>
    <t>45093975</t>
  </si>
  <si>
    <t>25187955</t>
  </si>
  <si>
    <t>48869008</t>
  </si>
  <si>
    <t>74626481</t>
  </si>
  <si>
    <t>71398276</t>
  </si>
  <si>
    <t>47404475</t>
  </si>
  <si>
    <t>29435173</t>
  </si>
  <si>
    <t>42470905</t>
  </si>
  <si>
    <t>29415625</t>
  </si>
  <si>
    <t>70066269</t>
  </si>
  <si>
    <t>80280385</t>
  </si>
  <si>
    <t>74237876</t>
  </si>
  <si>
    <t>71482322</t>
  </si>
  <si>
    <t>44067333</t>
  </si>
  <si>
    <t>74889600</t>
  </si>
  <si>
    <t>47376427</t>
  </si>
  <si>
    <t>74545030</t>
  </si>
  <si>
    <t>29634339</t>
  </si>
  <si>
    <t>75581382</t>
  </si>
  <si>
    <t>48107752</t>
  </si>
  <si>
    <t>02365645</t>
  </si>
  <si>
    <t>45128732</t>
  </si>
  <si>
    <t>45589568</t>
  </si>
  <si>
    <t>71862099</t>
  </si>
  <si>
    <t>44240232</t>
  </si>
  <si>
    <t>41438004</t>
  </si>
  <si>
    <t>41867270</t>
  </si>
  <si>
    <t>20091137</t>
  </si>
  <si>
    <t>76921823</t>
  </si>
  <si>
    <t>28592443</t>
  </si>
  <si>
    <t>73424790</t>
  </si>
  <si>
    <t>47769849</t>
  </si>
  <si>
    <t>70677965</t>
  </si>
  <si>
    <t>29090779</t>
  </si>
  <si>
    <t>70417796</t>
  </si>
  <si>
    <t>09293735</t>
  </si>
  <si>
    <t>42009141</t>
  </si>
  <si>
    <t>70824540</t>
  </si>
  <si>
    <t>70419749</t>
  </si>
  <si>
    <t>06221427</t>
  </si>
  <si>
    <t>28566346</t>
  </si>
  <si>
    <t>23935083</t>
  </si>
  <si>
    <t>45994506</t>
  </si>
  <si>
    <t>43686025</t>
  </si>
  <si>
    <t>28316337</t>
  </si>
  <si>
    <t>41745455</t>
  </si>
  <si>
    <t>47673194</t>
  </si>
  <si>
    <t>44569072</t>
  </si>
  <si>
    <t>70118920</t>
  </si>
  <si>
    <t>80088548</t>
  </si>
  <si>
    <t>20982839</t>
  </si>
  <si>
    <t>71727870</t>
  </si>
  <si>
    <t>10612593</t>
  </si>
  <si>
    <t>48171872</t>
  </si>
  <si>
    <t>28582234</t>
  </si>
  <si>
    <t>28597292</t>
  </si>
  <si>
    <t>71786095</t>
  </si>
  <si>
    <t>28709525</t>
  </si>
  <si>
    <t>10212776</t>
  </si>
  <si>
    <t>62226850</t>
  </si>
  <si>
    <t>29091032</t>
  </si>
  <si>
    <t>70819973</t>
  </si>
  <si>
    <t>72094464</t>
  </si>
  <si>
    <t>73349406</t>
  </si>
  <si>
    <t>43164799</t>
  </si>
  <si>
    <t>28302949</t>
  </si>
  <si>
    <t>28604006</t>
  </si>
  <si>
    <t>28305150</t>
  </si>
  <si>
    <t>41368842</t>
  </si>
  <si>
    <t>28298890</t>
  </si>
  <si>
    <t>45327226</t>
  </si>
  <si>
    <t>70187759</t>
  </si>
  <si>
    <t>45025077</t>
  </si>
  <si>
    <t>28605242</t>
  </si>
  <si>
    <t>43938546</t>
  </si>
  <si>
    <t>19870088</t>
  </si>
  <si>
    <t>70682063</t>
  </si>
  <si>
    <t>71035206</t>
  </si>
  <si>
    <t>28580442</t>
  </si>
  <si>
    <t>80068787</t>
  </si>
  <si>
    <t>28529270</t>
  </si>
  <si>
    <t>70117224</t>
  </si>
  <si>
    <t>08603115</t>
  </si>
  <si>
    <t>28711714</t>
  </si>
  <si>
    <t>28575769</t>
  </si>
  <si>
    <t>28696003</t>
  </si>
  <si>
    <t>77353177</t>
  </si>
  <si>
    <t>42264281</t>
  </si>
  <si>
    <t>44091904</t>
  </si>
  <si>
    <t>28688374</t>
  </si>
  <si>
    <t>09550261</t>
  </si>
  <si>
    <t>48010334</t>
  </si>
  <si>
    <t>60047677</t>
  </si>
  <si>
    <t>43178828</t>
  </si>
  <si>
    <t>74358964</t>
  </si>
  <si>
    <t>47438161</t>
  </si>
  <si>
    <t>72023478</t>
  </si>
  <si>
    <t>73662669</t>
  </si>
  <si>
    <t>27921539</t>
  </si>
  <si>
    <t>43347949</t>
  </si>
  <si>
    <t>46076509</t>
  </si>
  <si>
    <t>72734644</t>
  </si>
  <si>
    <t>73975528</t>
  </si>
  <si>
    <t>80127307</t>
  </si>
  <si>
    <t>47355228</t>
  </si>
  <si>
    <t>28101161</t>
  </si>
  <si>
    <t>71832169</t>
  </si>
  <si>
    <t>44623865</t>
  </si>
  <si>
    <t>27847286</t>
  </si>
  <si>
    <t>27662500</t>
  </si>
  <si>
    <t>73425728</t>
  </si>
  <si>
    <t>27253665</t>
  </si>
  <si>
    <t>40745273</t>
  </si>
  <si>
    <t>27253899</t>
  </si>
  <si>
    <t>76034264</t>
  </si>
  <si>
    <t>71013418</t>
  </si>
  <si>
    <t>27737384</t>
  </si>
  <si>
    <t>46022446</t>
  </si>
  <si>
    <t>45933597</t>
  </si>
  <si>
    <t>46548383</t>
  </si>
  <si>
    <t>47712256</t>
  </si>
  <si>
    <t>27254228</t>
  </si>
  <si>
    <t>27733675</t>
  </si>
  <si>
    <t>44344614</t>
  </si>
  <si>
    <t>28104756</t>
  </si>
  <si>
    <t>77687666</t>
  </si>
  <si>
    <t>76404464</t>
  </si>
  <si>
    <t>26714167</t>
  </si>
  <si>
    <t>47893350</t>
  </si>
  <si>
    <t>76734484</t>
  </si>
  <si>
    <t>27838054</t>
  </si>
  <si>
    <t>43914661</t>
  </si>
  <si>
    <t>26735132</t>
  </si>
  <si>
    <t>27253948</t>
  </si>
  <si>
    <t>76758844</t>
  </si>
  <si>
    <t>60288747</t>
  </si>
  <si>
    <t>76723039</t>
  </si>
  <si>
    <t>45555676</t>
  </si>
  <si>
    <t>48034205</t>
  </si>
  <si>
    <t>48220647</t>
  </si>
  <si>
    <t>27674690</t>
  </si>
  <si>
    <t>46602199</t>
  </si>
  <si>
    <t>27861101</t>
  </si>
  <si>
    <t>27853138</t>
  </si>
  <si>
    <t>73750114</t>
  </si>
  <si>
    <t>27679505</t>
  </si>
  <si>
    <t>42237539</t>
  </si>
  <si>
    <t>27428382</t>
  </si>
  <si>
    <t>44786905</t>
  </si>
  <si>
    <t>72916876</t>
  </si>
  <si>
    <t>44102739</t>
  </si>
  <si>
    <t>46572858</t>
  </si>
  <si>
    <t>44424774</t>
  </si>
  <si>
    <t>47701169</t>
  </si>
  <si>
    <t>27750619</t>
  </si>
  <si>
    <t>74816069</t>
  </si>
  <si>
    <t>75464191</t>
  </si>
  <si>
    <t>48783316</t>
  </si>
  <si>
    <t>27741364</t>
  </si>
  <si>
    <t>46976331</t>
  </si>
  <si>
    <t>71563144</t>
  </si>
  <si>
    <t>43048010</t>
  </si>
  <si>
    <t>27700686</t>
  </si>
  <si>
    <t>26705001</t>
  </si>
  <si>
    <t>27439861</t>
  </si>
  <si>
    <t>74635842</t>
  </si>
  <si>
    <t>27578847</t>
  </si>
  <si>
    <t>27373565</t>
  </si>
  <si>
    <t>73183128</t>
  </si>
  <si>
    <t>41254483</t>
  </si>
  <si>
    <t>43605422</t>
  </si>
  <si>
    <t>44069979</t>
  </si>
  <si>
    <t>44143806</t>
  </si>
  <si>
    <t>76094809</t>
  </si>
  <si>
    <t>15200070</t>
  </si>
  <si>
    <t>09914682</t>
  </si>
  <si>
    <t>31521663</t>
  </si>
  <si>
    <t>25452525</t>
  </si>
  <si>
    <t>76934311</t>
  </si>
  <si>
    <t>20114757</t>
  </si>
  <si>
    <t>15723181</t>
  </si>
  <si>
    <t>40417678</t>
  </si>
  <si>
    <t>32991079</t>
  </si>
  <si>
    <t>47828935</t>
  </si>
  <si>
    <t>80098703</t>
  </si>
  <si>
    <t>25817952</t>
  </si>
  <si>
    <t>00032187</t>
  </si>
  <si>
    <t>22675335</t>
  </si>
  <si>
    <t>07640663</t>
  </si>
  <si>
    <t>25800947</t>
  </si>
  <si>
    <t>70612503</t>
  </si>
  <si>
    <t>40180593</t>
  </si>
  <si>
    <t>47726291</t>
  </si>
  <si>
    <t>43457745</t>
  </si>
  <si>
    <t>41607471</t>
  </si>
  <si>
    <t>07140304</t>
  </si>
  <si>
    <t>07007065</t>
  </si>
  <si>
    <t>31039850</t>
  </si>
  <si>
    <t>07079654</t>
  </si>
  <si>
    <t>33571456</t>
  </si>
  <si>
    <t>16723351</t>
  </si>
  <si>
    <t>25568130</t>
  </si>
  <si>
    <t>41503633</t>
  </si>
  <si>
    <t>10587580</t>
  </si>
  <si>
    <t>25500070</t>
  </si>
  <si>
    <t>44179415</t>
  </si>
  <si>
    <t>42326277</t>
  </si>
  <si>
    <t>43506674</t>
  </si>
  <si>
    <t>27279848</t>
  </si>
  <si>
    <t>25810358</t>
  </si>
  <si>
    <t>05333983</t>
  </si>
  <si>
    <t>74756002</t>
  </si>
  <si>
    <t>42843360</t>
  </si>
  <si>
    <t>25546093</t>
  </si>
  <si>
    <t>03686587</t>
  </si>
  <si>
    <t>42285989</t>
  </si>
  <si>
    <t>32962857</t>
  </si>
  <si>
    <t>42910151</t>
  </si>
  <si>
    <t>41701173</t>
  </si>
  <si>
    <t>00986080</t>
  </si>
  <si>
    <t>09737975</t>
  </si>
  <si>
    <t>44758734</t>
  </si>
  <si>
    <t>70555676</t>
  </si>
  <si>
    <t>09826227</t>
  </si>
  <si>
    <t>33343899</t>
  </si>
  <si>
    <t>70801989</t>
  </si>
  <si>
    <t>47389237</t>
  </si>
  <si>
    <t>43657588</t>
  </si>
  <si>
    <t>72785816</t>
  </si>
  <si>
    <t>74360614</t>
  </si>
  <si>
    <t>15283670</t>
  </si>
  <si>
    <t>43690946</t>
  </si>
  <si>
    <t>48341717</t>
  </si>
  <si>
    <t>24975241</t>
  </si>
  <si>
    <t>24669976</t>
  </si>
  <si>
    <t>42618259</t>
  </si>
  <si>
    <t>70757196</t>
  </si>
  <si>
    <t>46311793</t>
  </si>
  <si>
    <t>41984542</t>
  </si>
  <si>
    <t>46288653</t>
  </si>
  <si>
    <t>77213583</t>
  </si>
  <si>
    <t>48091846</t>
  </si>
  <si>
    <t>24291979</t>
  </si>
  <si>
    <t>78000576</t>
  </si>
  <si>
    <t>25006772</t>
  </si>
  <si>
    <t>09048479</t>
  </si>
  <si>
    <t>47937558</t>
  </si>
  <si>
    <t>28226359</t>
  </si>
  <si>
    <t>23969349</t>
  </si>
  <si>
    <t>47410566</t>
  </si>
  <si>
    <t>24289143</t>
  </si>
  <si>
    <t>80197809</t>
  </si>
  <si>
    <t>77094026</t>
  </si>
  <si>
    <t>80118672</t>
  </si>
  <si>
    <t>77163189</t>
  </si>
  <si>
    <t>73893936</t>
  </si>
  <si>
    <t>23973923</t>
  </si>
  <si>
    <t>70154098</t>
  </si>
  <si>
    <t>24380758</t>
  </si>
  <si>
    <t>48431520</t>
  </si>
  <si>
    <t>41576055</t>
  </si>
  <si>
    <t>80141345</t>
  </si>
  <si>
    <t>06082365</t>
  </si>
  <si>
    <t>28602493</t>
  </si>
  <si>
    <t>70785378</t>
  </si>
  <si>
    <t>10061369</t>
  </si>
  <si>
    <t>23457060</t>
  </si>
  <si>
    <t>44166267</t>
  </si>
  <si>
    <t>47142720</t>
  </si>
  <si>
    <t>46535609</t>
  </si>
  <si>
    <t>10534220</t>
  </si>
  <si>
    <t>70991900</t>
  </si>
  <si>
    <t>46688105</t>
  </si>
  <si>
    <t>80024193</t>
  </si>
  <si>
    <t>76558218</t>
  </si>
  <si>
    <t>70244335</t>
  </si>
  <si>
    <t>23209447</t>
  </si>
  <si>
    <t>41742702</t>
  </si>
  <si>
    <t>23528917</t>
  </si>
  <si>
    <t>47275644</t>
  </si>
  <si>
    <t>23526177</t>
  </si>
  <si>
    <t>23252283</t>
  </si>
  <si>
    <t>23704662</t>
  </si>
  <si>
    <t>45792488</t>
  </si>
  <si>
    <t>42576470</t>
  </si>
  <si>
    <t>41264197</t>
  </si>
  <si>
    <t>44050473</t>
  </si>
  <si>
    <t>48316710</t>
  </si>
  <si>
    <t>40812515</t>
  </si>
  <si>
    <t>42798509</t>
  </si>
  <si>
    <t>21410277</t>
  </si>
  <si>
    <t>43469528</t>
  </si>
  <si>
    <t>71239627</t>
  </si>
  <si>
    <t>71915628</t>
  </si>
  <si>
    <t>22870780</t>
  </si>
  <si>
    <t>23147219</t>
  </si>
  <si>
    <t>73391740</t>
  </si>
  <si>
    <t>75626975</t>
  </si>
  <si>
    <t>74232249</t>
  </si>
  <si>
    <t>22475143</t>
  </si>
  <si>
    <t>40448098</t>
  </si>
  <si>
    <t>71578599</t>
  </si>
  <si>
    <t>47550200</t>
  </si>
  <si>
    <t>43472825</t>
  </si>
  <si>
    <t>75337631</t>
  </si>
  <si>
    <t>22434569</t>
  </si>
  <si>
    <t>76744061</t>
  </si>
  <si>
    <t>01011567</t>
  </si>
  <si>
    <t>48009219</t>
  </si>
  <si>
    <t>45070719</t>
  </si>
  <si>
    <t>44496898</t>
  </si>
  <si>
    <t>22980023</t>
  </si>
  <si>
    <t>48020453</t>
  </si>
  <si>
    <t>42536193</t>
  </si>
  <si>
    <t>22749751</t>
  </si>
  <si>
    <t>23016302</t>
  </si>
  <si>
    <t>01157208</t>
  </si>
  <si>
    <t>41623058</t>
  </si>
  <si>
    <t>22889547</t>
  </si>
  <si>
    <t>41009924</t>
  </si>
  <si>
    <t>44508744</t>
  </si>
  <si>
    <t>01042691</t>
  </si>
  <si>
    <t>43423405</t>
  </si>
  <si>
    <t>15749910</t>
  </si>
  <si>
    <t>22750030</t>
  </si>
  <si>
    <t>22733708</t>
  </si>
  <si>
    <t>22673038</t>
  </si>
  <si>
    <t>76036991</t>
  </si>
  <si>
    <t>42008992</t>
  </si>
  <si>
    <t>22875401</t>
  </si>
  <si>
    <t>75665383</t>
  </si>
  <si>
    <t>45946901</t>
  </si>
  <si>
    <t>62325440</t>
  </si>
  <si>
    <t>74951096</t>
  </si>
  <si>
    <t>75611718</t>
  </si>
  <si>
    <t>47053712</t>
  </si>
  <si>
    <t>43815811</t>
  </si>
  <si>
    <t>22979180</t>
  </si>
  <si>
    <t>72154999</t>
  </si>
  <si>
    <t>10523717</t>
  </si>
  <si>
    <t>40519995</t>
  </si>
  <si>
    <t>74401193</t>
  </si>
  <si>
    <t>22662672</t>
  </si>
  <si>
    <t>22433806</t>
  </si>
  <si>
    <t>44095362</t>
  </si>
  <si>
    <t>73392501</t>
  </si>
  <si>
    <t>23147503</t>
  </si>
  <si>
    <t>46893410</t>
  </si>
  <si>
    <t>45300985</t>
  </si>
  <si>
    <t>22715464</t>
  </si>
  <si>
    <t>43551773</t>
  </si>
  <si>
    <t>44408872</t>
  </si>
  <si>
    <t>22471535</t>
  </si>
  <si>
    <t>72569597</t>
  </si>
  <si>
    <t>75669011</t>
  </si>
  <si>
    <t>22665506</t>
  </si>
  <si>
    <t>76581680</t>
  </si>
  <si>
    <t>44877459</t>
  </si>
  <si>
    <t>22747908</t>
  </si>
  <si>
    <t>22651086</t>
  </si>
  <si>
    <t>01129247</t>
  </si>
  <si>
    <t>43500889</t>
  </si>
  <si>
    <t>22747939</t>
  </si>
  <si>
    <t>00966534</t>
  </si>
  <si>
    <t>47880037</t>
  </si>
  <si>
    <t>22715980</t>
  </si>
  <si>
    <t>01045961</t>
  </si>
  <si>
    <t>22969021</t>
  </si>
  <si>
    <t>76685475</t>
  </si>
  <si>
    <t>80014557</t>
  </si>
  <si>
    <t>22733142</t>
  </si>
  <si>
    <t>71841299</t>
  </si>
  <si>
    <t>22747851</t>
  </si>
  <si>
    <t>22990035</t>
  </si>
  <si>
    <t>45025992</t>
  </si>
  <si>
    <t>43466694</t>
  </si>
  <si>
    <t>29105329</t>
  </si>
  <si>
    <t>74742407</t>
  </si>
  <si>
    <t>71472300</t>
  </si>
  <si>
    <t>21867793</t>
  </si>
  <si>
    <t>73942692</t>
  </si>
  <si>
    <t>76041598</t>
  </si>
  <si>
    <t>21545000</t>
  </si>
  <si>
    <t>46147750</t>
  </si>
  <si>
    <t>07338105</t>
  </si>
  <si>
    <t>78011311</t>
  </si>
  <si>
    <t>22266579</t>
  </si>
  <si>
    <t>75253566</t>
  </si>
  <si>
    <t>42684503</t>
  </si>
  <si>
    <t>73613057</t>
  </si>
  <si>
    <t>40360697</t>
  </si>
  <si>
    <t>71652597</t>
  </si>
  <si>
    <t>30504262</t>
  </si>
  <si>
    <t>28201305</t>
  </si>
  <si>
    <t>45135848</t>
  </si>
  <si>
    <t>10442634</t>
  </si>
  <si>
    <t>07687694</t>
  </si>
  <si>
    <t>72874312</t>
  </si>
  <si>
    <t>73135071</t>
  </si>
  <si>
    <t>71306586</t>
  </si>
  <si>
    <t>42265045</t>
  </si>
  <si>
    <t>47161703</t>
  </si>
  <si>
    <t>45580758</t>
  </si>
  <si>
    <t>44316624</t>
  </si>
  <si>
    <t>46508168</t>
  </si>
  <si>
    <t>43685162</t>
  </si>
  <si>
    <t>07099882</t>
  </si>
  <si>
    <t>77295885</t>
  </si>
  <si>
    <t>46354708</t>
  </si>
  <si>
    <t>25846003</t>
  </si>
  <si>
    <t>22103058</t>
  </si>
  <si>
    <t>70346475</t>
  </si>
  <si>
    <t>45398186</t>
  </si>
  <si>
    <t>72517016</t>
  </si>
  <si>
    <t>74489345</t>
  </si>
  <si>
    <t>47541812</t>
  </si>
  <si>
    <t>44407223</t>
  </si>
  <si>
    <t>48861263</t>
  </si>
  <si>
    <t>75233057</t>
  </si>
  <si>
    <t>42339417</t>
  </si>
  <si>
    <t>23271983</t>
  </si>
  <si>
    <t>08066871</t>
  </si>
  <si>
    <t>71497383</t>
  </si>
  <si>
    <t>80457833</t>
  </si>
  <si>
    <t>44800884</t>
  </si>
  <si>
    <t>21835031</t>
  </si>
  <si>
    <t>43253931</t>
  </si>
  <si>
    <t>80082461</t>
  </si>
  <si>
    <t>41089326</t>
  </si>
  <si>
    <t>46664698</t>
  </si>
  <si>
    <t>70683455</t>
  </si>
  <si>
    <t>77323500</t>
  </si>
  <si>
    <t>44760675</t>
  </si>
  <si>
    <t>43867397</t>
  </si>
  <si>
    <t>28829016</t>
  </si>
  <si>
    <t>48479982</t>
  </si>
  <si>
    <t>09332068</t>
  </si>
  <si>
    <t>23523364</t>
  </si>
  <si>
    <t>46143970</t>
  </si>
  <si>
    <t>46901096</t>
  </si>
  <si>
    <t>22061666</t>
  </si>
  <si>
    <t>70998821</t>
  </si>
  <si>
    <t>21534106</t>
  </si>
  <si>
    <t>21572057</t>
  </si>
  <si>
    <t>44611378</t>
  </si>
  <si>
    <t>90080744</t>
  </si>
  <si>
    <t>21851777</t>
  </si>
  <si>
    <t>40157308</t>
  </si>
  <si>
    <t>46507746</t>
  </si>
  <si>
    <t>73669490</t>
  </si>
  <si>
    <t>43913026</t>
  </si>
  <si>
    <t>71478541</t>
  </si>
  <si>
    <t>07511626</t>
  </si>
  <si>
    <t>47497503</t>
  </si>
  <si>
    <t>80046881</t>
  </si>
  <si>
    <t>21881276</t>
  </si>
  <si>
    <t>22099032</t>
  </si>
  <si>
    <t>48561180</t>
  </si>
  <si>
    <t>48174521</t>
  </si>
  <si>
    <t>48016631</t>
  </si>
  <si>
    <t>43170788</t>
  </si>
  <si>
    <t>73441086</t>
  </si>
  <si>
    <t>21473057</t>
  </si>
  <si>
    <t>74364213</t>
  </si>
  <si>
    <t>21825174</t>
  </si>
  <si>
    <t>46811050</t>
  </si>
  <si>
    <t>71557306</t>
  </si>
  <si>
    <t>73829464</t>
  </si>
  <si>
    <t>76028264</t>
  </si>
  <si>
    <t>70170043</t>
  </si>
  <si>
    <t>73135006</t>
  </si>
  <si>
    <t>72113588</t>
  </si>
  <si>
    <t>21576150</t>
  </si>
  <si>
    <t>77688956</t>
  </si>
  <si>
    <t>23017929</t>
  </si>
  <si>
    <t>40392564</t>
  </si>
  <si>
    <t>44337193</t>
  </si>
  <si>
    <t>21522748</t>
  </si>
  <si>
    <t>28701199</t>
  </si>
  <si>
    <t>71547630</t>
  </si>
  <si>
    <t>04709286</t>
  </si>
  <si>
    <t>70909803</t>
  </si>
  <si>
    <t>74149351</t>
  </si>
  <si>
    <t>02546665</t>
  </si>
  <si>
    <t>74780824</t>
  </si>
  <si>
    <t>43373781</t>
  </si>
  <si>
    <t>46236865</t>
  </si>
  <si>
    <t>73416128</t>
  </si>
  <si>
    <t>75773195</t>
  </si>
  <si>
    <t>43863671</t>
  </si>
  <si>
    <t>92882391</t>
  </si>
  <si>
    <t>70394663</t>
  </si>
  <si>
    <t>23213081</t>
  </si>
  <si>
    <t>72285334</t>
  </si>
  <si>
    <t>43531214</t>
  </si>
  <si>
    <t>45369340</t>
  </si>
  <si>
    <t>41660999</t>
  </si>
  <si>
    <t>71248499</t>
  </si>
  <si>
    <t>47355895</t>
  </si>
  <si>
    <t>40071270</t>
  </si>
  <si>
    <t>30504169</t>
  </si>
  <si>
    <t>41074898</t>
  </si>
  <si>
    <t>45624944</t>
  </si>
  <si>
    <t>21477040</t>
  </si>
  <si>
    <t>74463256</t>
  </si>
  <si>
    <t>71774740</t>
  </si>
  <si>
    <t>43106914</t>
  </si>
  <si>
    <t>41909135</t>
  </si>
  <si>
    <t>40365516</t>
  </si>
  <si>
    <t>75405395</t>
  </si>
  <si>
    <t>44401876</t>
  </si>
  <si>
    <t>09829073</t>
  </si>
  <si>
    <t>71660956</t>
  </si>
  <si>
    <t>02144442</t>
  </si>
  <si>
    <t>40273244</t>
  </si>
  <si>
    <t>22251027</t>
  </si>
  <si>
    <t>40860306</t>
  </si>
  <si>
    <t>70475079</t>
  </si>
  <si>
    <t>41129340</t>
  </si>
  <si>
    <t>45652763</t>
  </si>
  <si>
    <t>44515654</t>
  </si>
  <si>
    <t>70247265</t>
  </si>
  <si>
    <t>21576643</t>
  </si>
  <si>
    <t>72736585</t>
  </si>
  <si>
    <t>74572735</t>
  </si>
  <si>
    <t>45018787</t>
  </si>
  <si>
    <t>75347952</t>
  </si>
  <si>
    <t>22184219</t>
  </si>
  <si>
    <t>70821405</t>
  </si>
  <si>
    <t>70803956</t>
  </si>
  <si>
    <t>70793635</t>
  </si>
  <si>
    <t>73507453</t>
  </si>
  <si>
    <t>45901509</t>
  </si>
  <si>
    <t>09068296</t>
  </si>
  <si>
    <t>44192719</t>
  </si>
  <si>
    <t>46945667</t>
  </si>
  <si>
    <t>48097374</t>
  </si>
  <si>
    <t>75935948</t>
  </si>
  <si>
    <t>41851913</t>
  </si>
  <si>
    <t>80018382</t>
  </si>
  <si>
    <t>48320494</t>
  </si>
  <si>
    <t>77349223</t>
  </si>
  <si>
    <t>48500146</t>
  </si>
  <si>
    <t>61560132</t>
  </si>
  <si>
    <t>21555134</t>
  </si>
  <si>
    <t>21502970</t>
  </si>
  <si>
    <t>71078624</t>
  </si>
  <si>
    <t>21471424</t>
  </si>
  <si>
    <t>42451609</t>
  </si>
  <si>
    <t>45956978</t>
  </si>
  <si>
    <t>70362585</t>
  </si>
  <si>
    <t>60048275</t>
  </si>
  <si>
    <t>75002236</t>
  </si>
  <si>
    <t>73459433</t>
  </si>
  <si>
    <t>47455448</t>
  </si>
  <si>
    <t>72109644</t>
  </si>
  <si>
    <t>15421354</t>
  </si>
  <si>
    <t>21470840</t>
  </si>
  <si>
    <t>71207075</t>
  </si>
  <si>
    <t>46024916</t>
  </si>
  <si>
    <t>72376087</t>
  </si>
  <si>
    <t>75964275</t>
  </si>
  <si>
    <t>70469025</t>
  </si>
  <si>
    <t>40616718</t>
  </si>
  <si>
    <t>08492360</t>
  </si>
  <si>
    <t>44017730</t>
  </si>
  <si>
    <t>20738608</t>
  </si>
  <si>
    <t>73515976</t>
  </si>
  <si>
    <t>20435159</t>
  </si>
  <si>
    <t>20696253</t>
  </si>
  <si>
    <t>80677580</t>
  </si>
  <si>
    <t>20962138</t>
  </si>
  <si>
    <t>46055287</t>
  </si>
  <si>
    <t>75727170</t>
  </si>
  <si>
    <t>71118833</t>
  </si>
  <si>
    <t>75753321</t>
  </si>
  <si>
    <t>71643166</t>
  </si>
  <si>
    <t>09549768</t>
  </si>
  <si>
    <t>44247401</t>
  </si>
  <si>
    <t>73482939</t>
  </si>
  <si>
    <t>76610640</t>
  </si>
  <si>
    <t>19990085</t>
  </si>
  <si>
    <t>43109549</t>
  </si>
  <si>
    <t>47821972</t>
  </si>
  <si>
    <t>21000368</t>
  </si>
  <si>
    <t>42053402</t>
  </si>
  <si>
    <t>73189954</t>
  </si>
  <si>
    <t>40590885</t>
  </si>
  <si>
    <t>19871460</t>
  </si>
  <si>
    <t>19821413</t>
  </si>
  <si>
    <t>20974291</t>
  </si>
  <si>
    <t>47134626</t>
  </si>
  <si>
    <t>45309775</t>
  </si>
  <si>
    <t>20046038</t>
  </si>
  <si>
    <t>72261615</t>
  </si>
  <si>
    <t>41764130</t>
  </si>
  <si>
    <t>44698405</t>
  </si>
  <si>
    <t>19975897</t>
  </si>
  <si>
    <t>06599328</t>
  </si>
  <si>
    <t>20998490</t>
  </si>
  <si>
    <t>20960573</t>
  </si>
  <si>
    <t>25861184</t>
  </si>
  <si>
    <t>47482962</t>
  </si>
  <si>
    <t>40784621</t>
  </si>
  <si>
    <t>46662472</t>
  </si>
  <si>
    <t>73141040</t>
  </si>
  <si>
    <t>75059067</t>
  </si>
  <si>
    <t>77494796</t>
  </si>
  <si>
    <t>72238640</t>
  </si>
  <si>
    <t>47823042</t>
  </si>
  <si>
    <t>76645718</t>
  </si>
  <si>
    <t>71879601</t>
  </si>
  <si>
    <t>75908270</t>
  </si>
  <si>
    <t>74049271</t>
  </si>
  <si>
    <t>71743191</t>
  </si>
  <si>
    <t>46542937</t>
  </si>
  <si>
    <t>44463317</t>
  </si>
  <si>
    <t>10469923</t>
  </si>
  <si>
    <t>40749174</t>
  </si>
  <si>
    <t>42453823</t>
  </si>
  <si>
    <t>19951015</t>
  </si>
  <si>
    <t>42997806</t>
  </si>
  <si>
    <t>48126863</t>
  </si>
  <si>
    <t>07007908</t>
  </si>
  <si>
    <t>20971322</t>
  </si>
  <si>
    <t>20060095</t>
  </si>
  <si>
    <t>45804475</t>
  </si>
  <si>
    <t>72195782</t>
  </si>
  <si>
    <t>72112746</t>
  </si>
  <si>
    <t>44509215</t>
  </si>
  <si>
    <t>47521055</t>
  </si>
  <si>
    <t>46052587</t>
  </si>
  <si>
    <t>47506817</t>
  </si>
  <si>
    <t>42087807</t>
  </si>
  <si>
    <t>20678405</t>
  </si>
  <si>
    <t>44138096</t>
  </si>
  <si>
    <t>77127396</t>
  </si>
  <si>
    <t>21004794</t>
  </si>
  <si>
    <t>71255318</t>
  </si>
  <si>
    <t>76627326</t>
  </si>
  <si>
    <t>75101292</t>
  </si>
  <si>
    <t>41575349</t>
  </si>
  <si>
    <t>46467283</t>
  </si>
  <si>
    <t>76068753</t>
  </si>
  <si>
    <t>72579443</t>
  </si>
  <si>
    <t>20684912</t>
  </si>
  <si>
    <t>47698334</t>
  </si>
  <si>
    <t>74158887</t>
  </si>
  <si>
    <t>20713025</t>
  </si>
  <si>
    <t>70261495</t>
  </si>
  <si>
    <t>62245569</t>
  </si>
  <si>
    <t>17944234</t>
  </si>
  <si>
    <t>19181430</t>
  </si>
  <si>
    <t>74236221</t>
  </si>
  <si>
    <t>44384666</t>
  </si>
  <si>
    <t>48575731</t>
  </si>
  <si>
    <t>40138841</t>
  </si>
  <si>
    <t>42981144</t>
  </si>
  <si>
    <t>00978325</t>
  </si>
  <si>
    <t>47608660</t>
  </si>
  <si>
    <t>19068449</t>
  </si>
  <si>
    <t>77281222</t>
  </si>
  <si>
    <t>44164251</t>
  </si>
  <si>
    <t>73367515</t>
  </si>
  <si>
    <t>08481055</t>
  </si>
  <si>
    <t>40210415</t>
  </si>
  <si>
    <t>47725820</t>
  </si>
  <si>
    <t>17816269</t>
  </si>
  <si>
    <t>42100778</t>
  </si>
  <si>
    <t>72430098</t>
  </si>
  <si>
    <t>44576029</t>
  </si>
  <si>
    <t>44771630</t>
  </si>
  <si>
    <t>09537921</t>
  </si>
  <si>
    <t>48045955</t>
  </si>
  <si>
    <t>18861770</t>
  </si>
  <si>
    <t>42362196</t>
  </si>
  <si>
    <t>44967144</t>
  </si>
  <si>
    <t>19249422</t>
  </si>
  <si>
    <t>48163564</t>
  </si>
  <si>
    <t>18192458</t>
  </si>
  <si>
    <t>18135325</t>
  </si>
  <si>
    <t>73710565</t>
  </si>
  <si>
    <t>42652502</t>
  </si>
  <si>
    <t>80302674</t>
  </si>
  <si>
    <t>47251651</t>
  </si>
  <si>
    <t>48495758</t>
  </si>
  <si>
    <t>18873377</t>
  </si>
  <si>
    <t>70901979</t>
  </si>
  <si>
    <t>45465886</t>
  </si>
  <si>
    <t>42567844</t>
  </si>
  <si>
    <t>60922294</t>
  </si>
  <si>
    <t>71006488</t>
  </si>
  <si>
    <t>41372398</t>
  </si>
  <si>
    <t>46812256</t>
  </si>
  <si>
    <t>46771392</t>
  </si>
  <si>
    <t>40972579</t>
  </si>
  <si>
    <t>19062081</t>
  </si>
  <si>
    <t>42296486</t>
  </si>
  <si>
    <t>46189558</t>
  </si>
  <si>
    <t>17925961</t>
  </si>
  <si>
    <t>46382752</t>
  </si>
  <si>
    <t>42298396</t>
  </si>
  <si>
    <t>75881306</t>
  </si>
  <si>
    <t>74926724</t>
  </si>
  <si>
    <t>72951187</t>
  </si>
  <si>
    <t>17984107</t>
  </si>
  <si>
    <t>62683235</t>
  </si>
  <si>
    <t>47446093</t>
  </si>
  <si>
    <t>75430957</t>
  </si>
  <si>
    <t>01149763</t>
  </si>
  <si>
    <t>46211519</t>
  </si>
  <si>
    <t>70667296</t>
  </si>
  <si>
    <t>77056406</t>
  </si>
  <si>
    <t>71598640</t>
  </si>
  <si>
    <t>41093467</t>
  </si>
  <si>
    <t>70193119</t>
  </si>
  <si>
    <t>74468261</t>
  </si>
  <si>
    <t>45912029</t>
  </si>
  <si>
    <t>48586722</t>
  </si>
  <si>
    <t>70860359</t>
  </si>
  <si>
    <t>70349664</t>
  </si>
  <si>
    <t>18867738</t>
  </si>
  <si>
    <t>18220173</t>
  </si>
  <si>
    <t>73996233</t>
  </si>
  <si>
    <t>60768736</t>
  </si>
  <si>
    <t>46755595</t>
  </si>
  <si>
    <t>75135567</t>
  </si>
  <si>
    <t>47436117</t>
  </si>
  <si>
    <t>42624002</t>
  </si>
  <si>
    <t>19197066</t>
  </si>
  <si>
    <t>80599159</t>
  </si>
  <si>
    <t>44879504</t>
  </si>
  <si>
    <t>48888140</t>
  </si>
  <si>
    <t>47904281</t>
  </si>
  <si>
    <t>19183467</t>
  </si>
  <si>
    <t>18906372</t>
  </si>
  <si>
    <t>48619613</t>
  </si>
  <si>
    <t>19085611</t>
  </si>
  <si>
    <t>70358788</t>
  </si>
  <si>
    <t>75691858</t>
  </si>
  <si>
    <t>18027828</t>
  </si>
  <si>
    <t>41916116</t>
  </si>
  <si>
    <t>43124726</t>
  </si>
  <si>
    <t>75082168</t>
  </si>
  <si>
    <t>44772717</t>
  </si>
  <si>
    <t>43427882</t>
  </si>
  <si>
    <t>19250975</t>
  </si>
  <si>
    <t>46577815</t>
  </si>
  <si>
    <t>16734688</t>
  </si>
  <si>
    <t>44997665</t>
  </si>
  <si>
    <t>48245048</t>
  </si>
  <si>
    <t>43392364</t>
  </si>
  <si>
    <t>47116437</t>
  </si>
  <si>
    <t>41850862</t>
  </si>
  <si>
    <t>46925101</t>
  </si>
  <si>
    <t>41702494</t>
  </si>
  <si>
    <t>45394352</t>
  </si>
  <si>
    <t>76612841</t>
  </si>
  <si>
    <t>80195823</t>
  </si>
  <si>
    <t>75103150</t>
  </si>
  <si>
    <t>71506511</t>
  </si>
  <si>
    <t>19244046</t>
  </si>
  <si>
    <t>27423688</t>
  </si>
  <si>
    <t>10738195</t>
  </si>
  <si>
    <t>76329239</t>
  </si>
  <si>
    <t>70796596</t>
  </si>
  <si>
    <t>26943380</t>
  </si>
  <si>
    <t>41202073</t>
  </si>
  <si>
    <t>40098158</t>
  </si>
  <si>
    <t>42049080</t>
  </si>
  <si>
    <t>19097487</t>
  </si>
  <si>
    <t>18169386</t>
  </si>
  <si>
    <t>18178512</t>
  </si>
  <si>
    <t>00950043</t>
  </si>
  <si>
    <t>44011232</t>
  </si>
  <si>
    <t>18092757</t>
  </si>
  <si>
    <t>43583057</t>
  </si>
  <si>
    <t>80289767</t>
  </si>
  <si>
    <t>44602546</t>
  </si>
  <si>
    <t>75943450</t>
  </si>
  <si>
    <t>71804481</t>
  </si>
  <si>
    <t>19045061</t>
  </si>
  <si>
    <t>70393686</t>
  </si>
  <si>
    <t>48259203</t>
  </si>
  <si>
    <t>45310676</t>
  </si>
  <si>
    <t>60420260</t>
  </si>
  <si>
    <t>19214653</t>
  </si>
  <si>
    <t>03499265</t>
  </si>
  <si>
    <t>17991965</t>
  </si>
  <si>
    <t>70269815</t>
  </si>
  <si>
    <t>43717576</t>
  </si>
  <si>
    <t>46117370</t>
  </si>
  <si>
    <t>40418684</t>
  </si>
  <si>
    <t>44123833</t>
  </si>
  <si>
    <t>43599578</t>
  </si>
  <si>
    <t>70358886</t>
  </si>
  <si>
    <t>19047666</t>
  </si>
  <si>
    <t>46051838</t>
  </si>
  <si>
    <t>46984888</t>
  </si>
  <si>
    <t>70350187</t>
  </si>
  <si>
    <t>41571845</t>
  </si>
  <si>
    <t>48537689</t>
  </si>
  <si>
    <t>40602165</t>
  </si>
  <si>
    <t>17930066</t>
  </si>
  <si>
    <t>42461106</t>
  </si>
  <si>
    <t>45462271</t>
  </si>
  <si>
    <t>80371853</t>
  </si>
  <si>
    <t>44369884</t>
  </si>
  <si>
    <t>18225681</t>
  </si>
  <si>
    <t>19570854</t>
  </si>
  <si>
    <t>47391741</t>
  </si>
  <si>
    <t>48455611</t>
  </si>
  <si>
    <t>19092564</t>
  </si>
  <si>
    <t>71633358</t>
  </si>
  <si>
    <t>41832146</t>
  </si>
  <si>
    <t>44426202</t>
  </si>
  <si>
    <t>60740937</t>
  </si>
  <si>
    <t>17842431</t>
  </si>
  <si>
    <t>43332546</t>
  </si>
  <si>
    <t>07907947</t>
  </si>
  <si>
    <t>77914735</t>
  </si>
  <si>
    <t>18871920</t>
  </si>
  <si>
    <t>76263160</t>
  </si>
  <si>
    <t>17895928</t>
  </si>
  <si>
    <t>75319785</t>
  </si>
  <si>
    <t>47495152</t>
  </si>
  <si>
    <t>27843812</t>
  </si>
  <si>
    <t>42532797</t>
  </si>
  <si>
    <t>27158960</t>
  </si>
  <si>
    <t>46559554</t>
  </si>
  <si>
    <t>19202279</t>
  </si>
  <si>
    <t>18889868</t>
  </si>
  <si>
    <t>48407901</t>
  </si>
  <si>
    <t>42687024</t>
  </si>
  <si>
    <t>18222677</t>
  </si>
  <si>
    <t>46849816</t>
  </si>
  <si>
    <t>72251332</t>
  </si>
  <si>
    <t>72267039</t>
  </si>
  <si>
    <t>18229019</t>
  </si>
  <si>
    <t>49001922</t>
  </si>
  <si>
    <t>80360605</t>
  </si>
  <si>
    <t>80581636</t>
  </si>
  <si>
    <t>74872363</t>
  </si>
  <si>
    <t>46845754</t>
  </si>
  <si>
    <t>46689828</t>
  </si>
  <si>
    <t>45268385</t>
  </si>
  <si>
    <t>18832160</t>
  </si>
  <si>
    <t>72473356</t>
  </si>
  <si>
    <t>19573615</t>
  </si>
  <si>
    <t>27822946</t>
  </si>
  <si>
    <t>73083216</t>
  </si>
  <si>
    <t>47932546</t>
  </si>
  <si>
    <t>17551012</t>
  </si>
  <si>
    <t>75088354</t>
  </si>
  <si>
    <t>42255993</t>
  </si>
  <si>
    <t>17591496</t>
  </si>
  <si>
    <t>73335698</t>
  </si>
  <si>
    <t>28110796</t>
  </si>
  <si>
    <t>17448705</t>
  </si>
  <si>
    <t>46211334</t>
  </si>
  <si>
    <t>43750467</t>
  </si>
  <si>
    <t>42136440</t>
  </si>
  <si>
    <t>47057663</t>
  </si>
  <si>
    <t>41169105</t>
  </si>
  <si>
    <t>40281047</t>
  </si>
  <si>
    <t>16492962</t>
  </si>
  <si>
    <t>16772551</t>
  </si>
  <si>
    <t>70032012</t>
  </si>
  <si>
    <t>17613845</t>
  </si>
  <si>
    <t>46500272</t>
  </si>
  <si>
    <t>73585566</t>
  </si>
  <si>
    <t>08727745</t>
  </si>
  <si>
    <t>16756703</t>
  </si>
  <si>
    <t>41788587</t>
  </si>
  <si>
    <t>46669825</t>
  </si>
  <si>
    <t>44663541</t>
  </si>
  <si>
    <t>41297151</t>
  </si>
  <si>
    <t>16547556</t>
  </si>
  <si>
    <t>76939560</t>
  </si>
  <si>
    <t>48298882</t>
  </si>
  <si>
    <t>42179263</t>
  </si>
  <si>
    <t>73541552</t>
  </si>
  <si>
    <t>45549704</t>
  </si>
  <si>
    <t>16512670</t>
  </si>
  <si>
    <t>74296062</t>
  </si>
  <si>
    <t>77095358</t>
  </si>
  <si>
    <t>43201493</t>
  </si>
  <si>
    <t>16509739</t>
  </si>
  <si>
    <t>41089913</t>
  </si>
  <si>
    <t>41386368</t>
  </si>
  <si>
    <t>46832683</t>
  </si>
  <si>
    <t>27979514</t>
  </si>
  <si>
    <t>46740142</t>
  </si>
  <si>
    <t>43399364</t>
  </si>
  <si>
    <t>47607624</t>
  </si>
  <si>
    <t>77140461</t>
  </si>
  <si>
    <t>80643880</t>
  </si>
  <si>
    <t>47977913</t>
  </si>
  <si>
    <t>31923911</t>
  </si>
  <si>
    <t>16745033</t>
  </si>
  <si>
    <t>75899466</t>
  </si>
  <si>
    <t>42851450</t>
  </si>
  <si>
    <t>16512760</t>
  </si>
  <si>
    <t>44213065</t>
  </si>
  <si>
    <t>46044922</t>
  </si>
  <si>
    <t>17449022</t>
  </si>
  <si>
    <t>17543072</t>
  </si>
  <si>
    <t>77245943</t>
  </si>
  <si>
    <t>76687382</t>
  </si>
  <si>
    <t>17562643</t>
  </si>
  <si>
    <t>17575290</t>
  </si>
  <si>
    <t>75871374</t>
  </si>
  <si>
    <t>44097107</t>
  </si>
  <si>
    <t>16642756</t>
  </si>
  <si>
    <t>43970954</t>
  </si>
  <si>
    <t>46405261</t>
  </si>
  <si>
    <t>47693660</t>
  </si>
  <si>
    <t>41496611</t>
  </si>
  <si>
    <t>46794425</t>
  </si>
  <si>
    <t>33674799</t>
  </si>
  <si>
    <t>75751221</t>
  </si>
  <si>
    <t>43220928</t>
  </si>
  <si>
    <t>76682389</t>
  </si>
  <si>
    <t>41189050</t>
  </si>
  <si>
    <t>05324965</t>
  </si>
  <si>
    <t>17436099</t>
  </si>
  <si>
    <t>17538310</t>
  </si>
  <si>
    <t>16618389</t>
  </si>
  <si>
    <t>80545102</t>
  </si>
  <si>
    <t>16705839</t>
  </si>
  <si>
    <t>48481048</t>
  </si>
  <si>
    <t>44565905</t>
  </si>
  <si>
    <t>40565542</t>
  </si>
  <si>
    <t>45000006</t>
  </si>
  <si>
    <t>80640617</t>
  </si>
  <si>
    <t>41642458</t>
  </si>
  <si>
    <t>17446191</t>
  </si>
  <si>
    <t>17558457</t>
  </si>
  <si>
    <t>41865221</t>
  </si>
  <si>
    <t>46228716</t>
  </si>
  <si>
    <t>47704234</t>
  </si>
  <si>
    <t>48641645</t>
  </si>
  <si>
    <t>17634869</t>
  </si>
  <si>
    <t>44519489</t>
  </si>
  <si>
    <t>09999744</t>
  </si>
  <si>
    <t>16504475</t>
  </si>
  <si>
    <t>43051782</t>
  </si>
  <si>
    <t>17432788</t>
  </si>
  <si>
    <t>17551325</t>
  </si>
  <si>
    <t>46691699</t>
  </si>
  <si>
    <t>17433375</t>
  </si>
  <si>
    <t>09502990</t>
  </si>
  <si>
    <t>16797696</t>
  </si>
  <si>
    <t>48692042</t>
  </si>
  <si>
    <t>40824467</t>
  </si>
  <si>
    <t>60237420</t>
  </si>
  <si>
    <t>60159872</t>
  </si>
  <si>
    <t>16489737</t>
  </si>
  <si>
    <t>74868611</t>
  </si>
  <si>
    <t>73328426</t>
  </si>
  <si>
    <t>47350557</t>
  </si>
  <si>
    <t>95500984</t>
  </si>
  <si>
    <t>16786122</t>
  </si>
  <si>
    <t>43833870</t>
  </si>
  <si>
    <t>40682340</t>
  </si>
  <si>
    <t>17453107</t>
  </si>
  <si>
    <t>40619377</t>
  </si>
  <si>
    <t>72537943</t>
  </si>
  <si>
    <t>16696193</t>
  </si>
  <si>
    <t>80444407</t>
  </si>
  <si>
    <t>16578521</t>
  </si>
  <si>
    <t>76812631</t>
  </si>
  <si>
    <t>40830248</t>
  </si>
  <si>
    <t>03878955</t>
  </si>
  <si>
    <t>40976529</t>
  </si>
  <si>
    <t>73536267</t>
  </si>
  <si>
    <t>28109656</t>
  </si>
  <si>
    <t>73425188</t>
  </si>
  <si>
    <t>16799325</t>
  </si>
  <si>
    <t>16711205</t>
  </si>
  <si>
    <t>17639798</t>
  </si>
  <si>
    <t>48027636</t>
  </si>
  <si>
    <t>76028109</t>
  </si>
  <si>
    <t>16668065</t>
  </si>
  <si>
    <t>80319051</t>
  </si>
  <si>
    <t>17616977</t>
  </si>
  <si>
    <t>17608897</t>
  </si>
  <si>
    <t>42713231</t>
  </si>
  <si>
    <t>72466937</t>
  </si>
  <si>
    <t>75562965</t>
  </si>
  <si>
    <t>06212385</t>
  </si>
  <si>
    <t>17564365</t>
  </si>
  <si>
    <t>76002728</t>
  </si>
  <si>
    <t>22759373</t>
  </si>
  <si>
    <t>41335368</t>
  </si>
  <si>
    <t>71767244</t>
  </si>
  <si>
    <t>15863325</t>
  </si>
  <si>
    <t>10659766</t>
  </si>
  <si>
    <t>09513489</t>
  </si>
  <si>
    <t>40180914</t>
  </si>
  <si>
    <t>77228011</t>
  </si>
  <si>
    <t>47887306</t>
  </si>
  <si>
    <t>15390341</t>
  </si>
  <si>
    <t>15678393</t>
  </si>
  <si>
    <t>80406644</t>
  </si>
  <si>
    <t>43992233</t>
  </si>
  <si>
    <t>40599986</t>
  </si>
  <si>
    <t>73148183</t>
  </si>
  <si>
    <t>28820540</t>
  </si>
  <si>
    <t>45749061</t>
  </si>
  <si>
    <t>47636517</t>
  </si>
  <si>
    <t>70247212</t>
  </si>
  <si>
    <t>06556630</t>
  </si>
  <si>
    <t>06802568</t>
  </si>
  <si>
    <t>72870787</t>
  </si>
  <si>
    <t>22894242</t>
  </si>
  <si>
    <t>15681496</t>
  </si>
  <si>
    <t>46990623</t>
  </si>
  <si>
    <t>07993296</t>
  </si>
  <si>
    <t>44932185</t>
  </si>
  <si>
    <t>76460088</t>
  </si>
  <si>
    <t>32281162</t>
  </si>
  <si>
    <t>80091176</t>
  </si>
  <si>
    <t>42011429</t>
  </si>
  <si>
    <t>40300865</t>
  </si>
  <si>
    <t>07846187</t>
  </si>
  <si>
    <t>07592854</t>
  </si>
  <si>
    <t>71023526</t>
  </si>
  <si>
    <t>15429835</t>
  </si>
  <si>
    <t>45844514</t>
  </si>
  <si>
    <t>47772790</t>
  </si>
  <si>
    <t>62640337</t>
  </si>
  <si>
    <t>41569692</t>
  </si>
  <si>
    <t>20714125</t>
  </si>
  <si>
    <t>15709517</t>
  </si>
  <si>
    <t>43638758</t>
  </si>
  <si>
    <t>15449615</t>
  </si>
  <si>
    <t>72558533</t>
  </si>
  <si>
    <t>41910783</t>
  </si>
  <si>
    <t>15698834</t>
  </si>
  <si>
    <t>10108074</t>
  </si>
  <si>
    <t>15860916</t>
  </si>
  <si>
    <t>15734480</t>
  </si>
  <si>
    <t>15385226</t>
  </si>
  <si>
    <t>21092157</t>
  </si>
  <si>
    <t>41511821</t>
  </si>
  <si>
    <t>77048582</t>
  </si>
  <si>
    <t>40808608</t>
  </si>
  <si>
    <t>72715502</t>
  </si>
  <si>
    <t>47705352</t>
  </si>
  <si>
    <t>24477751</t>
  </si>
  <si>
    <t>75933637</t>
  </si>
  <si>
    <t>45246113</t>
  </si>
  <si>
    <t>15608075</t>
  </si>
  <si>
    <t>41723052</t>
  </si>
  <si>
    <t>15711073</t>
  </si>
  <si>
    <t>43160949</t>
  </si>
  <si>
    <t>10833360</t>
  </si>
  <si>
    <t>20044001</t>
  </si>
  <si>
    <t>16281339</t>
  </si>
  <si>
    <t>15398584</t>
  </si>
  <si>
    <t>72887367</t>
  </si>
  <si>
    <t>42353316</t>
  </si>
  <si>
    <t>15396834</t>
  </si>
  <si>
    <t>10071153</t>
  </si>
  <si>
    <t>48858351</t>
  </si>
  <si>
    <t>15297934</t>
  </si>
  <si>
    <t>46031996</t>
  </si>
  <si>
    <t>73527774</t>
  </si>
  <si>
    <t>42755004</t>
  </si>
  <si>
    <t>41468141</t>
  </si>
  <si>
    <t>15663033</t>
  </si>
  <si>
    <t>15437560</t>
  </si>
  <si>
    <t>45721795</t>
  </si>
  <si>
    <t>07327069</t>
  </si>
  <si>
    <t>10493966</t>
  </si>
  <si>
    <t>44615092</t>
  </si>
  <si>
    <t>41183162</t>
  </si>
  <si>
    <t>76863456</t>
  </si>
  <si>
    <t>43226446</t>
  </si>
  <si>
    <t>15298170</t>
  </si>
  <si>
    <t>15437390</t>
  </si>
  <si>
    <t>42448286</t>
  </si>
  <si>
    <t>44050865</t>
  </si>
  <si>
    <t>60573615</t>
  </si>
  <si>
    <t>47455951</t>
  </si>
  <si>
    <t>15626331</t>
  </si>
  <si>
    <t>15439423</t>
  </si>
  <si>
    <t>31658716</t>
  </si>
  <si>
    <t>40976902</t>
  </si>
  <si>
    <t>09839297</t>
  </si>
  <si>
    <t>10721981</t>
  </si>
  <si>
    <t>72216641</t>
  </si>
  <si>
    <t>44718721</t>
  </si>
  <si>
    <t>46857323</t>
  </si>
  <si>
    <t>09067589</t>
  </si>
  <si>
    <t>77542363</t>
  </si>
  <si>
    <t>42193310</t>
  </si>
  <si>
    <t>15438391</t>
  </si>
  <si>
    <t>07524263</t>
  </si>
  <si>
    <t>06225236</t>
  </si>
  <si>
    <t>41203243</t>
  </si>
  <si>
    <t>10862931</t>
  </si>
  <si>
    <t>77472945</t>
  </si>
  <si>
    <t>40827472</t>
  </si>
  <si>
    <t>40252182</t>
  </si>
  <si>
    <t>61072848</t>
  </si>
  <si>
    <t>45174067</t>
  </si>
  <si>
    <t>47484116</t>
  </si>
  <si>
    <t>44226961</t>
  </si>
  <si>
    <t>07096704</t>
  </si>
  <si>
    <t>45386005</t>
  </si>
  <si>
    <t>43458867</t>
  </si>
  <si>
    <t>12589565</t>
  </si>
  <si>
    <t>48593727</t>
  </si>
  <si>
    <t>44849088</t>
  </si>
  <si>
    <t>70541063</t>
  </si>
  <si>
    <t>45806056</t>
  </si>
  <si>
    <t>47606499</t>
  </si>
  <si>
    <t>43001632</t>
  </si>
  <si>
    <t>80514221</t>
  </si>
  <si>
    <t>15849732</t>
  </si>
  <si>
    <t>76755389</t>
  </si>
  <si>
    <t>41463031</t>
  </si>
  <si>
    <t>15641829</t>
  </si>
  <si>
    <t>22868929</t>
  </si>
  <si>
    <t>01016557</t>
  </si>
  <si>
    <t>10159904</t>
  </si>
  <si>
    <t>15943040</t>
  </si>
  <si>
    <t>43347173</t>
  </si>
  <si>
    <t>15849344</t>
  </si>
  <si>
    <t>42688662</t>
  </si>
  <si>
    <t>20566024</t>
  </si>
  <si>
    <t>44257041</t>
  </si>
  <si>
    <t>40388276</t>
  </si>
  <si>
    <t>44903268</t>
  </si>
  <si>
    <t>06867441</t>
  </si>
  <si>
    <t>06951118</t>
  </si>
  <si>
    <t>80597158</t>
  </si>
  <si>
    <t>15377489</t>
  </si>
  <si>
    <t>41259154</t>
  </si>
  <si>
    <t>15447871</t>
  </si>
  <si>
    <t>15951744</t>
  </si>
  <si>
    <t>09539611</t>
  </si>
  <si>
    <t>71889788</t>
  </si>
  <si>
    <t>16146289</t>
  </si>
  <si>
    <t>09518143</t>
  </si>
  <si>
    <t>80562276</t>
  </si>
  <si>
    <t>16014796</t>
  </si>
  <si>
    <t>73808009</t>
  </si>
  <si>
    <t>40801424</t>
  </si>
  <si>
    <t>73475761</t>
  </si>
  <si>
    <t>16012593</t>
  </si>
  <si>
    <t>72644131</t>
  </si>
  <si>
    <t>15945497</t>
  </si>
  <si>
    <t>48293414</t>
  </si>
  <si>
    <t>32264941</t>
  </si>
  <si>
    <t>15957358</t>
  </si>
  <si>
    <t>15739818</t>
  </si>
  <si>
    <t>22733730</t>
  </si>
  <si>
    <t>71585810</t>
  </si>
  <si>
    <t>16000637</t>
  </si>
  <si>
    <t>15942339</t>
  </si>
  <si>
    <t>03684948</t>
  </si>
  <si>
    <t>41558137</t>
  </si>
  <si>
    <t>41987949</t>
  </si>
  <si>
    <t>10831430</t>
  </si>
  <si>
    <t>75378193</t>
  </si>
  <si>
    <t>15714025</t>
  </si>
  <si>
    <t>47321563</t>
  </si>
  <si>
    <t>43988769</t>
  </si>
  <si>
    <t>15744949</t>
  </si>
  <si>
    <t>08173771</t>
  </si>
  <si>
    <t>42660595</t>
  </si>
  <si>
    <t>80647744</t>
  </si>
  <si>
    <t>60567915</t>
  </si>
  <si>
    <t>41273326</t>
  </si>
  <si>
    <t>09630519</t>
  </si>
  <si>
    <t>80509979</t>
  </si>
  <si>
    <t>15674538</t>
  </si>
  <si>
    <t>15847827</t>
  </si>
  <si>
    <t>76428161</t>
  </si>
  <si>
    <t>15660099</t>
  </si>
  <si>
    <t>15403274</t>
  </si>
  <si>
    <t>10576070</t>
  </si>
  <si>
    <t>80277651</t>
  </si>
  <si>
    <t>70398101</t>
  </si>
  <si>
    <t>42673004</t>
  </si>
  <si>
    <t>44391825</t>
  </si>
  <si>
    <t>21114843</t>
  </si>
  <si>
    <t>73578917</t>
  </si>
  <si>
    <t>31930825</t>
  </si>
  <si>
    <t>15724075</t>
  </si>
  <si>
    <t>15712874</t>
  </si>
  <si>
    <t>46728066</t>
  </si>
  <si>
    <t>15705469</t>
  </si>
  <si>
    <t>44696392</t>
  </si>
  <si>
    <t>80610553</t>
  </si>
  <si>
    <t>10490950</t>
  </si>
  <si>
    <t>15989294</t>
  </si>
  <si>
    <t>15728728</t>
  </si>
  <si>
    <t>76943119</t>
  </si>
  <si>
    <t>40831887</t>
  </si>
  <si>
    <t>41542972</t>
  </si>
  <si>
    <t>10135390</t>
  </si>
  <si>
    <t>41210824</t>
  </si>
  <si>
    <t>45231271</t>
  </si>
  <si>
    <t>15643161</t>
  </si>
  <si>
    <t>15737228</t>
  </si>
  <si>
    <t>43760917</t>
  </si>
  <si>
    <t>79652203</t>
  </si>
  <si>
    <t>42083355</t>
  </si>
  <si>
    <t>72924705</t>
  </si>
  <si>
    <t>09681121</t>
  </si>
  <si>
    <t>72723524</t>
  </si>
  <si>
    <t>43881159</t>
  </si>
  <si>
    <t>32276053</t>
  </si>
  <si>
    <t>32299687</t>
  </si>
  <si>
    <t>70425548</t>
  </si>
  <si>
    <t>07942042</t>
  </si>
  <si>
    <t>70755545</t>
  </si>
  <si>
    <t>08473498</t>
  </si>
  <si>
    <t>40593947</t>
  </si>
  <si>
    <t>10456173</t>
  </si>
  <si>
    <t>80543481</t>
  </si>
  <si>
    <t>43739351</t>
  </si>
  <si>
    <t>22646902</t>
  </si>
  <si>
    <t>15605005</t>
  </si>
  <si>
    <t>15996651</t>
  </si>
  <si>
    <t>15218132</t>
  </si>
  <si>
    <t>41497246</t>
  </si>
  <si>
    <t>73490107</t>
  </si>
  <si>
    <t>48250769</t>
  </si>
  <si>
    <t>44595257</t>
  </si>
  <si>
    <t>46417483</t>
  </si>
  <si>
    <t>32267099</t>
  </si>
  <si>
    <t>28299392</t>
  </si>
  <si>
    <t>42657843</t>
  </si>
  <si>
    <t>09408933</t>
  </si>
  <si>
    <t>41389142</t>
  </si>
  <si>
    <t>42510370</t>
  </si>
  <si>
    <t>42371494</t>
  </si>
  <si>
    <t>26675881</t>
  </si>
  <si>
    <t>32297903</t>
  </si>
  <si>
    <t>09807408</t>
  </si>
  <si>
    <t>46109238</t>
  </si>
  <si>
    <t>47090836</t>
  </si>
  <si>
    <t>09084950</t>
  </si>
  <si>
    <t>42921189</t>
  </si>
  <si>
    <t>60542448</t>
  </si>
  <si>
    <t>42201220</t>
  </si>
  <si>
    <t>15651777</t>
  </si>
  <si>
    <t>19423185</t>
  </si>
  <si>
    <t>15440412</t>
  </si>
  <si>
    <t>08655218</t>
  </si>
  <si>
    <t>10523170</t>
  </si>
  <si>
    <t>75961724</t>
  </si>
  <si>
    <t>03091803</t>
  </si>
  <si>
    <t>46244085</t>
  </si>
  <si>
    <t>22887212</t>
  </si>
  <si>
    <t>15218417</t>
  </si>
  <si>
    <t>48855512</t>
  </si>
  <si>
    <t>16150840</t>
  </si>
  <si>
    <t>46728056</t>
  </si>
  <si>
    <t>47346399</t>
  </si>
  <si>
    <t>41836320</t>
  </si>
  <si>
    <t>72310553</t>
  </si>
  <si>
    <t>20738570</t>
  </si>
  <si>
    <t>07884988</t>
  </si>
  <si>
    <t>09900295</t>
  </si>
  <si>
    <t>16013643</t>
  </si>
  <si>
    <t>41030736</t>
  </si>
  <si>
    <t>16133944</t>
  </si>
  <si>
    <t>76041961</t>
  </si>
  <si>
    <t>42172218</t>
  </si>
  <si>
    <t>45827648</t>
  </si>
  <si>
    <t>05597340</t>
  </si>
  <si>
    <t>05858272</t>
  </si>
  <si>
    <t>05583039</t>
  </si>
  <si>
    <t>70660773</t>
  </si>
  <si>
    <t>05214469</t>
  </si>
  <si>
    <t>74996312</t>
  </si>
  <si>
    <t>71091085</t>
  </si>
  <si>
    <t>09828336</t>
  </si>
  <si>
    <t>43552842</t>
  </si>
  <si>
    <t>47778806</t>
  </si>
  <si>
    <t>72780613</t>
  </si>
  <si>
    <t>80297314</t>
  </si>
  <si>
    <t>72780619</t>
  </si>
  <si>
    <t>73950546</t>
  </si>
  <si>
    <t>05630573</t>
  </si>
  <si>
    <t>05387332</t>
  </si>
  <si>
    <t>05296478</t>
  </si>
  <si>
    <t>05705505</t>
  </si>
  <si>
    <t>05630460</t>
  </si>
  <si>
    <t>74287283</t>
  </si>
  <si>
    <t>60479574</t>
  </si>
  <si>
    <t>75403212</t>
  </si>
  <si>
    <t>27296951</t>
  </si>
  <si>
    <t>47328187</t>
  </si>
  <si>
    <t>44565907</t>
  </si>
  <si>
    <t>42211086</t>
  </si>
  <si>
    <t>71715304</t>
  </si>
  <si>
    <t>77054343</t>
  </si>
  <si>
    <t>03384312</t>
  </si>
  <si>
    <t>40897674</t>
  </si>
  <si>
    <t>47603894</t>
  </si>
  <si>
    <t>44385995</t>
  </si>
  <si>
    <t>80429046</t>
  </si>
  <si>
    <t>41813558</t>
  </si>
  <si>
    <t>05617936</t>
  </si>
  <si>
    <t>42211094</t>
  </si>
  <si>
    <t>47823172</t>
  </si>
  <si>
    <t>46277678</t>
  </si>
  <si>
    <t>45410669</t>
  </si>
  <si>
    <t>05592578</t>
  </si>
  <si>
    <t>40842145</t>
  </si>
  <si>
    <t>75574410</t>
  </si>
  <si>
    <t>45671810</t>
  </si>
  <si>
    <t>47387631</t>
  </si>
  <si>
    <t>08881769</t>
  </si>
  <si>
    <t>05595558</t>
  </si>
  <si>
    <t>70666534</t>
  </si>
  <si>
    <t>05388057</t>
  </si>
  <si>
    <t>75587802</t>
  </si>
  <si>
    <t>77596548</t>
  </si>
  <si>
    <t>74287279</t>
  </si>
  <si>
    <t>46581989</t>
  </si>
  <si>
    <t>75741351</t>
  </si>
  <si>
    <t>05396439</t>
  </si>
  <si>
    <t>73496125</t>
  </si>
  <si>
    <t>75404065</t>
  </si>
  <si>
    <t>76784128</t>
  </si>
  <si>
    <t>40045185</t>
  </si>
  <si>
    <t>73037578</t>
  </si>
  <si>
    <t>73986147</t>
  </si>
  <si>
    <t>73964930</t>
  </si>
  <si>
    <t>05416021</t>
  </si>
  <si>
    <t>42888225</t>
  </si>
  <si>
    <t>05619022</t>
  </si>
  <si>
    <t>75310087</t>
  </si>
  <si>
    <t>40369905</t>
  </si>
  <si>
    <t>72216318</t>
  </si>
  <si>
    <t>05701625</t>
  </si>
  <si>
    <t>05609389</t>
  </si>
  <si>
    <t>33799930</t>
  </si>
  <si>
    <t>80481527</t>
  </si>
  <si>
    <t>41504235</t>
  </si>
  <si>
    <t>46068755</t>
  </si>
  <si>
    <t>73013914</t>
  </si>
  <si>
    <t>05297396</t>
  </si>
  <si>
    <t>05615794</t>
  </si>
  <si>
    <t>70079202</t>
  </si>
  <si>
    <t>80480436</t>
  </si>
  <si>
    <t>72453517</t>
  </si>
  <si>
    <t>47561359</t>
  </si>
  <si>
    <t>05261798</t>
  </si>
  <si>
    <t>76053007</t>
  </si>
  <si>
    <t>40388666</t>
  </si>
  <si>
    <t>48680699</t>
  </si>
  <si>
    <t>46001432</t>
  </si>
  <si>
    <t>46500840</t>
  </si>
  <si>
    <t>10174545</t>
  </si>
  <si>
    <t>46159753</t>
  </si>
  <si>
    <t>47644646</t>
  </si>
  <si>
    <t>74596259</t>
  </si>
  <si>
    <t>80429019</t>
  </si>
  <si>
    <t>48813987</t>
  </si>
  <si>
    <t>80381880</t>
  </si>
  <si>
    <t>05335229</t>
  </si>
  <si>
    <t>05701161</t>
  </si>
  <si>
    <t>05587627</t>
  </si>
  <si>
    <t>40264959</t>
  </si>
  <si>
    <t>05369967</t>
  </si>
  <si>
    <t>40015305</t>
  </si>
  <si>
    <t>05406620</t>
  </si>
  <si>
    <t>05276487</t>
  </si>
  <si>
    <t>49024549</t>
  </si>
  <si>
    <t>45091158</t>
  </si>
  <si>
    <t>80155041</t>
  </si>
  <si>
    <t>47228633</t>
  </si>
  <si>
    <t>46884262</t>
  </si>
  <si>
    <t>45100873</t>
  </si>
  <si>
    <t>48779290</t>
  </si>
  <si>
    <t>00846513</t>
  </si>
  <si>
    <t>28692705</t>
  </si>
  <si>
    <t>76972374</t>
  </si>
  <si>
    <t>41979646</t>
  </si>
  <si>
    <t>31522441</t>
  </si>
  <si>
    <t>47788164</t>
  </si>
  <si>
    <t>04963747</t>
  </si>
  <si>
    <t>44777477</t>
  </si>
  <si>
    <t>27418528</t>
  </si>
  <si>
    <t>45201650</t>
  </si>
  <si>
    <t>72458547</t>
  </si>
  <si>
    <t>46745291</t>
  </si>
  <si>
    <t>45012559</t>
  </si>
  <si>
    <t>44660908</t>
  </si>
  <si>
    <t>42419768</t>
  </si>
  <si>
    <t>40688079</t>
  </si>
  <si>
    <t>77491936</t>
  </si>
  <si>
    <t>43002500</t>
  </si>
  <si>
    <t>08603951</t>
  </si>
  <si>
    <t>01221638</t>
  </si>
  <si>
    <t>43176873</t>
  </si>
  <si>
    <t>04437674</t>
  </si>
  <si>
    <t>01289010</t>
  </si>
  <si>
    <t>40519142</t>
  </si>
  <si>
    <t>71828855</t>
  </si>
  <si>
    <t>44496388</t>
  </si>
  <si>
    <t>60612444</t>
  </si>
  <si>
    <t>01341286</t>
  </si>
  <si>
    <t>04748323</t>
  </si>
  <si>
    <t>46521364</t>
  </si>
  <si>
    <t>72304600</t>
  </si>
  <si>
    <t>29532753</t>
  </si>
  <si>
    <t>04723161</t>
  </si>
  <si>
    <t>47211938</t>
  </si>
  <si>
    <t>41337429</t>
  </si>
  <si>
    <t>04645403</t>
  </si>
  <si>
    <t>29311480</t>
  </si>
  <si>
    <t>71879120</t>
  </si>
  <si>
    <t>01271697</t>
  </si>
  <si>
    <t>29721021</t>
  </si>
  <si>
    <t>05411983</t>
  </si>
  <si>
    <t>46775998</t>
  </si>
  <si>
    <t>44425381</t>
  </si>
  <si>
    <t>71752494</t>
  </si>
  <si>
    <t>04743488</t>
  </si>
  <si>
    <t>04644627</t>
  </si>
  <si>
    <t>04644111</t>
  </si>
  <si>
    <t>41964712</t>
  </si>
  <si>
    <t>46223779</t>
  </si>
  <si>
    <t>80166132</t>
  </si>
  <si>
    <t>74300167</t>
  </si>
  <si>
    <t>73469596</t>
  </si>
  <si>
    <t>04337069</t>
  </si>
  <si>
    <t>04036506</t>
  </si>
  <si>
    <t>41524012</t>
  </si>
  <si>
    <t>16287271</t>
  </si>
  <si>
    <t>04346879</t>
  </si>
  <si>
    <t>45283967</t>
  </si>
  <si>
    <t>04037235</t>
  </si>
  <si>
    <t>43540846</t>
  </si>
  <si>
    <t>71202312</t>
  </si>
  <si>
    <t>04219286</t>
  </si>
  <si>
    <t>42779131</t>
  </si>
  <si>
    <t>42187172</t>
  </si>
  <si>
    <t>04312656</t>
  </si>
  <si>
    <t>47294588</t>
  </si>
  <si>
    <t>20096612</t>
  </si>
  <si>
    <t>04062138</t>
  </si>
  <si>
    <t>80660793</t>
  </si>
  <si>
    <t>04308840</t>
  </si>
  <si>
    <t>72609696</t>
  </si>
  <si>
    <t>04218208</t>
  </si>
  <si>
    <t>45660264</t>
  </si>
  <si>
    <t>04315620</t>
  </si>
  <si>
    <t>71869566</t>
  </si>
  <si>
    <t>40357869</t>
  </si>
  <si>
    <t>04304670</t>
  </si>
  <si>
    <t>46397756</t>
  </si>
  <si>
    <t>04029713</t>
  </si>
  <si>
    <t>04037020</t>
  </si>
  <si>
    <t>46058337</t>
  </si>
  <si>
    <t>48228652</t>
  </si>
  <si>
    <t>25497001</t>
  </si>
  <si>
    <t>04208884</t>
  </si>
  <si>
    <t>04035823</t>
  </si>
  <si>
    <t>03481451</t>
  </si>
  <si>
    <t>75025543</t>
  </si>
  <si>
    <t>03488405</t>
  </si>
  <si>
    <t>02893466</t>
  </si>
  <si>
    <t>25452330</t>
  </si>
  <si>
    <t>44711864</t>
  </si>
  <si>
    <t>03469976</t>
  </si>
  <si>
    <t>03632264</t>
  </si>
  <si>
    <t>44645721</t>
  </si>
  <si>
    <t>02601133</t>
  </si>
  <si>
    <t>25536406</t>
  </si>
  <si>
    <t>47307744</t>
  </si>
  <si>
    <t>03126994</t>
  </si>
  <si>
    <t>45084418</t>
  </si>
  <si>
    <t>03488879</t>
  </si>
  <si>
    <t>75392262</t>
  </si>
  <si>
    <t>03826657</t>
  </si>
  <si>
    <t>46239821</t>
  </si>
  <si>
    <t>73517004</t>
  </si>
  <si>
    <t>02885671</t>
  </si>
  <si>
    <t>03685623</t>
  </si>
  <si>
    <t>03691074</t>
  </si>
  <si>
    <t>02882284</t>
  </si>
  <si>
    <t>47602504</t>
  </si>
  <si>
    <t>46548147</t>
  </si>
  <si>
    <t>44536443</t>
  </si>
  <si>
    <t>03641234</t>
  </si>
  <si>
    <t>03894806</t>
  </si>
  <si>
    <t>44316235</t>
  </si>
  <si>
    <t>71096483</t>
  </si>
  <si>
    <t>40052660</t>
  </si>
  <si>
    <t>72906976</t>
  </si>
  <si>
    <t>45756826</t>
  </si>
  <si>
    <t>46138682</t>
  </si>
  <si>
    <t>76037876</t>
  </si>
  <si>
    <t>45522396</t>
  </si>
  <si>
    <t>47399695</t>
  </si>
  <si>
    <t>45900945</t>
  </si>
  <si>
    <t>71983923</t>
  </si>
  <si>
    <t>43767131</t>
  </si>
  <si>
    <t>47772768</t>
  </si>
  <si>
    <t>10263872</t>
  </si>
  <si>
    <t>42358049</t>
  </si>
  <si>
    <t>80272155</t>
  </si>
  <si>
    <t>47196040</t>
  </si>
  <si>
    <t>03090625</t>
  </si>
  <si>
    <t>42955424</t>
  </si>
  <si>
    <t>02882910</t>
  </si>
  <si>
    <t>74632199</t>
  </si>
  <si>
    <t>42983062</t>
  </si>
  <si>
    <t>44939551</t>
  </si>
  <si>
    <t>80587113</t>
  </si>
  <si>
    <t>45887933</t>
  </si>
  <si>
    <t>71112967</t>
  </si>
  <si>
    <t>47227741</t>
  </si>
  <si>
    <t>72034546</t>
  </si>
  <si>
    <t>02889457</t>
  </si>
  <si>
    <t>75957967</t>
  </si>
  <si>
    <t>46276931</t>
  </si>
  <si>
    <t>40156835</t>
  </si>
  <si>
    <t>00019868</t>
  </si>
  <si>
    <t>47721708</t>
  </si>
  <si>
    <t>80366287</t>
  </si>
  <si>
    <t>27849100</t>
  </si>
  <si>
    <t>48257381</t>
  </si>
  <si>
    <t>75468738</t>
  </si>
  <si>
    <t>03507856</t>
  </si>
  <si>
    <t>05641696</t>
  </si>
  <si>
    <t>09591544</t>
  </si>
  <si>
    <t>47183261</t>
  </si>
  <si>
    <t>02761915</t>
  </si>
  <si>
    <t>03645140</t>
  </si>
  <si>
    <t>03865348</t>
  </si>
  <si>
    <t>40494348</t>
  </si>
  <si>
    <t>03691121</t>
  </si>
  <si>
    <t>43125611</t>
  </si>
  <si>
    <t>00360947</t>
  </si>
  <si>
    <t>73341150</t>
  </si>
  <si>
    <t>41252376</t>
  </si>
  <si>
    <t>46540111</t>
  </si>
  <si>
    <t>03368419</t>
  </si>
  <si>
    <t>43961262</t>
  </si>
  <si>
    <t>03845733</t>
  </si>
  <si>
    <t>03696371</t>
  </si>
  <si>
    <t>48366138</t>
  </si>
  <si>
    <t>02694221</t>
  </si>
  <si>
    <t>03609516</t>
  </si>
  <si>
    <t>71719514</t>
  </si>
  <si>
    <t>73063597</t>
  </si>
  <si>
    <t>70262908</t>
  </si>
  <si>
    <t>80373079</t>
  </si>
  <si>
    <t>47532108</t>
  </si>
  <si>
    <t>03621193</t>
  </si>
  <si>
    <t>42904389</t>
  </si>
  <si>
    <t>48723156</t>
  </si>
  <si>
    <t>43993957</t>
  </si>
  <si>
    <t>41399408</t>
  </si>
  <si>
    <t>44998732</t>
  </si>
  <si>
    <t>43460177</t>
  </si>
  <si>
    <t>02747942</t>
  </si>
  <si>
    <t>45154385</t>
  </si>
  <si>
    <t>47204014</t>
  </si>
  <si>
    <t>40257214</t>
  </si>
  <si>
    <t>03604208</t>
  </si>
  <si>
    <t>43713012</t>
  </si>
  <si>
    <t>47827785</t>
  </si>
  <si>
    <t>03497752</t>
  </si>
  <si>
    <t>03691103</t>
  </si>
  <si>
    <t>02682622</t>
  </si>
  <si>
    <t>77478840</t>
  </si>
  <si>
    <t>46106998</t>
  </si>
  <si>
    <t>71234825</t>
  </si>
  <si>
    <t>03500751</t>
  </si>
  <si>
    <t>44239649</t>
  </si>
  <si>
    <t>45530983</t>
  </si>
  <si>
    <t>77052246</t>
  </si>
  <si>
    <t>47637063</t>
  </si>
  <si>
    <t>74818076</t>
  </si>
  <si>
    <t>03482026</t>
  </si>
  <si>
    <t>02799831</t>
  </si>
  <si>
    <t>74876280</t>
  </si>
  <si>
    <t>47288071</t>
  </si>
  <si>
    <t>71085467</t>
  </si>
  <si>
    <t>02649033</t>
  </si>
  <si>
    <t>80681286</t>
  </si>
  <si>
    <t>02836019</t>
  </si>
  <si>
    <t>70544794</t>
  </si>
  <si>
    <t>74302059</t>
  </si>
  <si>
    <t>47500084</t>
  </si>
  <si>
    <t>02730541</t>
  </si>
  <si>
    <t>44838590</t>
  </si>
  <si>
    <t>42597176</t>
  </si>
  <si>
    <t>41285513</t>
  </si>
  <si>
    <t>03691610</t>
  </si>
  <si>
    <t>80661168</t>
  </si>
  <si>
    <t>72475373</t>
  </si>
  <si>
    <t>46175868</t>
  </si>
  <si>
    <t>46682750</t>
  </si>
  <si>
    <t>43369552</t>
  </si>
  <si>
    <t>44836293</t>
  </si>
  <si>
    <t>47523601</t>
  </si>
  <si>
    <t>44455510</t>
  </si>
  <si>
    <t>75418520</t>
  </si>
  <si>
    <t>03479031</t>
  </si>
  <si>
    <t>03613781</t>
  </si>
  <si>
    <t>03648746</t>
  </si>
  <si>
    <t>80586051</t>
  </si>
  <si>
    <t>73877795</t>
  </si>
  <si>
    <t>76289554</t>
  </si>
  <si>
    <t>03592967</t>
  </si>
  <si>
    <t>43498994</t>
  </si>
  <si>
    <t>71903653</t>
  </si>
  <si>
    <t>03677833</t>
  </si>
  <si>
    <t>03380178</t>
  </si>
  <si>
    <t>73699938</t>
  </si>
  <si>
    <t>43948011</t>
  </si>
  <si>
    <t>03652709</t>
  </si>
  <si>
    <t>80559139</t>
  </si>
  <si>
    <t>44689430</t>
  </si>
  <si>
    <t>42719479</t>
  </si>
  <si>
    <t>71882841</t>
  </si>
  <si>
    <t>80488353</t>
  </si>
  <si>
    <t>05644724</t>
  </si>
  <si>
    <t>80371588</t>
  </si>
  <si>
    <t>42859177</t>
  </si>
  <si>
    <t>03670242</t>
  </si>
  <si>
    <t>43419592</t>
  </si>
  <si>
    <t>45451443</t>
  </si>
  <si>
    <t>74389693</t>
  </si>
  <si>
    <t>45598301</t>
  </si>
  <si>
    <t>41267051</t>
  </si>
  <si>
    <t>44693605</t>
  </si>
  <si>
    <t>43965228</t>
  </si>
  <si>
    <t>62846582</t>
  </si>
  <si>
    <t>03313450</t>
  </si>
  <si>
    <t>02890869</t>
  </si>
  <si>
    <t>43969489</t>
  </si>
  <si>
    <t>80370589</t>
  </si>
  <si>
    <t>41969724</t>
  </si>
  <si>
    <t>44160578</t>
  </si>
  <si>
    <t>46351423</t>
  </si>
  <si>
    <t>77170465</t>
  </si>
  <si>
    <t>74639009</t>
  </si>
  <si>
    <t>02714759</t>
  </si>
  <si>
    <t>29469185</t>
  </si>
  <si>
    <t>46557771</t>
  </si>
  <si>
    <t>71112963</t>
  </si>
  <si>
    <t>03650615</t>
  </si>
  <si>
    <t>03133025</t>
  </si>
  <si>
    <t>44402284</t>
  </si>
  <si>
    <t>74393450</t>
  </si>
  <si>
    <t>48922372</t>
  </si>
  <si>
    <t>17610960</t>
  </si>
  <si>
    <t>44469638</t>
  </si>
  <si>
    <t>46541501</t>
  </si>
  <si>
    <t>71318220</t>
  </si>
  <si>
    <t>74830466</t>
  </si>
  <si>
    <t>42946613</t>
  </si>
  <si>
    <t>33681736</t>
  </si>
  <si>
    <t>03673835</t>
  </si>
  <si>
    <t>72947234</t>
  </si>
  <si>
    <t>76230924</t>
  </si>
  <si>
    <t>48790405</t>
  </si>
  <si>
    <t>48197833</t>
  </si>
  <si>
    <t>03472274</t>
  </si>
  <si>
    <t>02672402</t>
  </si>
  <si>
    <t>02297490</t>
  </si>
  <si>
    <t>02016422</t>
  </si>
  <si>
    <t>01802889</t>
  </si>
  <si>
    <t>80367389</t>
  </si>
  <si>
    <t>10666965</t>
  </si>
  <si>
    <t>40390270</t>
  </si>
  <si>
    <t>01988517</t>
  </si>
  <si>
    <t>01269510</t>
  </si>
  <si>
    <t>02527511</t>
  </si>
  <si>
    <t>00255798</t>
  </si>
  <si>
    <t>01802904</t>
  </si>
  <si>
    <t>01801425</t>
  </si>
  <si>
    <t>45914815</t>
  </si>
  <si>
    <t>45707215</t>
  </si>
  <si>
    <t>46882689</t>
  </si>
  <si>
    <t>42347278</t>
  </si>
  <si>
    <t>01827104</t>
  </si>
  <si>
    <t>01548219</t>
  </si>
  <si>
    <t>40807100</t>
  </si>
  <si>
    <t>02285242</t>
  </si>
  <si>
    <t>74658735</t>
  </si>
  <si>
    <t>00480238</t>
  </si>
  <si>
    <t>01269404</t>
  </si>
  <si>
    <t>02284098</t>
  </si>
  <si>
    <t>01268298</t>
  </si>
  <si>
    <t>02164961</t>
  </si>
  <si>
    <t>01813784</t>
  </si>
  <si>
    <t>01818050</t>
  </si>
  <si>
    <t>02030149</t>
  </si>
  <si>
    <t>00446256</t>
  </si>
  <si>
    <t>01868945</t>
  </si>
  <si>
    <t>70210589</t>
  </si>
  <si>
    <t>71902302</t>
  </si>
  <si>
    <t>41106116</t>
  </si>
  <si>
    <t>01553838</t>
  </si>
  <si>
    <t>40103820</t>
  </si>
  <si>
    <t>43600809</t>
  </si>
  <si>
    <t>44740980</t>
  </si>
  <si>
    <t>01322788</t>
  </si>
  <si>
    <t>01992576</t>
  </si>
  <si>
    <t>42083556</t>
  </si>
  <si>
    <t>44084298</t>
  </si>
  <si>
    <t>00909090</t>
  </si>
  <si>
    <t>70076995</t>
  </si>
  <si>
    <t>43044961</t>
  </si>
  <si>
    <t>77047020</t>
  </si>
  <si>
    <t>01131885</t>
  </si>
  <si>
    <t>40821447</t>
  </si>
  <si>
    <t>70160685</t>
  </si>
  <si>
    <t>73786720</t>
  </si>
  <si>
    <t>48822367</t>
  </si>
  <si>
    <t>44063197</t>
  </si>
  <si>
    <t>43844540</t>
  </si>
  <si>
    <t>41470269</t>
  </si>
  <si>
    <t>74622498</t>
  </si>
  <si>
    <t>00999888</t>
  </si>
  <si>
    <t>16456856</t>
  </si>
  <si>
    <t>08824327</t>
  </si>
  <si>
    <t>70205121</t>
  </si>
  <si>
    <t>41137264</t>
  </si>
  <si>
    <t>29630949</t>
  </si>
  <si>
    <t>46711709</t>
  </si>
  <si>
    <t>46897009</t>
  </si>
  <si>
    <t>48329076</t>
  </si>
  <si>
    <t>01111750</t>
  </si>
  <si>
    <t>80169337</t>
  </si>
  <si>
    <t>42000684</t>
  </si>
  <si>
    <t>46448539</t>
  </si>
  <si>
    <t>71201025</t>
  </si>
  <si>
    <t>43848483</t>
  </si>
  <si>
    <t>73121305</t>
  </si>
  <si>
    <t>48029884</t>
  </si>
  <si>
    <t>42045034</t>
  </si>
  <si>
    <t>77219268</t>
  </si>
  <si>
    <t>46347356</t>
  </si>
  <si>
    <t>71522499</t>
  </si>
  <si>
    <t>46470613</t>
  </si>
  <si>
    <t>01131824</t>
  </si>
  <si>
    <t>75574711</t>
  </si>
  <si>
    <t>71910666</t>
  </si>
  <si>
    <t>45576939</t>
  </si>
  <si>
    <t>75732046</t>
  </si>
  <si>
    <t>80407045</t>
  </si>
  <si>
    <t>06824160</t>
  </si>
  <si>
    <t>45817663</t>
  </si>
  <si>
    <t>42963012</t>
  </si>
  <si>
    <t>27434196</t>
  </si>
  <si>
    <t>76744572</t>
  </si>
  <si>
    <t>80152582</t>
  </si>
  <si>
    <t>80254947</t>
  </si>
  <si>
    <t>48242388</t>
  </si>
  <si>
    <t>76646297</t>
  </si>
  <si>
    <t>01055167</t>
  </si>
  <si>
    <t>75909531</t>
  </si>
  <si>
    <t>44483230</t>
  </si>
  <si>
    <t>10817116</t>
  </si>
  <si>
    <t>76590366</t>
  </si>
  <si>
    <t>73785783</t>
  </si>
  <si>
    <t>40555541</t>
  </si>
  <si>
    <t>73483198</t>
  </si>
  <si>
    <t>43353303</t>
  </si>
  <si>
    <t>72251203</t>
  </si>
  <si>
    <t>00827252</t>
  </si>
  <si>
    <t>01186214</t>
  </si>
  <si>
    <t>73137517</t>
  </si>
  <si>
    <t>00827860</t>
  </si>
  <si>
    <t>44454447</t>
  </si>
  <si>
    <t>40380353</t>
  </si>
  <si>
    <t>10491145</t>
  </si>
  <si>
    <t>48582264</t>
  </si>
  <si>
    <t>73527820</t>
  </si>
  <si>
    <t>72076337</t>
  </si>
  <si>
    <t>43711771</t>
  </si>
  <si>
    <t>41572460</t>
  </si>
  <si>
    <t>41418744</t>
  </si>
  <si>
    <t>75689149</t>
  </si>
  <si>
    <t>27250740</t>
  </si>
  <si>
    <t>80318966</t>
  </si>
  <si>
    <t>43143043</t>
  </si>
  <si>
    <t>45740972</t>
  </si>
  <si>
    <t>43476992</t>
  </si>
  <si>
    <t>01160380</t>
  </si>
  <si>
    <t>77268349</t>
  </si>
  <si>
    <t>46785564</t>
  </si>
  <si>
    <t>43532807</t>
  </si>
  <si>
    <t>45387818</t>
  </si>
  <si>
    <t>01079701</t>
  </si>
  <si>
    <t>48781832</t>
  </si>
  <si>
    <t>48839690</t>
  </si>
  <si>
    <t>48866231</t>
  </si>
  <si>
    <t>01138187</t>
  </si>
  <si>
    <t>46111851</t>
  </si>
  <si>
    <t>43103858</t>
  </si>
  <si>
    <t>70287145</t>
  </si>
  <si>
    <t>42607856</t>
  </si>
  <si>
    <t>01128592</t>
  </si>
  <si>
    <t>71130163</t>
  </si>
  <si>
    <t>43065952</t>
  </si>
  <si>
    <t>45734732</t>
  </si>
  <si>
    <t>76233534</t>
  </si>
  <si>
    <t>10723163</t>
  </si>
  <si>
    <t>60204226</t>
  </si>
  <si>
    <t>01027855</t>
  </si>
  <si>
    <t>16408898</t>
  </si>
  <si>
    <t>47068967</t>
  </si>
  <si>
    <t>71910667</t>
  </si>
  <si>
    <t>44048433</t>
  </si>
  <si>
    <t>45433089</t>
  </si>
  <si>
    <t>03087996</t>
  </si>
  <si>
    <t>45111563</t>
  </si>
  <si>
    <t>10455085</t>
  </si>
  <si>
    <t>05371022</t>
  </si>
  <si>
    <t>48446790</t>
  </si>
  <si>
    <t>45984676</t>
  </si>
  <si>
    <t>27572064</t>
  </si>
  <si>
    <t>01022244</t>
  </si>
  <si>
    <t>74639596</t>
  </si>
  <si>
    <t>43963552</t>
  </si>
  <si>
    <t>71575924</t>
  </si>
  <si>
    <t>72753272</t>
  </si>
  <si>
    <t>27578487</t>
  </si>
  <si>
    <t>47129985</t>
  </si>
  <si>
    <t>48161402</t>
  </si>
  <si>
    <t>01145474</t>
  </si>
  <si>
    <t>00942505</t>
  </si>
  <si>
    <t>41017698</t>
  </si>
  <si>
    <t>73478116</t>
  </si>
  <si>
    <t>75791030</t>
  </si>
  <si>
    <t>70178747</t>
  </si>
  <si>
    <t>75208372</t>
  </si>
  <si>
    <t>61071360</t>
  </si>
  <si>
    <t>43706562</t>
  </si>
  <si>
    <t>33656380</t>
  </si>
  <si>
    <t>46803122</t>
  </si>
  <si>
    <t>42181549</t>
  </si>
  <si>
    <t>27701939</t>
  </si>
  <si>
    <t>74233173</t>
  </si>
  <si>
    <t>80613130</t>
  </si>
  <si>
    <t>47912109</t>
  </si>
  <si>
    <t>00830508</t>
  </si>
  <si>
    <t>73616037</t>
  </si>
  <si>
    <t>00898473</t>
  </si>
  <si>
    <t>70470587</t>
  </si>
  <si>
    <t>72017083</t>
  </si>
  <si>
    <t>00804593</t>
  </si>
  <si>
    <t>01132739</t>
  </si>
  <si>
    <t>74535799</t>
  </si>
  <si>
    <t>70089359</t>
  </si>
  <si>
    <t>48387674</t>
  </si>
  <si>
    <t>77139237</t>
  </si>
  <si>
    <t>33419654</t>
  </si>
  <si>
    <t>80672564</t>
  </si>
  <si>
    <t>73134788</t>
  </si>
  <si>
    <t>48141901</t>
  </si>
  <si>
    <t>70475161</t>
  </si>
  <si>
    <t>47542423</t>
  </si>
  <si>
    <t>42011702</t>
  </si>
  <si>
    <t>46036046</t>
  </si>
  <si>
    <t>41534504</t>
  </si>
  <si>
    <t>33641703</t>
  </si>
  <si>
    <t>76230007</t>
  </si>
  <si>
    <t>71528035</t>
  </si>
  <si>
    <t>01870042</t>
  </si>
  <si>
    <t>70397376</t>
  </si>
  <si>
    <t>00406066</t>
  </si>
  <si>
    <t>43473594</t>
  </si>
  <si>
    <t>45817563</t>
  </si>
  <si>
    <t>00448277</t>
  </si>
  <si>
    <t>01889288</t>
  </si>
  <si>
    <t>47001930</t>
  </si>
  <si>
    <t>01867470</t>
  </si>
  <si>
    <t>80295690</t>
  </si>
  <si>
    <t>46449109</t>
  </si>
  <si>
    <t>01803974</t>
  </si>
  <si>
    <t>01331362</t>
  </si>
  <si>
    <t>41548925</t>
  </si>
  <si>
    <t>41882592</t>
  </si>
  <si>
    <t>00506362</t>
  </si>
  <si>
    <t>47933682</t>
  </si>
  <si>
    <t>73495569</t>
  </si>
  <si>
    <t>80043994</t>
  </si>
  <si>
    <t>48335179</t>
  </si>
  <si>
    <t>45228984</t>
  </si>
  <si>
    <t>43941689</t>
  </si>
  <si>
    <t>19416424</t>
  </si>
  <si>
    <t>04427729</t>
  </si>
  <si>
    <t>75507377</t>
  </si>
  <si>
    <t>80624278</t>
  </si>
  <si>
    <t>00683093</t>
  </si>
  <si>
    <t>24708746</t>
  </si>
  <si>
    <t>45364507</t>
  </si>
  <si>
    <t>46000705</t>
  </si>
  <si>
    <t>00517677</t>
  </si>
  <si>
    <t>70342284</t>
  </si>
  <si>
    <t>41806274</t>
  </si>
  <si>
    <t>00488808</t>
  </si>
  <si>
    <t>48262834</t>
  </si>
  <si>
    <t>01299483</t>
  </si>
  <si>
    <t>70608432</t>
  </si>
  <si>
    <t>00403833</t>
  </si>
  <si>
    <t>00224244</t>
  </si>
  <si>
    <t>00371369</t>
  </si>
  <si>
    <t>00366072</t>
  </si>
  <si>
    <t>42464271</t>
  </si>
  <si>
    <t>46119769</t>
  </si>
  <si>
    <t>72308014</t>
  </si>
  <si>
    <t>76188381</t>
  </si>
  <si>
    <t>70054578</t>
  </si>
  <si>
    <t>70062750</t>
  </si>
  <si>
    <t>80437666</t>
  </si>
  <si>
    <t>03364509</t>
  </si>
  <si>
    <t>74939853</t>
  </si>
  <si>
    <t>00236070</t>
  </si>
  <si>
    <t>03826364</t>
  </si>
  <si>
    <t>42830421</t>
  </si>
  <si>
    <t>46045213</t>
  </si>
  <si>
    <t>00224363</t>
  </si>
  <si>
    <t>42611372</t>
  </si>
  <si>
    <t>27667259</t>
  </si>
  <si>
    <t>43862738</t>
  </si>
  <si>
    <t>40429605</t>
  </si>
  <si>
    <t>47972012</t>
  </si>
  <si>
    <t>45028517</t>
  </si>
  <si>
    <t>40080146</t>
  </si>
  <si>
    <t>44692233</t>
  </si>
  <si>
    <t>40799749</t>
  </si>
  <si>
    <t>80226847</t>
  </si>
  <si>
    <t>00209887</t>
  </si>
  <si>
    <t>40731424</t>
  </si>
  <si>
    <t>00233768</t>
  </si>
  <si>
    <t>08345451</t>
  </si>
  <si>
    <t>00246806</t>
  </si>
  <si>
    <t>72366971</t>
  </si>
  <si>
    <t>00366344</t>
  </si>
  <si>
    <t>03369140</t>
  </si>
  <si>
    <t>43812610</t>
  </si>
  <si>
    <t>00326205</t>
  </si>
  <si>
    <t>60464041</t>
  </si>
  <si>
    <t>03206364</t>
  </si>
  <si>
    <t>00032631</t>
  </si>
  <si>
    <t>00365024</t>
  </si>
  <si>
    <t>03867179</t>
  </si>
  <si>
    <t>76740456</t>
  </si>
  <si>
    <t>03343475</t>
  </si>
  <si>
    <t>80341536</t>
  </si>
  <si>
    <t>80371149</t>
  </si>
  <si>
    <t>28263591</t>
  </si>
  <si>
    <t>42279881</t>
  </si>
  <si>
    <t>74068202</t>
  </si>
  <si>
    <t>76618687</t>
  </si>
  <si>
    <t>27733862</t>
  </si>
  <si>
    <t>44286557</t>
  </si>
  <si>
    <t>00253798</t>
  </si>
  <si>
    <t>41569913</t>
  </si>
  <si>
    <t>76582172</t>
  </si>
  <si>
    <t>42136761</t>
  </si>
  <si>
    <t>43946018</t>
  </si>
  <si>
    <t>75499208</t>
  </si>
  <si>
    <t>74430513</t>
  </si>
  <si>
    <t>43205244</t>
  </si>
  <si>
    <t>48473168</t>
  </si>
  <si>
    <t>42951270</t>
  </si>
  <si>
    <t>77246908</t>
  </si>
  <si>
    <t>46043197</t>
  </si>
  <si>
    <t>00236546</t>
  </si>
  <si>
    <t>23000374</t>
  </si>
  <si>
    <t>40287168</t>
  </si>
  <si>
    <t>10441665</t>
  </si>
  <si>
    <t>44729687</t>
  </si>
  <si>
    <t>40308945</t>
  </si>
  <si>
    <t>00185591</t>
  </si>
  <si>
    <t>72114721</t>
  </si>
  <si>
    <t>76272954</t>
  </si>
  <si>
    <t>40653761</t>
  </si>
  <si>
    <t>40201374</t>
  </si>
  <si>
    <t>40523830</t>
  </si>
  <si>
    <t>80415488</t>
  </si>
  <si>
    <t>72537404</t>
  </si>
  <si>
    <t>45624876</t>
  </si>
  <si>
    <t>46454832</t>
  </si>
  <si>
    <t>47752574</t>
  </si>
  <si>
    <t>73545411</t>
  </si>
  <si>
    <t>80674653</t>
  </si>
  <si>
    <t>09518977</t>
  </si>
  <si>
    <t>72003348</t>
  </si>
  <si>
    <t>48472053</t>
  </si>
  <si>
    <t>00100653</t>
  </si>
  <si>
    <t>23158594</t>
  </si>
  <si>
    <t>80674046</t>
  </si>
  <si>
    <t>77541865</t>
  </si>
  <si>
    <t>43198260</t>
  </si>
  <si>
    <t>00085442</t>
  </si>
  <si>
    <t>77008662</t>
  </si>
  <si>
    <t>44025557</t>
  </si>
  <si>
    <t>49002273</t>
  </si>
  <si>
    <t>76637126</t>
  </si>
  <si>
    <t>48007773</t>
  </si>
  <si>
    <t>46216020</t>
  </si>
  <si>
    <t>05368614</t>
  </si>
  <si>
    <t>72684967</t>
  </si>
  <si>
    <t>75670452</t>
  </si>
  <si>
    <t>45337500</t>
  </si>
  <si>
    <t>71898182</t>
  </si>
  <si>
    <t>23237934</t>
  </si>
  <si>
    <t>40130832</t>
  </si>
  <si>
    <t>70627200</t>
  </si>
  <si>
    <t>71166465</t>
  </si>
  <si>
    <t>80524554</t>
  </si>
  <si>
    <t>22966574</t>
  </si>
  <si>
    <t>00183916</t>
  </si>
  <si>
    <t>77707759</t>
  </si>
  <si>
    <t>42970556</t>
  </si>
  <si>
    <t>71452299</t>
  </si>
  <si>
    <t>05866929</t>
  </si>
  <si>
    <t>80155606</t>
  </si>
  <si>
    <t>73968409</t>
  </si>
  <si>
    <t>00128349</t>
  </si>
  <si>
    <t>41159009</t>
  </si>
  <si>
    <t>80400738</t>
  </si>
  <si>
    <t>44311576</t>
  </si>
  <si>
    <t>00090413</t>
  </si>
  <si>
    <t>80050031</t>
  </si>
  <si>
    <t>76908142</t>
  </si>
  <si>
    <t>21240345</t>
  </si>
  <si>
    <t>05349503</t>
  </si>
  <si>
    <t>00025862</t>
  </si>
  <si>
    <t>00106389</t>
  </si>
  <si>
    <t>47914542</t>
  </si>
  <si>
    <t>61232597</t>
  </si>
  <si>
    <t>23008485</t>
  </si>
  <si>
    <t>80508922</t>
  </si>
  <si>
    <t>00865420</t>
  </si>
  <si>
    <t>00847054</t>
  </si>
  <si>
    <t>41281187</t>
  </si>
  <si>
    <t>46136522</t>
  </si>
  <si>
    <t>01016603</t>
  </si>
  <si>
    <t>47024198</t>
  </si>
  <si>
    <t>00075507</t>
  </si>
  <si>
    <t>74002328</t>
  </si>
  <si>
    <t>09111994</t>
  </si>
  <si>
    <t>20989597</t>
  </si>
  <si>
    <t>45281731</t>
  </si>
  <si>
    <t>77079656</t>
  </si>
  <si>
    <t>22420096</t>
  </si>
  <si>
    <t>48761654</t>
  </si>
  <si>
    <t>45479213</t>
  </si>
  <si>
    <t>00102365</t>
  </si>
  <si>
    <t>42524969</t>
  </si>
  <si>
    <t>45851019</t>
  </si>
  <si>
    <t>00043804</t>
  </si>
  <si>
    <t>41464241</t>
  </si>
  <si>
    <t>75240055</t>
  </si>
  <si>
    <t>43030839</t>
  </si>
  <si>
    <t>00101366</t>
  </si>
  <si>
    <t>00042783</t>
  </si>
  <si>
    <t>43903461</t>
  </si>
  <si>
    <t>04330456</t>
  </si>
  <si>
    <t>00018856</t>
  </si>
  <si>
    <t>21146526</t>
  </si>
  <si>
    <t>23155312</t>
  </si>
  <si>
    <t>43544470</t>
  </si>
  <si>
    <t>42446285</t>
  </si>
  <si>
    <t>77346967</t>
  </si>
  <si>
    <t>00108141</t>
  </si>
  <si>
    <t>80074813</t>
  </si>
  <si>
    <t>00075683</t>
  </si>
  <si>
    <t>21144976</t>
  </si>
  <si>
    <t>80117525</t>
  </si>
  <si>
    <t>00036197</t>
  </si>
  <si>
    <t>48253015</t>
  </si>
  <si>
    <t>75758350</t>
  </si>
  <si>
    <t>10591701</t>
  </si>
  <si>
    <t>ÁNCASH</t>
  </si>
  <si>
    <t>HUÁNUCO</t>
  </si>
  <si>
    <t>SAN MARTÍN</t>
  </si>
  <si>
    <t>JUNÍN</t>
  </si>
  <si>
    <t>APURÍMAC</t>
  </si>
  <si>
    <t>2615ICN000923262</t>
  </si>
  <si>
    <t>2615ICN000923273</t>
  </si>
  <si>
    <t>2615ICN000923331</t>
  </si>
  <si>
    <t>31465482</t>
  </si>
  <si>
    <t>32965006</t>
  </si>
  <si>
    <t>04320600</t>
  </si>
  <si>
    <t>ACO</t>
  </si>
  <si>
    <t>PUÑA</t>
  </si>
  <si>
    <t>KETTY ROSELVY</t>
  </si>
  <si>
    <t>2615ICN000933482</t>
  </si>
  <si>
    <t>262ICN000944890</t>
  </si>
  <si>
    <t>47255882</t>
  </si>
  <si>
    <t>48237324</t>
  </si>
  <si>
    <t>MARILIA YANET</t>
  </si>
  <si>
    <t xml:space="preserve">CONTRERAS </t>
  </si>
  <si>
    <t>CANDIA</t>
  </si>
  <si>
    <t>CL - NO FIGURA NOMBRE DEL JF</t>
  </si>
  <si>
    <t>DATOS</t>
  </si>
  <si>
    <t>DNI - NRO DNI INCORRECTO</t>
  </si>
  <si>
    <t>2615ICN000938025</t>
  </si>
  <si>
    <t>05924211</t>
  </si>
  <si>
    <t>LEVY</t>
  </si>
  <si>
    <t>CARLOS ASENCIO</t>
  </si>
  <si>
    <t>PRESENTA COOPROPIEDAD</t>
  </si>
  <si>
    <t>2615ICN000925203</t>
  </si>
  <si>
    <t>2615ICN000937730</t>
  </si>
  <si>
    <t>41740283</t>
  </si>
  <si>
    <t>18897876</t>
  </si>
  <si>
    <t>NEGRETE</t>
  </si>
  <si>
    <t>GROVER</t>
  </si>
  <si>
    <t>DNI DE JF INCORRECTO</t>
  </si>
  <si>
    <t>DNI MAL DIGITADO CF</t>
  </si>
  <si>
    <t>262ICN000945441</t>
  </si>
  <si>
    <t>YOLINDA DIANA</t>
  </si>
  <si>
    <t>ANCASH</t>
  </si>
  <si>
    <t>CL NO INDICA TITULAR</t>
  </si>
  <si>
    <t>2615ICN000933841</t>
  </si>
  <si>
    <t>21875288</t>
  </si>
  <si>
    <t xml:space="preserve">ARIAS			</t>
  </si>
  <si>
    <t xml:space="preserve">PACHAS			</t>
  </si>
  <si>
    <t xml:space="preserve">JOSE EDWIN			</t>
  </si>
  <si>
    <t>PREDIO TIENE GRAVAMEN</t>
  </si>
  <si>
    <t>2615ICN000933222</t>
  </si>
  <si>
    <t>2615ICN000934393</t>
  </si>
  <si>
    <t>41060398</t>
  </si>
  <si>
    <t>20987679</t>
  </si>
  <si>
    <t>CLARA</t>
  </si>
  <si>
    <t>PRESENTA UN ASIENTO DONDE HACE REFERENCIA A UN INICIO DE TRÁMITE DE CIERRE DE PARTIDA</t>
  </si>
  <si>
    <t>2615ICN000926205</t>
  </si>
  <si>
    <t>2615ICN000928467</t>
  </si>
  <si>
    <t>2615ICN000933305</t>
  </si>
  <si>
    <t>2615ICN000937414</t>
  </si>
  <si>
    <t>2615ICN000940895</t>
  </si>
  <si>
    <t>2615ICN000942176</t>
  </si>
  <si>
    <t>2615ICN000944387</t>
  </si>
  <si>
    <t>42895019</t>
  </si>
  <si>
    <t>31469943</t>
  </si>
  <si>
    <t>82567858</t>
  </si>
  <si>
    <t>45621632</t>
  </si>
  <si>
    <t>19224728</t>
  </si>
  <si>
    <t>20431775</t>
  </si>
  <si>
    <t>71615334</t>
  </si>
  <si>
    <t>PEDREROS</t>
  </si>
  <si>
    <t>TORO</t>
  </si>
  <si>
    <t>MENDOZA VDA DE FLORES</t>
  </si>
  <si>
    <t>MENDIZABAL</t>
  </si>
  <si>
    <t>AMANQUI</t>
  </si>
  <si>
    <t>DELMER</t>
  </si>
  <si>
    <t>AUGUSTO</t>
  </si>
  <si>
    <t>MIGUEL ANIBAL</t>
  </si>
  <si>
    <t>DNI DIGITADO INCORRECTAMENTE</t>
  </si>
  <si>
    <t>FALLECIDO</t>
  </si>
  <si>
    <t>PRESENTA ANOTACIÓN DE DEMANDA</t>
  </si>
  <si>
    <t>ARAPA</t>
  </si>
  <si>
    <t>2615ICN000940936</t>
  </si>
  <si>
    <t>2615ICN000942009</t>
  </si>
  <si>
    <t>2615ICN000942361</t>
  </si>
  <si>
    <t>24804188</t>
  </si>
  <si>
    <t>48750128</t>
  </si>
  <si>
    <t>77911090</t>
  </si>
  <si>
    <t>MONTANEZ</t>
  </si>
  <si>
    <t xml:space="preserve">ASENCIO </t>
  </si>
  <si>
    <t>BENEDICTA</t>
  </si>
  <si>
    <t>OVER LUIS</t>
  </si>
  <si>
    <t>MORELIA AZUCENA</t>
  </si>
  <si>
    <t>PUNTA DE BOMBON</t>
  </si>
  <si>
    <t>EN EL CL FIGURA COMO PREDIO RURAL</t>
  </si>
  <si>
    <t>DNI DEL CONYUGE INCORRECTO</t>
  </si>
  <si>
    <t>CL INDICA QUE PARTIDA ESTA 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</si>
</sst>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2">
    <cellStyle name="Normal" xfId="0" builtinId="0"/>
    <cellStyle name="Normal 2 4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74"/>
  <sheetViews>
    <sheetView showGridLines="0" tabSelected="1" zoomScale="70" zoomScaleNormal="70" workbookViewId="0"/>
  </sheetViews>
  <sheetFormatPr baseColWidth="10" defaultRowHeight="15" x14ac:dyDescent="0.25"/>
  <cols>
    <col min="1" max="1" width="7.42578125" style="10" bestFit="1" customWidth="1"/>
    <col min="2" max="2" width="21" style="2" bestFit="1" customWidth="1"/>
    <col min="3" max="3" width="11.42578125" style="2" customWidth="1"/>
    <col min="4" max="4" width="26.140625" style="2" bestFit="1" customWidth="1"/>
    <col min="5" max="5" width="33.5703125" style="2" bestFit="1" customWidth="1"/>
    <col min="6" max="6" width="27.42578125" style="2" bestFit="1" customWidth="1"/>
    <col min="7" max="7" width="26.85546875" style="3" bestFit="1" customWidth="1"/>
    <col min="8" max="8" width="21.7109375" style="2" bestFit="1" customWidth="1"/>
    <col min="9" max="9" width="24.140625" style="2" bestFit="1" customWidth="1"/>
    <col min="10" max="10" width="47.85546875" style="2" bestFit="1" customWidth="1"/>
    <col min="11" max="11" width="17.7109375" style="2" customWidth="1"/>
    <col min="12" max="12" width="8.42578125" style="2" customWidth="1"/>
    <col min="13" max="13" width="57.28515625" style="2" bestFit="1" customWidth="1"/>
    <col min="14" max="14" width="136.5703125" style="2" customWidth="1"/>
  </cols>
  <sheetData>
    <row r="1" spans="1:14" s="1" customFormat="1" ht="18" customHeight="1" x14ac:dyDescent="0.25">
      <c r="A1" s="8" t="s">
        <v>10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7</v>
      </c>
      <c r="G1" s="4" t="s">
        <v>8</v>
      </c>
      <c r="H1" s="4" t="s">
        <v>3</v>
      </c>
      <c r="I1" s="4" t="s">
        <v>4</v>
      </c>
      <c r="J1" s="4" t="s">
        <v>5</v>
      </c>
      <c r="K1" s="13" t="s">
        <v>6</v>
      </c>
      <c r="L1" s="14"/>
      <c r="M1" s="4" t="s">
        <v>12</v>
      </c>
      <c r="N1" s="4" t="s">
        <v>7080</v>
      </c>
    </row>
    <row r="2" spans="1:14" ht="15.75" customHeight="1" x14ac:dyDescent="0.3">
      <c r="A2" s="9">
        <v>1</v>
      </c>
      <c r="B2" s="5" t="s">
        <v>13</v>
      </c>
      <c r="C2" s="5" t="s">
        <v>8707</v>
      </c>
      <c r="D2" s="6" t="s">
        <v>2484</v>
      </c>
      <c r="E2" s="6" t="s">
        <v>3813</v>
      </c>
      <c r="F2" s="6" t="s">
        <v>4567</v>
      </c>
      <c r="G2" s="7">
        <v>46127.639837962961</v>
      </c>
      <c r="H2" s="6" t="s">
        <v>6565</v>
      </c>
      <c r="I2" s="6" t="s">
        <v>6585</v>
      </c>
      <c r="J2" s="6" t="s">
        <v>6691</v>
      </c>
      <c r="K2" s="5" t="s">
        <v>11</v>
      </c>
      <c r="L2" s="5">
        <f>IF(K2="ELEGIBLE",3,IF(K2="ELEGIBLE NO EVALUADO",2,IF(K2="NO ELEGIBLE",1,0)))</f>
        <v>1</v>
      </c>
      <c r="M2" s="6" t="s">
        <v>7074</v>
      </c>
      <c r="N2" s="6" t="s">
        <v>7074</v>
      </c>
    </row>
    <row r="3" spans="1:14" ht="16.5" x14ac:dyDescent="0.3">
      <c r="A3" s="9">
        <v>2</v>
      </c>
      <c r="B3" s="5" t="s">
        <v>14</v>
      </c>
      <c r="C3" s="5" t="s">
        <v>8708</v>
      </c>
      <c r="D3" s="6" t="s">
        <v>2487</v>
      </c>
      <c r="E3" s="6" t="s">
        <v>3814</v>
      </c>
      <c r="F3" s="6" t="s">
        <v>3061</v>
      </c>
      <c r="G3" s="7">
        <v>46128.360196759262</v>
      </c>
      <c r="H3" s="6" t="s">
        <v>6565</v>
      </c>
      <c r="I3" s="6" t="s">
        <v>6587</v>
      </c>
      <c r="J3" s="6" t="s">
        <v>6692</v>
      </c>
      <c r="K3" s="5" t="s">
        <v>11</v>
      </c>
      <c r="L3" s="5">
        <f>IF(K3="ELEGIBLE",3,IF(K3="ELEGIBLE NO EVALUADO",2,IF(K3="NO ELEGIBLE",1,0)))</f>
        <v>1</v>
      </c>
      <c r="M3" s="6" t="s">
        <v>7077</v>
      </c>
      <c r="N3" s="6" t="s">
        <v>7126</v>
      </c>
    </row>
    <row r="4" spans="1:14" ht="16.5" x14ac:dyDescent="0.3">
      <c r="A4" s="9">
        <v>3</v>
      </c>
      <c r="B4" s="5" t="s">
        <v>15</v>
      </c>
      <c r="C4" s="5" t="s">
        <v>8709</v>
      </c>
      <c r="D4" s="6" t="s">
        <v>2488</v>
      </c>
      <c r="E4" s="6" t="s">
        <v>2650</v>
      </c>
      <c r="F4" s="6" t="s">
        <v>4569</v>
      </c>
      <c r="G4" s="7">
        <v>46128.365069444444</v>
      </c>
      <c r="H4" s="6" t="s">
        <v>6565</v>
      </c>
      <c r="I4" s="6" t="s">
        <v>6587</v>
      </c>
      <c r="J4" s="6" t="s">
        <v>6693</v>
      </c>
      <c r="K4" s="5" t="s">
        <v>11</v>
      </c>
      <c r="L4" s="5">
        <f>IF(K4="ELEGIBLE",3,IF(K4="ELEGIBLE NO EVALUADO",2,IF(K4="NO ELEGIBLE",1,0)))</f>
        <v>1</v>
      </c>
      <c r="M4" s="6" t="s">
        <v>7076</v>
      </c>
      <c r="N4" s="6" t="s">
        <v>7164</v>
      </c>
    </row>
    <row r="5" spans="1:14" ht="16.5" x14ac:dyDescent="0.3">
      <c r="A5" s="9">
        <v>4</v>
      </c>
      <c r="B5" s="5" t="s">
        <v>16</v>
      </c>
      <c r="C5" s="5" t="s">
        <v>8710</v>
      </c>
      <c r="D5" s="6" t="s">
        <v>2491</v>
      </c>
      <c r="E5" s="6" t="s">
        <v>3815</v>
      </c>
      <c r="F5" s="6" t="s">
        <v>3803</v>
      </c>
      <c r="G5" s="7">
        <v>46128.36546296296</v>
      </c>
      <c r="H5" s="6" t="s">
        <v>6565</v>
      </c>
      <c r="I5" s="6" t="s">
        <v>6587</v>
      </c>
      <c r="J5" s="6" t="s">
        <v>6692</v>
      </c>
      <c r="K5" s="5" t="s">
        <v>11</v>
      </c>
      <c r="L5" s="5">
        <f>IF(K5="ELEGIBLE",3,IF(K5="ELEGIBLE NO EVALUADO",2,IF(K5="NO ELEGIBLE",1,0)))</f>
        <v>1</v>
      </c>
      <c r="M5" s="6" t="s">
        <v>7077</v>
      </c>
      <c r="N5" s="6" t="s">
        <v>7165</v>
      </c>
    </row>
    <row r="6" spans="1:14" ht="16.5" x14ac:dyDescent="0.3">
      <c r="A6" s="9">
        <v>5</v>
      </c>
      <c r="B6" s="5" t="s">
        <v>17</v>
      </c>
      <c r="C6" s="5" t="s">
        <v>8711</v>
      </c>
      <c r="D6" s="6" t="s">
        <v>2492</v>
      </c>
      <c r="E6" s="6" t="s">
        <v>2555</v>
      </c>
      <c r="F6" s="6" t="s">
        <v>2954</v>
      </c>
      <c r="G6" s="7">
        <v>46128.366979166669</v>
      </c>
      <c r="H6" s="6" t="s">
        <v>6565</v>
      </c>
      <c r="I6" s="6" t="s">
        <v>6587</v>
      </c>
      <c r="J6" s="6" t="s">
        <v>6692</v>
      </c>
      <c r="K6" s="5" t="s">
        <v>11</v>
      </c>
      <c r="L6" s="5">
        <f>IF(K6="ELEGIBLE",3,IF(K6="ELEGIBLE NO EVALUADO",2,IF(K6="NO ELEGIBLE",1,0)))</f>
        <v>1</v>
      </c>
      <c r="M6" s="6" t="s">
        <v>7076</v>
      </c>
      <c r="N6" s="6" t="s">
        <v>7180</v>
      </c>
    </row>
    <row r="7" spans="1:14" ht="16.5" x14ac:dyDescent="0.3">
      <c r="A7" s="9">
        <v>6</v>
      </c>
      <c r="B7" s="5" t="s">
        <v>18</v>
      </c>
      <c r="C7" s="5" t="s">
        <v>8712</v>
      </c>
      <c r="D7" s="6" t="s">
        <v>2493</v>
      </c>
      <c r="E7" s="6" t="s">
        <v>3816</v>
      </c>
      <c r="F7" s="6" t="s">
        <v>4572</v>
      </c>
      <c r="G7" s="7">
        <v>46128.370324074072</v>
      </c>
      <c r="H7" s="6" t="s">
        <v>6565</v>
      </c>
      <c r="I7" s="6" t="s">
        <v>6587</v>
      </c>
      <c r="J7" s="6" t="s">
        <v>6693</v>
      </c>
      <c r="K7" s="5" t="s">
        <v>11</v>
      </c>
      <c r="L7" s="5">
        <f>IF(K7="ELEGIBLE",3,IF(K7="ELEGIBLE NO EVALUADO",2,IF(K7="NO ELEGIBLE",1,0)))</f>
        <v>1</v>
      </c>
      <c r="M7" s="6" t="s">
        <v>7078</v>
      </c>
      <c r="N7" s="6" t="s">
        <v>7212</v>
      </c>
    </row>
    <row r="8" spans="1:14" ht="16.5" x14ac:dyDescent="0.3">
      <c r="A8" s="9">
        <v>7</v>
      </c>
      <c r="B8" s="5" t="s">
        <v>19</v>
      </c>
      <c r="C8" s="5" t="s">
        <v>8713</v>
      </c>
      <c r="D8" s="6" t="s">
        <v>2494</v>
      </c>
      <c r="E8" s="6" t="s">
        <v>2747</v>
      </c>
      <c r="F8" s="6" t="s">
        <v>4573</v>
      </c>
      <c r="G8" s="7">
        <v>46128.371342592596</v>
      </c>
      <c r="H8" s="6" t="s">
        <v>6565</v>
      </c>
      <c r="I8" s="6" t="s">
        <v>6588</v>
      </c>
      <c r="J8" s="6" t="s">
        <v>6695</v>
      </c>
      <c r="K8" s="5" t="s">
        <v>11</v>
      </c>
      <c r="L8" s="5">
        <f>IF(K8="ELEGIBLE",3,IF(K8="ELEGIBLE NO EVALUADO",2,IF(K8="NO ELEGIBLE",1,0)))</f>
        <v>1</v>
      </c>
      <c r="M8" s="6" t="s">
        <v>7077</v>
      </c>
      <c r="N8" s="6" t="s">
        <v>7221</v>
      </c>
    </row>
    <row r="9" spans="1:14" ht="16.5" x14ac:dyDescent="0.3">
      <c r="A9" s="9">
        <v>8</v>
      </c>
      <c r="B9" s="5" t="s">
        <v>20</v>
      </c>
      <c r="C9" s="5" t="s">
        <v>8714</v>
      </c>
      <c r="D9" s="6" t="s">
        <v>2495</v>
      </c>
      <c r="E9" s="6" t="s">
        <v>2496</v>
      </c>
      <c r="F9" s="6" t="s">
        <v>4574</v>
      </c>
      <c r="G9" s="7">
        <v>46128.371562499997</v>
      </c>
      <c r="H9" s="6" t="s">
        <v>6565</v>
      </c>
      <c r="I9" s="6" t="s">
        <v>6587</v>
      </c>
      <c r="J9" s="6" t="s">
        <v>6692</v>
      </c>
      <c r="K9" s="5" t="s">
        <v>11</v>
      </c>
      <c r="L9" s="5">
        <f>IF(K9="ELEGIBLE",3,IF(K9="ELEGIBLE NO EVALUADO",2,IF(K9="NO ELEGIBLE",1,0)))</f>
        <v>1</v>
      </c>
      <c r="M9" s="6" t="s">
        <v>7076</v>
      </c>
      <c r="N9" s="6" t="s">
        <v>7225</v>
      </c>
    </row>
    <row r="10" spans="1:14" ht="16.5" x14ac:dyDescent="0.3">
      <c r="A10" s="9">
        <v>9</v>
      </c>
      <c r="B10" s="5" t="s">
        <v>21</v>
      </c>
      <c r="C10" s="5" t="s">
        <v>8715</v>
      </c>
      <c r="D10" s="6" t="s">
        <v>2496</v>
      </c>
      <c r="E10" s="6" t="s">
        <v>3231</v>
      </c>
      <c r="F10" s="6" t="s">
        <v>4575</v>
      </c>
      <c r="G10" s="7">
        <v>46128.371655092589</v>
      </c>
      <c r="H10" s="6" t="s">
        <v>6565</v>
      </c>
      <c r="I10" s="6" t="s">
        <v>6587</v>
      </c>
      <c r="J10" s="6" t="s">
        <v>6692</v>
      </c>
      <c r="K10" s="5" t="s">
        <v>11</v>
      </c>
      <c r="L10" s="5">
        <f>IF(K10="ELEGIBLE",3,IF(K10="ELEGIBLE NO EVALUADO",2,IF(K10="NO ELEGIBLE",1,0)))</f>
        <v>1</v>
      </c>
      <c r="M10" s="6" t="s">
        <v>7077</v>
      </c>
      <c r="N10" s="6" t="s">
        <v>7227</v>
      </c>
    </row>
    <row r="11" spans="1:14" ht="16.5" x14ac:dyDescent="0.3">
      <c r="A11" s="9">
        <v>10</v>
      </c>
      <c r="B11" s="5" t="s">
        <v>22</v>
      </c>
      <c r="C11" s="5" t="s">
        <v>8716</v>
      </c>
      <c r="D11" s="6" t="s">
        <v>2497</v>
      </c>
      <c r="E11" s="6" t="s">
        <v>2661</v>
      </c>
      <c r="F11" s="6" t="s">
        <v>4576</v>
      </c>
      <c r="G11" s="7">
        <v>46128.37295138889</v>
      </c>
      <c r="H11" s="6" t="s">
        <v>6565</v>
      </c>
      <c r="I11" s="6" t="s">
        <v>6587</v>
      </c>
      <c r="J11" s="6" t="s">
        <v>6693</v>
      </c>
      <c r="K11" s="5" t="s">
        <v>11</v>
      </c>
      <c r="L11" s="5">
        <f>IF(K11="ELEGIBLE",3,IF(K11="ELEGIBLE NO EVALUADO",2,IF(K11="NO ELEGIBLE",1,0)))</f>
        <v>1</v>
      </c>
      <c r="M11" s="6" t="s">
        <v>7076</v>
      </c>
      <c r="N11" s="6" t="s">
        <v>7233</v>
      </c>
    </row>
    <row r="12" spans="1:14" ht="16.5" x14ac:dyDescent="0.3">
      <c r="A12" s="9">
        <v>11</v>
      </c>
      <c r="B12" s="5" t="s">
        <v>23</v>
      </c>
      <c r="C12" s="5" t="s">
        <v>8717</v>
      </c>
      <c r="D12" s="6" t="s">
        <v>2499</v>
      </c>
      <c r="E12" s="6" t="s">
        <v>3817</v>
      </c>
      <c r="F12" s="6" t="s">
        <v>4577</v>
      </c>
      <c r="G12" s="7">
        <v>46128.377384259256</v>
      </c>
      <c r="H12" s="6" t="s">
        <v>6565</v>
      </c>
      <c r="I12" s="6" t="s">
        <v>6588</v>
      </c>
      <c r="J12" s="6" t="s">
        <v>6696</v>
      </c>
      <c r="K12" s="5" t="s">
        <v>11</v>
      </c>
      <c r="L12" s="5">
        <f>IF(K12="ELEGIBLE",3,IF(K12="ELEGIBLE NO EVALUADO",2,IF(K12="NO ELEGIBLE",1,0)))</f>
        <v>1</v>
      </c>
      <c r="M12" s="6" t="s">
        <v>7077</v>
      </c>
      <c r="N12" s="6" t="s">
        <v>7230</v>
      </c>
    </row>
    <row r="13" spans="1:14" ht="16.5" x14ac:dyDescent="0.3">
      <c r="A13" s="9">
        <v>12</v>
      </c>
      <c r="B13" s="5" t="s">
        <v>24</v>
      </c>
      <c r="C13" s="5" t="s">
        <v>8718</v>
      </c>
      <c r="D13" s="6" t="s">
        <v>2500</v>
      </c>
      <c r="E13" s="6" t="s">
        <v>3461</v>
      </c>
      <c r="F13" s="6" t="s">
        <v>4578</v>
      </c>
      <c r="G13" s="7">
        <v>46128.378854166665</v>
      </c>
      <c r="H13" s="6" t="s">
        <v>6565</v>
      </c>
      <c r="I13" s="6" t="s">
        <v>6587</v>
      </c>
      <c r="J13" s="6" t="s">
        <v>6692</v>
      </c>
      <c r="K13" s="5" t="s">
        <v>11</v>
      </c>
      <c r="L13" s="5">
        <f>IF(K13="ELEGIBLE",3,IF(K13="ELEGIBLE NO EVALUADO",2,IF(K13="NO ELEGIBLE",1,0)))</f>
        <v>1</v>
      </c>
      <c r="M13" s="6" t="s">
        <v>7077</v>
      </c>
      <c r="N13" s="6" t="s">
        <v>7256</v>
      </c>
    </row>
    <row r="14" spans="1:14" ht="16.5" x14ac:dyDescent="0.3">
      <c r="A14" s="9">
        <v>13</v>
      </c>
      <c r="B14" s="5" t="s">
        <v>25</v>
      </c>
      <c r="C14" s="5" t="s">
        <v>8719</v>
      </c>
      <c r="D14" s="6" t="s">
        <v>2501</v>
      </c>
      <c r="E14" s="6" t="s">
        <v>3703</v>
      </c>
      <c r="F14" s="6" t="s">
        <v>4579</v>
      </c>
      <c r="G14" s="7">
        <v>46128.38480324074</v>
      </c>
      <c r="H14" s="6" t="s">
        <v>6565</v>
      </c>
      <c r="I14" s="6" t="s">
        <v>6587</v>
      </c>
      <c r="J14" s="6" t="s">
        <v>6692</v>
      </c>
      <c r="K14" s="5" t="s">
        <v>11</v>
      </c>
      <c r="L14" s="5">
        <f>IF(K14="ELEGIBLE",3,IF(K14="ELEGIBLE NO EVALUADO",2,IF(K14="NO ELEGIBLE",1,0)))</f>
        <v>1</v>
      </c>
      <c r="M14" s="6" t="s">
        <v>7079</v>
      </c>
      <c r="N14" s="6" t="s">
        <v>7079</v>
      </c>
    </row>
    <row r="15" spans="1:14" ht="16.5" x14ac:dyDescent="0.3">
      <c r="A15" s="9">
        <v>14</v>
      </c>
      <c r="B15" s="5" t="s">
        <v>26</v>
      </c>
      <c r="C15" s="5" t="s">
        <v>8720</v>
      </c>
      <c r="D15" s="6" t="s">
        <v>2502</v>
      </c>
      <c r="E15" s="6" t="s">
        <v>3815</v>
      </c>
      <c r="F15" s="6" t="s">
        <v>4580</v>
      </c>
      <c r="G15" s="7">
        <v>46128.390057870369</v>
      </c>
      <c r="H15" s="6" t="s">
        <v>6565</v>
      </c>
      <c r="I15" s="6" t="s">
        <v>6587</v>
      </c>
      <c r="J15" s="6" t="s">
        <v>6692</v>
      </c>
      <c r="K15" s="5" t="s">
        <v>11</v>
      </c>
      <c r="L15" s="5">
        <f>IF(K15="ELEGIBLE",3,IF(K15="ELEGIBLE NO EVALUADO",2,IF(K15="NO ELEGIBLE",1,0)))</f>
        <v>1</v>
      </c>
      <c r="M15" s="6" t="s">
        <v>7077</v>
      </c>
      <c r="N15" s="6" t="s">
        <v>7300</v>
      </c>
    </row>
    <row r="16" spans="1:14" ht="16.5" x14ac:dyDescent="0.3">
      <c r="A16" s="9">
        <v>15</v>
      </c>
      <c r="B16" s="5" t="s">
        <v>27</v>
      </c>
      <c r="C16" s="5" t="s">
        <v>8721</v>
      </c>
      <c r="D16" s="6" t="s">
        <v>2504</v>
      </c>
      <c r="E16" s="6" t="s">
        <v>3021</v>
      </c>
      <c r="F16" s="6" t="s">
        <v>4582</v>
      </c>
      <c r="G16" s="7">
        <v>46128.409328703703</v>
      </c>
      <c r="H16" s="6" t="s">
        <v>6565</v>
      </c>
      <c r="I16" s="6" t="s">
        <v>6587</v>
      </c>
      <c r="J16" s="6" t="s">
        <v>6692</v>
      </c>
      <c r="K16" s="5" t="s">
        <v>11</v>
      </c>
      <c r="L16" s="5">
        <f>IF(K16="ELEGIBLE",3,IF(K16="ELEGIBLE NO EVALUADO",2,IF(K16="NO ELEGIBLE",1,0)))</f>
        <v>1</v>
      </c>
      <c r="M16" s="6" t="s">
        <v>7076</v>
      </c>
      <c r="N16" s="6" t="s">
        <v>7348</v>
      </c>
    </row>
    <row r="17" spans="1:14" ht="16.5" x14ac:dyDescent="0.3">
      <c r="A17" s="9">
        <v>16</v>
      </c>
      <c r="B17" s="5" t="s">
        <v>28</v>
      </c>
      <c r="C17" s="5" t="s">
        <v>8722</v>
      </c>
      <c r="D17" s="6" t="s">
        <v>2506</v>
      </c>
      <c r="E17" s="6" t="s">
        <v>2511</v>
      </c>
      <c r="F17" s="6" t="s">
        <v>4583</v>
      </c>
      <c r="G17" s="7">
        <v>46128.412118055552</v>
      </c>
      <c r="H17" s="6" t="s">
        <v>6565</v>
      </c>
      <c r="I17" s="6" t="s">
        <v>6589</v>
      </c>
      <c r="J17" s="6" t="s">
        <v>6699</v>
      </c>
      <c r="K17" s="5" t="s">
        <v>11</v>
      </c>
      <c r="L17" s="5">
        <f>IF(K17="ELEGIBLE",3,IF(K17="ELEGIBLE NO EVALUADO",2,IF(K17="NO ELEGIBLE",1,0)))</f>
        <v>1</v>
      </c>
      <c r="M17" s="6" t="s">
        <v>7077</v>
      </c>
      <c r="N17" s="6" t="s">
        <v>7267</v>
      </c>
    </row>
    <row r="18" spans="1:14" ht="16.5" x14ac:dyDescent="0.3">
      <c r="A18" s="9">
        <v>17</v>
      </c>
      <c r="B18" s="5" t="s">
        <v>29</v>
      </c>
      <c r="C18" s="5" t="s">
        <v>8723</v>
      </c>
      <c r="D18" s="6" t="s">
        <v>2507</v>
      </c>
      <c r="E18" s="6" t="s">
        <v>2522</v>
      </c>
      <c r="F18" s="6" t="s">
        <v>4584</v>
      </c>
      <c r="G18" s="7">
        <v>46128.41511574074</v>
      </c>
      <c r="H18" s="6" t="s">
        <v>6565</v>
      </c>
      <c r="I18" s="6" t="s">
        <v>6587</v>
      </c>
      <c r="J18" s="6" t="s">
        <v>6694</v>
      </c>
      <c r="K18" s="5" t="s">
        <v>11</v>
      </c>
      <c r="L18" s="5">
        <f>IF(K18="ELEGIBLE",3,IF(K18="ELEGIBLE NO EVALUADO",2,IF(K18="NO ELEGIBLE",1,0)))</f>
        <v>1</v>
      </c>
      <c r="M18" s="6" t="s">
        <v>7077</v>
      </c>
      <c r="N18" s="6" t="s">
        <v>7369</v>
      </c>
    </row>
    <row r="19" spans="1:14" ht="16.5" x14ac:dyDescent="0.3">
      <c r="A19" s="9">
        <v>18</v>
      </c>
      <c r="B19" s="5" t="s">
        <v>30</v>
      </c>
      <c r="C19" s="5" t="s">
        <v>8724</v>
      </c>
      <c r="D19" s="6" t="s">
        <v>2508</v>
      </c>
      <c r="E19" s="6" t="s">
        <v>3819</v>
      </c>
      <c r="F19" s="6" t="s">
        <v>4585</v>
      </c>
      <c r="G19" s="7">
        <v>46128.416944444441</v>
      </c>
      <c r="H19" s="6" t="s">
        <v>6565</v>
      </c>
      <c r="I19" s="6" t="s">
        <v>6588</v>
      </c>
      <c r="J19" s="6" t="s">
        <v>6700</v>
      </c>
      <c r="K19" s="5" t="s">
        <v>11</v>
      </c>
      <c r="L19" s="5">
        <f>IF(K19="ELEGIBLE",3,IF(K19="ELEGIBLE NO EVALUADO",2,IF(K19="NO ELEGIBLE",1,0)))</f>
        <v>1</v>
      </c>
      <c r="M19" s="6" t="s">
        <v>7077</v>
      </c>
      <c r="N19" s="6" t="s">
        <v>7376</v>
      </c>
    </row>
    <row r="20" spans="1:14" ht="16.5" x14ac:dyDescent="0.3">
      <c r="A20" s="9">
        <v>19</v>
      </c>
      <c r="B20" s="5" t="s">
        <v>31</v>
      </c>
      <c r="C20" s="5" t="s">
        <v>8725</v>
      </c>
      <c r="D20" s="6" t="s">
        <v>2509</v>
      </c>
      <c r="E20" s="6" t="s">
        <v>3820</v>
      </c>
      <c r="F20" s="6" t="s">
        <v>4586</v>
      </c>
      <c r="G20" s="7">
        <v>46128.418796296297</v>
      </c>
      <c r="H20" s="6" t="s">
        <v>6565</v>
      </c>
      <c r="I20" s="6" t="s">
        <v>6589</v>
      </c>
      <c r="J20" s="6" t="s">
        <v>6701</v>
      </c>
      <c r="K20" s="5" t="s">
        <v>11</v>
      </c>
      <c r="L20" s="5">
        <f>IF(K20="ELEGIBLE",3,IF(K20="ELEGIBLE NO EVALUADO",2,IF(K20="NO ELEGIBLE",1,0)))</f>
        <v>1</v>
      </c>
      <c r="M20" s="6" t="s">
        <v>7077</v>
      </c>
      <c r="N20" s="6" t="s">
        <v>7382</v>
      </c>
    </row>
    <row r="21" spans="1:14" ht="16.5" x14ac:dyDescent="0.3">
      <c r="A21" s="9">
        <v>20</v>
      </c>
      <c r="B21" s="5" t="s">
        <v>32</v>
      </c>
      <c r="C21" s="5" t="s">
        <v>8726</v>
      </c>
      <c r="D21" s="6" t="s">
        <v>2511</v>
      </c>
      <c r="E21" s="6" t="s">
        <v>2494</v>
      </c>
      <c r="F21" s="6" t="s">
        <v>4588</v>
      </c>
      <c r="G21" s="7">
        <v>46128.427997685183</v>
      </c>
      <c r="H21" s="6" t="s">
        <v>6565</v>
      </c>
      <c r="I21" s="6" t="s">
        <v>6587</v>
      </c>
      <c r="J21" s="6" t="s">
        <v>6692</v>
      </c>
      <c r="K21" s="5" t="s">
        <v>11</v>
      </c>
      <c r="L21" s="5">
        <f>IF(K21="ELEGIBLE",3,IF(K21="ELEGIBLE NO EVALUADO",2,IF(K21="NO ELEGIBLE",1,0)))</f>
        <v>1</v>
      </c>
      <c r="M21" s="6" t="s">
        <v>7079</v>
      </c>
      <c r="N21" s="6" t="s">
        <v>7079</v>
      </c>
    </row>
    <row r="22" spans="1:14" ht="16.5" x14ac:dyDescent="0.3">
      <c r="A22" s="9">
        <v>21</v>
      </c>
      <c r="B22" s="5" t="s">
        <v>33</v>
      </c>
      <c r="C22" s="5" t="s">
        <v>8727</v>
      </c>
      <c r="D22" s="6" t="s">
        <v>2507</v>
      </c>
      <c r="E22" s="6" t="s">
        <v>2522</v>
      </c>
      <c r="F22" s="6" t="s">
        <v>4589</v>
      </c>
      <c r="G22" s="7">
        <v>46128.430231481485</v>
      </c>
      <c r="H22" s="6" t="s">
        <v>6565</v>
      </c>
      <c r="I22" s="6" t="s">
        <v>6587</v>
      </c>
      <c r="J22" s="6" t="s">
        <v>6694</v>
      </c>
      <c r="K22" s="5" t="s">
        <v>11</v>
      </c>
      <c r="L22" s="5">
        <f>IF(K22="ELEGIBLE",3,IF(K22="ELEGIBLE NO EVALUADO",2,IF(K22="NO ELEGIBLE",1,0)))</f>
        <v>1</v>
      </c>
      <c r="M22" s="6" t="s">
        <v>7077</v>
      </c>
      <c r="N22" s="6" t="s">
        <v>7369</v>
      </c>
    </row>
    <row r="23" spans="1:14" ht="16.5" x14ac:dyDescent="0.3">
      <c r="A23" s="9">
        <v>22</v>
      </c>
      <c r="B23" s="5" t="s">
        <v>34</v>
      </c>
      <c r="C23" s="5" t="s">
        <v>8728</v>
      </c>
      <c r="D23" s="6" t="s">
        <v>2512</v>
      </c>
      <c r="E23" s="6" t="s">
        <v>3822</v>
      </c>
      <c r="F23" s="6" t="s">
        <v>4590</v>
      </c>
      <c r="G23" s="7">
        <v>46128.431319444448</v>
      </c>
      <c r="H23" s="6" t="s">
        <v>6565</v>
      </c>
      <c r="I23" s="6" t="s">
        <v>3313</v>
      </c>
      <c r="J23" s="6" t="s">
        <v>6702</v>
      </c>
      <c r="K23" s="5" t="s">
        <v>11</v>
      </c>
      <c r="L23" s="5">
        <f>IF(K23="ELEGIBLE",3,IF(K23="ELEGIBLE NO EVALUADO",2,IF(K23="NO ELEGIBLE",1,0)))</f>
        <v>1</v>
      </c>
      <c r="M23" s="6" t="s">
        <v>7075</v>
      </c>
      <c r="N23" s="6" t="s">
        <v>7431</v>
      </c>
    </row>
    <row r="24" spans="1:14" ht="16.5" x14ac:dyDescent="0.3">
      <c r="A24" s="9">
        <v>23</v>
      </c>
      <c r="B24" s="5" t="s">
        <v>35</v>
      </c>
      <c r="C24" s="5" t="s">
        <v>8729</v>
      </c>
      <c r="D24" s="6" t="s">
        <v>2513</v>
      </c>
      <c r="E24" s="6" t="s">
        <v>3823</v>
      </c>
      <c r="F24" s="6" t="s">
        <v>4591</v>
      </c>
      <c r="G24" s="7">
        <v>46128.432743055557</v>
      </c>
      <c r="H24" s="6" t="s">
        <v>6565</v>
      </c>
      <c r="I24" s="6" t="s">
        <v>3313</v>
      </c>
      <c r="J24" s="6" t="s">
        <v>6703</v>
      </c>
      <c r="K24" s="5" t="s">
        <v>11</v>
      </c>
      <c r="L24" s="5">
        <f>IF(K24="ELEGIBLE",3,IF(K24="ELEGIBLE NO EVALUADO",2,IF(K24="NO ELEGIBLE",1,0)))</f>
        <v>1</v>
      </c>
      <c r="M24" s="6" t="s">
        <v>7077</v>
      </c>
      <c r="N24" s="6" t="s">
        <v>7436</v>
      </c>
    </row>
    <row r="25" spans="1:14" ht="16.5" x14ac:dyDescent="0.3">
      <c r="A25" s="9">
        <v>24</v>
      </c>
      <c r="B25" s="5" t="s">
        <v>36</v>
      </c>
      <c r="C25" s="5" t="s">
        <v>8730</v>
      </c>
      <c r="D25" s="6" t="s">
        <v>2515</v>
      </c>
      <c r="E25" s="6" t="s">
        <v>2728</v>
      </c>
      <c r="F25" s="6" t="s">
        <v>4592</v>
      </c>
      <c r="G25" s="7">
        <v>46128.443298611113</v>
      </c>
      <c r="H25" s="6" t="s">
        <v>6565</v>
      </c>
      <c r="I25" s="6" t="s">
        <v>6587</v>
      </c>
      <c r="J25" s="6" t="s">
        <v>6692</v>
      </c>
      <c r="K25" s="5" t="s">
        <v>11</v>
      </c>
      <c r="L25" s="5">
        <f>IF(K25="ELEGIBLE",3,IF(K25="ELEGIBLE NO EVALUADO",2,IF(K25="NO ELEGIBLE",1,0)))</f>
        <v>1</v>
      </c>
      <c r="M25" s="6" t="s">
        <v>7077</v>
      </c>
      <c r="N25" s="6" t="s">
        <v>7470</v>
      </c>
    </row>
    <row r="26" spans="1:14" ht="16.5" x14ac:dyDescent="0.3">
      <c r="A26" s="9">
        <v>25</v>
      </c>
      <c r="B26" s="5" t="s">
        <v>37</v>
      </c>
      <c r="C26" s="5" t="s">
        <v>8731</v>
      </c>
      <c r="D26" s="6" t="s">
        <v>2516</v>
      </c>
      <c r="E26" s="6" t="s">
        <v>2632</v>
      </c>
      <c r="F26" s="6" t="s">
        <v>4593</v>
      </c>
      <c r="G26" s="7">
        <v>46128.444618055553</v>
      </c>
      <c r="H26" s="6" t="s">
        <v>6565</v>
      </c>
      <c r="I26" s="6" t="s">
        <v>6589</v>
      </c>
      <c r="J26" s="6" t="s">
        <v>6701</v>
      </c>
      <c r="K26" s="5" t="s">
        <v>11</v>
      </c>
      <c r="L26" s="5">
        <f>IF(K26="ELEGIBLE",3,IF(K26="ELEGIBLE NO EVALUADO",2,IF(K26="NO ELEGIBLE",1,0)))</f>
        <v>1</v>
      </c>
      <c r="M26" s="6" t="s">
        <v>7075</v>
      </c>
      <c r="N26" s="6" t="s">
        <v>7476</v>
      </c>
    </row>
    <row r="27" spans="1:14" ht="16.5" x14ac:dyDescent="0.3">
      <c r="A27" s="9">
        <v>26</v>
      </c>
      <c r="B27" s="5" t="s">
        <v>38</v>
      </c>
      <c r="C27" s="5" t="s">
        <v>8732</v>
      </c>
      <c r="D27" s="6" t="s">
        <v>2517</v>
      </c>
      <c r="E27" s="6" t="s">
        <v>3824</v>
      </c>
      <c r="F27" s="6" t="s">
        <v>4594</v>
      </c>
      <c r="G27" s="7">
        <v>46128.445983796293</v>
      </c>
      <c r="H27" s="6" t="s">
        <v>6565</v>
      </c>
      <c r="I27" s="6" t="s">
        <v>6587</v>
      </c>
      <c r="J27" s="6" t="s">
        <v>6692</v>
      </c>
      <c r="K27" s="5" t="s">
        <v>11</v>
      </c>
      <c r="L27" s="5">
        <f>IF(K27="ELEGIBLE",3,IF(K27="ELEGIBLE NO EVALUADO",2,IF(K27="NO ELEGIBLE",1,0)))</f>
        <v>1</v>
      </c>
      <c r="M27" s="6" t="s">
        <v>7078</v>
      </c>
      <c r="N27" s="6" t="s">
        <v>7255</v>
      </c>
    </row>
    <row r="28" spans="1:14" ht="16.5" x14ac:dyDescent="0.3">
      <c r="A28" s="9">
        <v>27</v>
      </c>
      <c r="B28" s="5" t="s">
        <v>39</v>
      </c>
      <c r="C28" s="5" t="s">
        <v>8733</v>
      </c>
      <c r="D28" s="6" t="s">
        <v>2486</v>
      </c>
      <c r="E28" s="6" t="s">
        <v>3825</v>
      </c>
      <c r="F28" s="6" t="s">
        <v>4595</v>
      </c>
      <c r="G28" s="7">
        <v>46128.45453703704</v>
      </c>
      <c r="H28" s="6" t="s">
        <v>6565</v>
      </c>
      <c r="I28" s="6" t="s">
        <v>6588</v>
      </c>
      <c r="J28" s="6" t="s">
        <v>6704</v>
      </c>
      <c r="K28" s="5" t="s">
        <v>11</v>
      </c>
      <c r="L28" s="5">
        <f>IF(K28="ELEGIBLE",3,IF(K28="ELEGIBLE NO EVALUADO",2,IF(K28="NO ELEGIBLE",1,0)))</f>
        <v>1</v>
      </c>
      <c r="M28" s="6" t="s">
        <v>7077</v>
      </c>
      <c r="N28" s="6" t="s">
        <v>7382</v>
      </c>
    </row>
    <row r="29" spans="1:14" ht="16.5" x14ac:dyDescent="0.3">
      <c r="A29" s="9">
        <v>28</v>
      </c>
      <c r="B29" s="5" t="s">
        <v>40</v>
      </c>
      <c r="C29" s="5" t="s">
        <v>8734</v>
      </c>
      <c r="D29" s="6" t="s">
        <v>2518</v>
      </c>
      <c r="E29" s="6" t="s">
        <v>2530</v>
      </c>
      <c r="F29" s="6" t="s">
        <v>4596</v>
      </c>
      <c r="G29" s="7">
        <v>46128.454687500001</v>
      </c>
      <c r="H29" s="6" t="s">
        <v>6565</v>
      </c>
      <c r="I29" s="6" t="s">
        <v>6587</v>
      </c>
      <c r="J29" s="6" t="s">
        <v>6692</v>
      </c>
      <c r="K29" s="5" t="s">
        <v>11</v>
      </c>
      <c r="L29" s="5">
        <f>IF(K29="ELEGIBLE",3,IF(K29="ELEGIBLE NO EVALUADO",2,IF(K29="NO ELEGIBLE",1,0)))</f>
        <v>1</v>
      </c>
      <c r="M29" s="6" t="s">
        <v>7078</v>
      </c>
      <c r="N29" s="6" t="s">
        <v>7522</v>
      </c>
    </row>
    <row r="30" spans="1:14" ht="16.5" x14ac:dyDescent="0.3">
      <c r="A30" s="9">
        <v>29</v>
      </c>
      <c r="B30" s="5" t="s">
        <v>41</v>
      </c>
      <c r="C30" s="5" t="s">
        <v>8735</v>
      </c>
      <c r="D30" s="6" t="s">
        <v>2520</v>
      </c>
      <c r="E30" s="6" t="s">
        <v>3826</v>
      </c>
      <c r="F30" s="6" t="s">
        <v>4597</v>
      </c>
      <c r="G30" s="7">
        <v>46128.456597222219</v>
      </c>
      <c r="H30" s="6" t="s">
        <v>6565</v>
      </c>
      <c r="I30" s="6" t="s">
        <v>6587</v>
      </c>
      <c r="J30" s="6" t="s">
        <v>6693</v>
      </c>
      <c r="K30" s="5" t="s">
        <v>11</v>
      </c>
      <c r="L30" s="5">
        <f>IF(K30="ELEGIBLE",3,IF(K30="ELEGIBLE NO EVALUADO",2,IF(K30="NO ELEGIBLE",1,0)))</f>
        <v>1</v>
      </c>
      <c r="M30" s="6" t="s">
        <v>7077</v>
      </c>
      <c r="N30" s="6" t="s">
        <v>7532</v>
      </c>
    </row>
    <row r="31" spans="1:14" ht="16.5" x14ac:dyDescent="0.3">
      <c r="A31" s="9">
        <v>30</v>
      </c>
      <c r="B31" s="5" t="s">
        <v>42</v>
      </c>
      <c r="C31" s="5" t="s">
        <v>8736</v>
      </c>
      <c r="D31" s="6" t="s">
        <v>2521</v>
      </c>
      <c r="E31" s="6" t="s">
        <v>3465</v>
      </c>
      <c r="F31" s="6" t="s">
        <v>2618</v>
      </c>
      <c r="G31" s="7">
        <v>46128.462314814817</v>
      </c>
      <c r="H31" s="6" t="s">
        <v>6565</v>
      </c>
      <c r="I31" s="6" t="s">
        <v>6587</v>
      </c>
      <c r="J31" s="6" t="s">
        <v>6692</v>
      </c>
      <c r="K31" s="5" t="s">
        <v>11</v>
      </c>
      <c r="L31" s="5">
        <f>IF(K31="ELEGIBLE",3,IF(K31="ELEGIBLE NO EVALUADO",2,IF(K31="NO ELEGIBLE",1,0)))</f>
        <v>1</v>
      </c>
      <c r="M31" s="6" t="s">
        <v>7076</v>
      </c>
      <c r="N31" s="6" t="s">
        <v>7561</v>
      </c>
    </row>
    <row r="32" spans="1:14" ht="16.5" x14ac:dyDescent="0.3">
      <c r="A32" s="9">
        <v>31</v>
      </c>
      <c r="B32" s="5" t="s">
        <v>43</v>
      </c>
      <c r="C32" s="5" t="s">
        <v>8737</v>
      </c>
      <c r="D32" s="6" t="s">
        <v>2522</v>
      </c>
      <c r="E32" s="6" t="s">
        <v>2595</v>
      </c>
      <c r="F32" s="6" t="s">
        <v>4598</v>
      </c>
      <c r="G32" s="7">
        <v>46128.465405092589</v>
      </c>
      <c r="H32" s="6" t="s">
        <v>6565</v>
      </c>
      <c r="I32" s="6" t="s">
        <v>6587</v>
      </c>
      <c r="J32" s="6" t="s">
        <v>6694</v>
      </c>
      <c r="K32" s="5" t="s">
        <v>11</v>
      </c>
      <c r="L32" s="5">
        <f>IF(K32="ELEGIBLE",3,IF(K32="ELEGIBLE NO EVALUADO",2,IF(K32="NO ELEGIBLE",1,0)))</f>
        <v>1</v>
      </c>
      <c r="M32" s="6" t="s">
        <v>7077</v>
      </c>
      <c r="N32" s="6" t="s">
        <v>7426</v>
      </c>
    </row>
    <row r="33" spans="1:14" ht="16.5" x14ac:dyDescent="0.3">
      <c r="A33" s="9">
        <v>32</v>
      </c>
      <c r="B33" s="5" t="s">
        <v>44</v>
      </c>
      <c r="C33" s="5" t="s">
        <v>8738</v>
      </c>
      <c r="D33" s="6" t="s">
        <v>2513</v>
      </c>
      <c r="E33" s="6" t="s">
        <v>2649</v>
      </c>
      <c r="F33" s="6" t="s">
        <v>4599</v>
      </c>
      <c r="G33" s="7">
        <v>46128.466296296298</v>
      </c>
      <c r="H33" s="6" t="s">
        <v>6565</v>
      </c>
      <c r="I33" s="6" t="s">
        <v>6586</v>
      </c>
      <c r="J33" s="6" t="s">
        <v>6705</v>
      </c>
      <c r="K33" s="5" t="s">
        <v>11</v>
      </c>
      <c r="L33" s="5">
        <f>IF(K33="ELEGIBLE",3,IF(K33="ELEGIBLE NO EVALUADO",2,IF(K33="NO ELEGIBLE",1,0)))</f>
        <v>1</v>
      </c>
      <c r="M33" s="6" t="s">
        <v>7079</v>
      </c>
      <c r="N33" s="6" t="s">
        <v>7079</v>
      </c>
    </row>
    <row r="34" spans="1:14" ht="16.5" x14ac:dyDescent="0.3">
      <c r="A34" s="9">
        <v>33</v>
      </c>
      <c r="B34" s="5" t="s">
        <v>45</v>
      </c>
      <c r="C34" s="5" t="s">
        <v>8739</v>
      </c>
      <c r="D34" s="6" t="s">
        <v>2523</v>
      </c>
      <c r="E34" s="6" t="s">
        <v>2925</v>
      </c>
      <c r="F34" s="6" t="s">
        <v>4600</v>
      </c>
      <c r="G34" s="7">
        <v>46128.468298611115</v>
      </c>
      <c r="H34" s="6" t="s">
        <v>6565</v>
      </c>
      <c r="I34" s="6" t="s">
        <v>6587</v>
      </c>
      <c r="J34" s="6" t="s">
        <v>6692</v>
      </c>
      <c r="K34" s="5" t="s">
        <v>11</v>
      </c>
      <c r="L34" s="5">
        <f>IF(K34="ELEGIBLE",3,IF(K34="ELEGIBLE NO EVALUADO",2,IF(K34="NO ELEGIBLE",1,0)))</f>
        <v>1</v>
      </c>
      <c r="M34" s="6" t="s">
        <v>7077</v>
      </c>
      <c r="N34" s="6" t="s">
        <v>7578</v>
      </c>
    </row>
    <row r="35" spans="1:14" ht="16.5" x14ac:dyDescent="0.3">
      <c r="A35" s="9">
        <v>34</v>
      </c>
      <c r="B35" s="5" t="s">
        <v>46</v>
      </c>
      <c r="C35" s="5" t="s">
        <v>8740</v>
      </c>
      <c r="D35" s="6" t="s">
        <v>2524</v>
      </c>
      <c r="E35" s="6" t="s">
        <v>2537</v>
      </c>
      <c r="F35" s="6" t="s">
        <v>4601</v>
      </c>
      <c r="G35" s="7">
        <v>46128.468449074076</v>
      </c>
      <c r="H35" s="6" t="s">
        <v>6565</v>
      </c>
      <c r="I35" s="6" t="s">
        <v>6588</v>
      </c>
      <c r="J35" s="6" t="s">
        <v>6696</v>
      </c>
      <c r="K35" s="5" t="s">
        <v>11</v>
      </c>
      <c r="L35" s="5">
        <f>IF(K35="ELEGIBLE",3,IF(K35="ELEGIBLE NO EVALUADO",2,IF(K35="NO ELEGIBLE",1,0)))</f>
        <v>1</v>
      </c>
      <c r="M35" s="6" t="s">
        <v>7076</v>
      </c>
      <c r="N35" s="6" t="s">
        <v>7582</v>
      </c>
    </row>
    <row r="36" spans="1:14" ht="16.5" x14ac:dyDescent="0.3">
      <c r="A36" s="9">
        <v>35</v>
      </c>
      <c r="B36" s="5" t="s">
        <v>47</v>
      </c>
      <c r="C36" s="5" t="s">
        <v>8741</v>
      </c>
      <c r="D36" s="6" t="s">
        <v>2515</v>
      </c>
      <c r="E36" s="6" t="s">
        <v>2728</v>
      </c>
      <c r="F36" s="6" t="s">
        <v>4602</v>
      </c>
      <c r="G36" s="7">
        <v>46128.469155092593</v>
      </c>
      <c r="H36" s="6" t="s">
        <v>6565</v>
      </c>
      <c r="I36" s="6" t="s">
        <v>6587</v>
      </c>
      <c r="J36" s="6" t="s">
        <v>6692</v>
      </c>
      <c r="K36" s="5" t="s">
        <v>11</v>
      </c>
      <c r="L36" s="5">
        <f>IF(K36="ELEGIBLE",3,IF(K36="ELEGIBLE NO EVALUADO",2,IF(K36="NO ELEGIBLE",1,0)))</f>
        <v>1</v>
      </c>
      <c r="M36" s="6" t="s">
        <v>7077</v>
      </c>
      <c r="N36" s="6" t="s">
        <v>7470</v>
      </c>
    </row>
    <row r="37" spans="1:14" ht="16.5" x14ac:dyDescent="0.3">
      <c r="A37" s="9">
        <v>36</v>
      </c>
      <c r="B37" s="5" t="s">
        <v>48</v>
      </c>
      <c r="C37" s="5" t="s">
        <v>8742</v>
      </c>
      <c r="D37" s="6" t="s">
        <v>2519</v>
      </c>
      <c r="E37" s="6" t="s">
        <v>3827</v>
      </c>
      <c r="F37" s="6" t="s">
        <v>4603</v>
      </c>
      <c r="G37" s="7">
        <v>46128.472407407404</v>
      </c>
      <c r="H37" s="6" t="s">
        <v>6565</v>
      </c>
      <c r="I37" s="6" t="s">
        <v>6587</v>
      </c>
      <c r="J37" s="6" t="s">
        <v>6692</v>
      </c>
      <c r="K37" s="5" t="s">
        <v>11</v>
      </c>
      <c r="L37" s="5">
        <f>IF(K37="ELEGIBLE",3,IF(K37="ELEGIBLE NO EVALUADO",2,IF(K37="NO ELEGIBLE",1,0)))</f>
        <v>1</v>
      </c>
      <c r="M37" s="6" t="s">
        <v>7078</v>
      </c>
      <c r="N37" s="6" t="s">
        <v>7592</v>
      </c>
    </row>
    <row r="38" spans="1:14" ht="16.5" x14ac:dyDescent="0.3">
      <c r="A38" s="9">
        <v>37</v>
      </c>
      <c r="B38" s="5" t="s">
        <v>49</v>
      </c>
      <c r="C38" s="5" t="s">
        <v>8743</v>
      </c>
      <c r="D38" s="6" t="s">
        <v>2525</v>
      </c>
      <c r="E38" s="6" t="s">
        <v>3726</v>
      </c>
      <c r="F38" s="6" t="s">
        <v>4604</v>
      </c>
      <c r="G38" s="7">
        <v>46128.473912037036</v>
      </c>
      <c r="H38" s="6" t="s">
        <v>6565</v>
      </c>
      <c r="I38" s="6" t="s">
        <v>6588</v>
      </c>
      <c r="J38" s="6" t="s">
        <v>6696</v>
      </c>
      <c r="K38" s="5" t="s">
        <v>11</v>
      </c>
      <c r="L38" s="5">
        <f>IF(K38="ELEGIBLE",3,IF(K38="ELEGIBLE NO EVALUADO",2,IF(K38="NO ELEGIBLE",1,0)))</f>
        <v>1</v>
      </c>
      <c r="M38" s="6" t="s">
        <v>7075</v>
      </c>
      <c r="N38" s="6" t="s">
        <v>7597</v>
      </c>
    </row>
    <row r="39" spans="1:14" ht="16.5" x14ac:dyDescent="0.3">
      <c r="A39" s="9">
        <v>38</v>
      </c>
      <c r="B39" s="5" t="s">
        <v>50</v>
      </c>
      <c r="C39" s="5" t="s">
        <v>8744</v>
      </c>
      <c r="D39" s="6" t="s">
        <v>2526</v>
      </c>
      <c r="E39" s="6" t="s">
        <v>3828</v>
      </c>
      <c r="F39" s="6" t="s">
        <v>4605</v>
      </c>
      <c r="G39" s="7">
        <v>46128.475162037037</v>
      </c>
      <c r="H39" s="6" t="s">
        <v>6565</v>
      </c>
      <c r="I39" s="6" t="s">
        <v>6586</v>
      </c>
      <c r="J39" s="6" t="s">
        <v>6705</v>
      </c>
      <c r="K39" s="5" t="s">
        <v>11</v>
      </c>
      <c r="L39" s="5">
        <f>IF(K39="ELEGIBLE",3,IF(K39="ELEGIBLE NO EVALUADO",2,IF(K39="NO ELEGIBLE",1,0)))</f>
        <v>1</v>
      </c>
      <c r="M39" s="6" t="s">
        <v>7079</v>
      </c>
      <c r="N39" s="6" t="s">
        <v>7079</v>
      </c>
    </row>
    <row r="40" spans="1:14" ht="16.5" x14ac:dyDescent="0.3">
      <c r="A40" s="9">
        <v>39</v>
      </c>
      <c r="B40" s="5" t="s">
        <v>51</v>
      </c>
      <c r="C40" s="5" t="s">
        <v>8745</v>
      </c>
      <c r="D40" s="6" t="s">
        <v>2527</v>
      </c>
      <c r="E40" s="6" t="s">
        <v>3829</v>
      </c>
      <c r="F40" s="6" t="s">
        <v>4429</v>
      </c>
      <c r="G40" s="7">
        <v>46128.477222222224</v>
      </c>
      <c r="H40" s="6" t="s">
        <v>6565</v>
      </c>
      <c r="I40" s="6" t="s">
        <v>6587</v>
      </c>
      <c r="J40" s="6" t="s">
        <v>6692</v>
      </c>
      <c r="K40" s="5" t="s">
        <v>11</v>
      </c>
      <c r="L40" s="5">
        <f>IF(K40="ELEGIBLE",3,IF(K40="ELEGIBLE NO EVALUADO",2,IF(K40="NO ELEGIBLE",1,0)))</f>
        <v>1</v>
      </c>
      <c r="M40" s="6" t="s">
        <v>7078</v>
      </c>
      <c r="N40" s="6" t="s">
        <v>7617</v>
      </c>
    </row>
    <row r="41" spans="1:14" ht="16.5" x14ac:dyDescent="0.3">
      <c r="A41" s="9">
        <v>40</v>
      </c>
      <c r="B41" s="5" t="s">
        <v>52</v>
      </c>
      <c r="C41" s="5" t="s">
        <v>8746</v>
      </c>
      <c r="D41" s="6" t="s">
        <v>2528</v>
      </c>
      <c r="E41" s="6" t="s">
        <v>3830</v>
      </c>
      <c r="F41" s="6" t="s">
        <v>4606</v>
      </c>
      <c r="G41" s="7">
        <v>46128.480879629627</v>
      </c>
      <c r="H41" s="6" t="s">
        <v>6565</v>
      </c>
      <c r="I41" s="6" t="s">
        <v>6589</v>
      </c>
      <c r="J41" s="6" t="s">
        <v>6697</v>
      </c>
      <c r="K41" s="5" t="s">
        <v>11</v>
      </c>
      <c r="L41" s="5">
        <f>IF(K41="ELEGIBLE",3,IF(K41="ELEGIBLE NO EVALUADO",2,IF(K41="NO ELEGIBLE",1,0)))</f>
        <v>1</v>
      </c>
      <c r="M41" s="6" t="s">
        <v>7078</v>
      </c>
      <c r="N41" s="6" t="s">
        <v>7637</v>
      </c>
    </row>
    <row r="42" spans="1:14" ht="16.5" x14ac:dyDescent="0.3">
      <c r="A42" s="9">
        <v>41</v>
      </c>
      <c r="B42" s="5" t="s">
        <v>53</v>
      </c>
      <c r="C42" s="5" t="s">
        <v>8747</v>
      </c>
      <c r="D42" s="6" t="s">
        <v>2529</v>
      </c>
      <c r="E42" s="6" t="s">
        <v>2554</v>
      </c>
      <c r="F42" s="6" t="s">
        <v>4607</v>
      </c>
      <c r="G42" s="7">
        <v>46128.480995370373</v>
      </c>
      <c r="H42" s="6" t="s">
        <v>6565</v>
      </c>
      <c r="I42" s="6" t="s">
        <v>6588</v>
      </c>
      <c r="J42" s="6" t="s">
        <v>6695</v>
      </c>
      <c r="K42" s="5" t="s">
        <v>11</v>
      </c>
      <c r="L42" s="5">
        <f>IF(K42="ELEGIBLE",3,IF(K42="ELEGIBLE NO EVALUADO",2,IF(K42="NO ELEGIBLE",1,0)))</f>
        <v>1</v>
      </c>
      <c r="M42" s="6" t="s">
        <v>7078</v>
      </c>
      <c r="N42" s="6" t="s">
        <v>7639</v>
      </c>
    </row>
    <row r="43" spans="1:14" ht="16.5" x14ac:dyDescent="0.3">
      <c r="A43" s="9">
        <v>42</v>
      </c>
      <c r="B43" s="5" t="s">
        <v>54</v>
      </c>
      <c r="C43" s="5" t="s">
        <v>8748</v>
      </c>
      <c r="D43" s="6" t="s">
        <v>2530</v>
      </c>
      <c r="E43" s="6" t="s">
        <v>3622</v>
      </c>
      <c r="F43" s="6" t="s">
        <v>4608</v>
      </c>
      <c r="G43" s="7">
        <v>46128.481030092589</v>
      </c>
      <c r="H43" s="6" t="s">
        <v>6565</v>
      </c>
      <c r="I43" s="6" t="s">
        <v>6587</v>
      </c>
      <c r="J43" s="6" t="s">
        <v>6698</v>
      </c>
      <c r="K43" s="5" t="s">
        <v>11</v>
      </c>
      <c r="L43" s="5">
        <f>IF(K43="ELEGIBLE",3,IF(K43="ELEGIBLE NO EVALUADO",2,IF(K43="NO ELEGIBLE",1,0)))</f>
        <v>1</v>
      </c>
      <c r="M43" s="6" t="s">
        <v>7075</v>
      </c>
      <c r="N43" s="6" t="s">
        <v>7233</v>
      </c>
    </row>
    <row r="44" spans="1:14" ht="16.5" x14ac:dyDescent="0.3">
      <c r="A44" s="9">
        <v>43</v>
      </c>
      <c r="B44" s="5" t="s">
        <v>55</v>
      </c>
      <c r="C44" s="5" t="s">
        <v>8749</v>
      </c>
      <c r="D44" s="6" t="s">
        <v>2531</v>
      </c>
      <c r="E44" s="6" t="s">
        <v>2728</v>
      </c>
      <c r="F44" s="6" t="s">
        <v>4609</v>
      </c>
      <c r="G44" s="7">
        <v>46128.485277777778</v>
      </c>
      <c r="H44" s="6" t="s">
        <v>6565</v>
      </c>
      <c r="I44" s="6" t="s">
        <v>6587</v>
      </c>
      <c r="J44" s="6" t="s">
        <v>6692</v>
      </c>
      <c r="K44" s="5" t="s">
        <v>11</v>
      </c>
      <c r="L44" s="5">
        <f>IF(K44="ELEGIBLE",3,IF(K44="ELEGIBLE NO EVALUADO",2,IF(K44="NO ELEGIBLE",1,0)))</f>
        <v>1</v>
      </c>
      <c r="M44" s="6" t="s">
        <v>7077</v>
      </c>
      <c r="N44" s="6" t="s">
        <v>7465</v>
      </c>
    </row>
    <row r="45" spans="1:14" ht="16.5" x14ac:dyDescent="0.3">
      <c r="A45" s="9">
        <v>44</v>
      </c>
      <c r="B45" s="5" t="s">
        <v>56</v>
      </c>
      <c r="C45" s="5" t="s">
        <v>8750</v>
      </c>
      <c r="D45" s="6" t="s">
        <v>2496</v>
      </c>
      <c r="E45" s="6" t="s">
        <v>2511</v>
      </c>
      <c r="F45" s="6" t="s">
        <v>4610</v>
      </c>
      <c r="G45" s="7">
        <v>46128.486956018518</v>
      </c>
      <c r="H45" s="6" t="s">
        <v>6565</v>
      </c>
      <c r="I45" s="6" t="s">
        <v>6587</v>
      </c>
      <c r="J45" s="6" t="s">
        <v>6692</v>
      </c>
      <c r="K45" s="5" t="s">
        <v>11</v>
      </c>
      <c r="L45" s="5">
        <f>IF(K45="ELEGIBLE",3,IF(K45="ELEGIBLE NO EVALUADO",2,IF(K45="NO ELEGIBLE",1,0)))</f>
        <v>1</v>
      </c>
      <c r="M45" s="6" t="s">
        <v>7077</v>
      </c>
      <c r="N45" s="6" t="s">
        <v>7656</v>
      </c>
    </row>
    <row r="46" spans="1:14" ht="16.5" x14ac:dyDescent="0.3">
      <c r="A46" s="9">
        <v>45</v>
      </c>
      <c r="B46" s="5" t="s">
        <v>57</v>
      </c>
      <c r="C46" s="5" t="s">
        <v>8751</v>
      </c>
      <c r="D46" s="6" t="s">
        <v>2532</v>
      </c>
      <c r="E46" s="6" t="s">
        <v>2504</v>
      </c>
      <c r="F46" s="6" t="s">
        <v>4612</v>
      </c>
      <c r="G46" s="7">
        <v>46128.49013888889</v>
      </c>
      <c r="H46" s="6" t="s">
        <v>6565</v>
      </c>
      <c r="I46" s="6" t="s">
        <v>6587</v>
      </c>
      <c r="J46" s="6" t="s">
        <v>6692</v>
      </c>
      <c r="K46" s="5" t="s">
        <v>11</v>
      </c>
      <c r="L46" s="5">
        <f>IF(K46="ELEGIBLE",3,IF(K46="ELEGIBLE NO EVALUADO",2,IF(K46="NO ELEGIBLE",1,0)))</f>
        <v>1</v>
      </c>
      <c r="M46" s="6" t="s">
        <v>7078</v>
      </c>
      <c r="N46" s="6" t="s">
        <v>7668</v>
      </c>
    </row>
    <row r="47" spans="1:14" ht="16.5" x14ac:dyDescent="0.3">
      <c r="A47" s="9">
        <v>46</v>
      </c>
      <c r="B47" s="5" t="s">
        <v>58</v>
      </c>
      <c r="C47" s="5" t="s">
        <v>8752</v>
      </c>
      <c r="D47" s="6" t="s">
        <v>2533</v>
      </c>
      <c r="E47" s="6" t="s">
        <v>3831</v>
      </c>
      <c r="F47" s="6" t="s">
        <v>4613</v>
      </c>
      <c r="G47" s="7">
        <v>46128.490497685183</v>
      </c>
      <c r="H47" s="6" t="s">
        <v>6565</v>
      </c>
      <c r="I47" s="6" t="s">
        <v>6587</v>
      </c>
      <c r="J47" s="6" t="s">
        <v>6693</v>
      </c>
      <c r="K47" s="5" t="s">
        <v>11</v>
      </c>
      <c r="L47" s="5">
        <f>IF(K47="ELEGIBLE",3,IF(K47="ELEGIBLE NO EVALUADO",2,IF(K47="NO ELEGIBLE",1,0)))</f>
        <v>1</v>
      </c>
      <c r="M47" s="6" t="s">
        <v>7075</v>
      </c>
      <c r="N47" s="6" t="s">
        <v>7148</v>
      </c>
    </row>
    <row r="48" spans="1:14" ht="16.5" x14ac:dyDescent="0.3">
      <c r="A48" s="9">
        <v>47</v>
      </c>
      <c r="B48" s="5" t="s">
        <v>59</v>
      </c>
      <c r="C48" s="5" t="s">
        <v>8753</v>
      </c>
      <c r="D48" s="6" t="s">
        <v>2534</v>
      </c>
      <c r="E48" s="6" t="s">
        <v>3832</v>
      </c>
      <c r="F48" s="6" t="s">
        <v>4614</v>
      </c>
      <c r="G48" s="7">
        <v>46128.491655092592</v>
      </c>
      <c r="H48" s="6" t="s">
        <v>6565</v>
      </c>
      <c r="I48" s="6" t="s">
        <v>6587</v>
      </c>
      <c r="J48" s="6" t="s">
        <v>6692</v>
      </c>
      <c r="K48" s="5" t="s">
        <v>11</v>
      </c>
      <c r="L48" s="5">
        <f>IF(K48="ELEGIBLE",3,IF(K48="ELEGIBLE NO EVALUADO",2,IF(K48="NO ELEGIBLE",1,0)))</f>
        <v>1</v>
      </c>
      <c r="M48" s="6" t="s">
        <v>7079</v>
      </c>
      <c r="N48" s="6" t="s">
        <v>7079</v>
      </c>
    </row>
    <row r="49" spans="1:14" ht="16.5" x14ac:dyDescent="0.3">
      <c r="A49" s="9">
        <v>48</v>
      </c>
      <c r="B49" s="5" t="s">
        <v>11207</v>
      </c>
      <c r="C49" s="5">
        <v>76583112</v>
      </c>
      <c r="D49" s="6" t="s">
        <v>2661</v>
      </c>
      <c r="E49" s="6" t="s">
        <v>3382</v>
      </c>
      <c r="F49" s="6" t="s">
        <v>11208</v>
      </c>
      <c r="G49" s="7">
        <v>45887.452916666669</v>
      </c>
      <c r="H49" s="6" t="s">
        <v>11209</v>
      </c>
      <c r="I49" s="6" t="s">
        <v>6591</v>
      </c>
      <c r="J49" s="12" t="s">
        <v>6707</v>
      </c>
      <c r="K49" s="5" t="s">
        <v>11</v>
      </c>
      <c r="L49" s="5">
        <f>IF(K49="ELEGIBLE",3,IF(K49="ELEGIBLE NO EVALUADO",2,IF(K49="NO ELEGIBLE",1,0)))</f>
        <v>1</v>
      </c>
      <c r="M49" s="6" t="s">
        <v>7077</v>
      </c>
      <c r="N49" s="6" t="s">
        <v>11210</v>
      </c>
    </row>
    <row r="50" spans="1:14" ht="16.5" x14ac:dyDescent="0.3">
      <c r="A50" s="9">
        <v>49</v>
      </c>
      <c r="B50" s="5" t="s">
        <v>60</v>
      </c>
      <c r="C50" s="5" t="s">
        <v>8754</v>
      </c>
      <c r="D50" s="6" t="s">
        <v>2535</v>
      </c>
      <c r="E50" s="6" t="s">
        <v>3025</v>
      </c>
      <c r="F50" s="6" t="s">
        <v>4615</v>
      </c>
      <c r="G50" s="7">
        <v>46126.360405092593</v>
      </c>
      <c r="H50" s="6" t="s">
        <v>11170</v>
      </c>
      <c r="I50" s="6" t="s">
        <v>6590</v>
      </c>
      <c r="J50" s="6" t="s">
        <v>6610</v>
      </c>
      <c r="K50" s="5" t="s">
        <v>11</v>
      </c>
      <c r="L50" s="5">
        <f>IF(K50="ELEGIBLE",3,IF(K50="ELEGIBLE NO EVALUADO",2,IF(K50="NO ELEGIBLE",1,0)))</f>
        <v>1</v>
      </c>
      <c r="M50" s="6" t="s">
        <v>7074</v>
      </c>
      <c r="N50" s="6" t="s">
        <v>7074</v>
      </c>
    </row>
    <row r="51" spans="1:14" ht="16.5" x14ac:dyDescent="0.3">
      <c r="A51" s="9">
        <v>50</v>
      </c>
      <c r="B51" s="5" t="s">
        <v>61</v>
      </c>
      <c r="C51" s="5" t="s">
        <v>8755</v>
      </c>
      <c r="D51" s="6" t="s">
        <v>2536</v>
      </c>
      <c r="E51" s="6" t="s">
        <v>2585</v>
      </c>
      <c r="F51" s="6" t="s">
        <v>4616</v>
      </c>
      <c r="G51" s="7">
        <v>46126.365486111114</v>
      </c>
      <c r="H51" s="6" t="s">
        <v>11170</v>
      </c>
      <c r="I51" s="6" t="s">
        <v>6590</v>
      </c>
      <c r="J51" s="6" t="s">
        <v>6610</v>
      </c>
      <c r="K51" s="5" t="s">
        <v>11</v>
      </c>
      <c r="L51" s="5">
        <f>IF(K51="ELEGIBLE",3,IF(K51="ELEGIBLE NO EVALUADO",2,IF(K51="NO ELEGIBLE",1,0)))</f>
        <v>1</v>
      </c>
      <c r="M51" s="6" t="s">
        <v>7075</v>
      </c>
      <c r="N51" s="6" t="s">
        <v>7083</v>
      </c>
    </row>
    <row r="52" spans="1:14" ht="16.5" x14ac:dyDescent="0.3">
      <c r="A52" s="9">
        <v>51</v>
      </c>
      <c r="B52" s="5" t="s">
        <v>62</v>
      </c>
      <c r="C52" s="5" t="s">
        <v>8756</v>
      </c>
      <c r="D52" s="6" t="s">
        <v>2538</v>
      </c>
      <c r="E52" s="6" t="s">
        <v>2838</v>
      </c>
      <c r="F52" s="6" t="s">
        <v>4617</v>
      </c>
      <c r="G52" s="7">
        <v>46128.356122685182</v>
      </c>
      <c r="H52" s="6" t="s">
        <v>11170</v>
      </c>
      <c r="I52" s="6" t="s">
        <v>6591</v>
      </c>
      <c r="J52" s="6" t="s">
        <v>6707</v>
      </c>
      <c r="K52" s="5" t="s">
        <v>11</v>
      </c>
      <c r="L52" s="5">
        <f>IF(K52="ELEGIBLE",3,IF(K52="ELEGIBLE NO EVALUADO",2,IF(K52="NO ELEGIBLE",1,0)))</f>
        <v>1</v>
      </c>
      <c r="M52" s="6" t="s">
        <v>7079</v>
      </c>
      <c r="N52" s="6" t="s">
        <v>7079</v>
      </c>
    </row>
    <row r="53" spans="1:14" ht="16.5" x14ac:dyDescent="0.3">
      <c r="A53" s="9">
        <v>52</v>
      </c>
      <c r="B53" s="5" t="s">
        <v>63</v>
      </c>
      <c r="C53" s="5" t="s">
        <v>8757</v>
      </c>
      <c r="D53" s="6" t="s">
        <v>2539</v>
      </c>
      <c r="E53" s="6" t="s">
        <v>3460</v>
      </c>
      <c r="F53" s="6" t="s">
        <v>4618</v>
      </c>
      <c r="G53" s="7">
        <v>46128.358506944445</v>
      </c>
      <c r="H53" s="6" t="s">
        <v>11170</v>
      </c>
      <c r="I53" s="6" t="s">
        <v>6591</v>
      </c>
      <c r="J53" s="6" t="s">
        <v>6706</v>
      </c>
      <c r="K53" s="5" t="s">
        <v>11</v>
      </c>
      <c r="L53" s="5">
        <f>IF(K53="ELEGIBLE",3,IF(K53="ELEGIBLE NO EVALUADO",2,IF(K53="NO ELEGIBLE",1,0)))</f>
        <v>1</v>
      </c>
      <c r="M53" s="6" t="s">
        <v>7077</v>
      </c>
      <c r="N53" s="6" t="s">
        <v>7115</v>
      </c>
    </row>
    <row r="54" spans="1:14" ht="16.5" x14ac:dyDescent="0.3">
      <c r="A54" s="9">
        <v>53</v>
      </c>
      <c r="B54" s="5" t="s">
        <v>64</v>
      </c>
      <c r="C54" s="5" t="s">
        <v>8758</v>
      </c>
      <c r="D54" s="6" t="s">
        <v>2542</v>
      </c>
      <c r="E54" s="6" t="s">
        <v>2575</v>
      </c>
      <c r="F54" s="6" t="s">
        <v>4620</v>
      </c>
      <c r="G54" s="7">
        <v>46128.363449074073</v>
      </c>
      <c r="H54" s="6" t="s">
        <v>11170</v>
      </c>
      <c r="I54" s="6" t="s">
        <v>6591</v>
      </c>
      <c r="J54" s="6" t="s">
        <v>6706</v>
      </c>
      <c r="K54" s="5" t="s">
        <v>11</v>
      </c>
      <c r="L54" s="5">
        <f>IF(K54="ELEGIBLE",3,IF(K54="ELEGIBLE NO EVALUADO",2,IF(K54="NO ELEGIBLE",1,0)))</f>
        <v>1</v>
      </c>
      <c r="M54" s="6" t="s">
        <v>7079</v>
      </c>
      <c r="N54" s="6" t="s">
        <v>7079</v>
      </c>
    </row>
    <row r="55" spans="1:14" ht="16.5" x14ac:dyDescent="0.3">
      <c r="A55" s="9">
        <v>54</v>
      </c>
      <c r="B55" s="5" t="s">
        <v>65</v>
      </c>
      <c r="C55" s="5" t="s">
        <v>8759</v>
      </c>
      <c r="D55" s="6" t="s">
        <v>2543</v>
      </c>
      <c r="E55" s="6" t="s">
        <v>2556</v>
      </c>
      <c r="F55" s="6" t="s">
        <v>2979</v>
      </c>
      <c r="G55" s="7">
        <v>46128.36347222222</v>
      </c>
      <c r="H55" s="6" t="s">
        <v>11170</v>
      </c>
      <c r="I55" s="6" t="s">
        <v>6591</v>
      </c>
      <c r="J55" s="6" t="s">
        <v>6706</v>
      </c>
      <c r="K55" s="5" t="s">
        <v>11</v>
      </c>
      <c r="L55" s="5">
        <f>IF(K55="ELEGIBLE",3,IF(K55="ELEGIBLE NO EVALUADO",2,IF(K55="NO ELEGIBLE",1,0)))</f>
        <v>1</v>
      </c>
      <c r="M55" s="6" t="s">
        <v>7077</v>
      </c>
      <c r="N55" s="6" t="s">
        <v>7150</v>
      </c>
    </row>
    <row r="56" spans="1:14" ht="16.5" x14ac:dyDescent="0.3">
      <c r="A56" s="9">
        <v>55</v>
      </c>
      <c r="B56" s="5" t="s">
        <v>66</v>
      </c>
      <c r="C56" s="5" t="s">
        <v>8760</v>
      </c>
      <c r="D56" s="6" t="s">
        <v>2544</v>
      </c>
      <c r="E56" s="6" t="s">
        <v>3618</v>
      </c>
      <c r="F56" s="6" t="s">
        <v>4621</v>
      </c>
      <c r="G56" s="7">
        <v>46128.364872685182</v>
      </c>
      <c r="H56" s="6" t="s">
        <v>11170</v>
      </c>
      <c r="I56" s="6" t="s">
        <v>6591</v>
      </c>
      <c r="J56" s="6" t="s">
        <v>6706</v>
      </c>
      <c r="K56" s="5" t="s">
        <v>11</v>
      </c>
      <c r="L56" s="5">
        <f>IF(K56="ELEGIBLE",3,IF(K56="ELEGIBLE NO EVALUADO",2,IF(K56="NO ELEGIBLE",1,0)))</f>
        <v>1</v>
      </c>
      <c r="M56" s="6" t="s">
        <v>7077</v>
      </c>
      <c r="N56" s="6" t="s">
        <v>7161</v>
      </c>
    </row>
    <row r="57" spans="1:14" ht="16.5" x14ac:dyDescent="0.3">
      <c r="A57" s="9">
        <v>56</v>
      </c>
      <c r="B57" s="5" t="s">
        <v>67</v>
      </c>
      <c r="C57" s="5" t="s">
        <v>8761</v>
      </c>
      <c r="D57" s="6" t="s">
        <v>2545</v>
      </c>
      <c r="E57" s="6" t="s">
        <v>2490</v>
      </c>
      <c r="F57" s="6" t="s">
        <v>4622</v>
      </c>
      <c r="G57" s="7">
        <v>46128.365717592591</v>
      </c>
      <c r="H57" s="6" t="s">
        <v>11170</v>
      </c>
      <c r="I57" s="6" t="s">
        <v>6591</v>
      </c>
      <c r="J57" s="6" t="s">
        <v>6706</v>
      </c>
      <c r="K57" s="5" t="s">
        <v>11</v>
      </c>
      <c r="L57" s="5">
        <f>IF(K57="ELEGIBLE",3,IF(K57="ELEGIBLE NO EVALUADO",2,IF(K57="NO ELEGIBLE",1,0)))</f>
        <v>1</v>
      </c>
      <c r="M57" s="6" t="s">
        <v>7077</v>
      </c>
      <c r="N57" s="6" t="s">
        <v>7170</v>
      </c>
    </row>
    <row r="58" spans="1:14" ht="16.5" x14ac:dyDescent="0.3">
      <c r="A58" s="9">
        <v>57</v>
      </c>
      <c r="B58" s="5" t="s">
        <v>68</v>
      </c>
      <c r="C58" s="5" t="s">
        <v>8762</v>
      </c>
      <c r="D58" s="6" t="s">
        <v>2546</v>
      </c>
      <c r="E58" s="6" t="s">
        <v>2943</v>
      </c>
      <c r="F58" s="6" t="s">
        <v>4623</v>
      </c>
      <c r="G58" s="7">
        <v>46128.365752314814</v>
      </c>
      <c r="H58" s="6" t="s">
        <v>11170</v>
      </c>
      <c r="I58" s="6" t="s">
        <v>6591</v>
      </c>
      <c r="J58" s="6" t="s">
        <v>6706</v>
      </c>
      <c r="K58" s="5" t="s">
        <v>11</v>
      </c>
      <c r="L58" s="5">
        <f>IF(K58="ELEGIBLE",3,IF(K58="ELEGIBLE NO EVALUADO",2,IF(K58="NO ELEGIBLE",1,0)))</f>
        <v>1</v>
      </c>
      <c r="M58" s="6" t="s">
        <v>7075</v>
      </c>
      <c r="N58" s="6" t="s">
        <v>7148</v>
      </c>
    </row>
    <row r="59" spans="1:14" ht="16.5" x14ac:dyDescent="0.3">
      <c r="A59" s="9">
        <v>58</v>
      </c>
      <c r="B59" s="5" t="s">
        <v>69</v>
      </c>
      <c r="C59" s="5" t="s">
        <v>8763</v>
      </c>
      <c r="D59" s="6" t="s">
        <v>2547</v>
      </c>
      <c r="E59" s="6" t="s">
        <v>3602</v>
      </c>
      <c r="F59" s="6" t="s">
        <v>4624</v>
      </c>
      <c r="G59" s="7">
        <v>46128.368935185186</v>
      </c>
      <c r="H59" s="6" t="s">
        <v>11170</v>
      </c>
      <c r="I59" s="6" t="s">
        <v>6591</v>
      </c>
      <c r="J59" s="6" t="s">
        <v>6706</v>
      </c>
      <c r="K59" s="5" t="s">
        <v>11</v>
      </c>
      <c r="L59" s="5">
        <f>IF(K59="ELEGIBLE",3,IF(K59="ELEGIBLE NO EVALUADO",2,IF(K59="NO ELEGIBLE",1,0)))</f>
        <v>1</v>
      </c>
      <c r="M59" s="6" t="s">
        <v>7077</v>
      </c>
      <c r="N59" s="6" t="s">
        <v>7202</v>
      </c>
    </row>
    <row r="60" spans="1:14" ht="16.5" x14ac:dyDescent="0.3">
      <c r="A60" s="9">
        <v>59</v>
      </c>
      <c r="B60" s="5" t="s">
        <v>70</v>
      </c>
      <c r="C60" s="5" t="s">
        <v>8764</v>
      </c>
      <c r="D60" s="6" t="s">
        <v>2517</v>
      </c>
      <c r="E60" s="6" t="s">
        <v>3834</v>
      </c>
      <c r="F60" s="6" t="s">
        <v>4625</v>
      </c>
      <c r="G60" s="7">
        <v>46128.369097222225</v>
      </c>
      <c r="H60" s="6" t="s">
        <v>11170</v>
      </c>
      <c r="I60" s="6" t="s">
        <v>6591</v>
      </c>
      <c r="J60" s="6" t="s">
        <v>6706</v>
      </c>
      <c r="K60" s="5" t="s">
        <v>11</v>
      </c>
      <c r="L60" s="5">
        <f>IF(K60="ELEGIBLE",3,IF(K60="ELEGIBLE NO EVALUADO",2,IF(K60="NO ELEGIBLE",1,0)))</f>
        <v>1</v>
      </c>
      <c r="M60" s="6" t="s">
        <v>7077</v>
      </c>
      <c r="N60" s="6" t="s">
        <v>7203</v>
      </c>
    </row>
    <row r="61" spans="1:14" ht="16.5" x14ac:dyDescent="0.3">
      <c r="A61" s="9">
        <v>60</v>
      </c>
      <c r="B61" s="5" t="s">
        <v>71</v>
      </c>
      <c r="C61" s="5" t="s">
        <v>8765</v>
      </c>
      <c r="D61" s="6" t="s">
        <v>2548</v>
      </c>
      <c r="E61" s="6" t="s">
        <v>3381</v>
      </c>
      <c r="F61" s="6" t="s">
        <v>4626</v>
      </c>
      <c r="G61" s="7">
        <v>46128.369525462964</v>
      </c>
      <c r="H61" s="6" t="s">
        <v>11170</v>
      </c>
      <c r="I61" s="6" t="s">
        <v>6591</v>
      </c>
      <c r="J61" s="6" t="s">
        <v>6706</v>
      </c>
      <c r="K61" s="5" t="s">
        <v>11</v>
      </c>
      <c r="L61" s="5">
        <f>IF(K61="ELEGIBLE",3,IF(K61="ELEGIBLE NO EVALUADO",2,IF(K61="NO ELEGIBLE",1,0)))</f>
        <v>1</v>
      </c>
      <c r="M61" s="6" t="s">
        <v>7077</v>
      </c>
      <c r="N61" s="6" t="s">
        <v>7154</v>
      </c>
    </row>
    <row r="62" spans="1:14" ht="16.5" x14ac:dyDescent="0.3">
      <c r="A62" s="9">
        <v>61</v>
      </c>
      <c r="B62" s="5" t="s">
        <v>72</v>
      </c>
      <c r="C62" s="5" t="s">
        <v>8766</v>
      </c>
      <c r="D62" s="6" t="s">
        <v>2549</v>
      </c>
      <c r="E62" s="6" t="s">
        <v>3835</v>
      </c>
      <c r="F62" s="6" t="s">
        <v>4627</v>
      </c>
      <c r="G62" s="7">
        <v>46128.370486111111</v>
      </c>
      <c r="H62" s="6" t="s">
        <v>11170</v>
      </c>
      <c r="I62" s="6" t="s">
        <v>6591</v>
      </c>
      <c r="J62" s="6" t="s">
        <v>6708</v>
      </c>
      <c r="K62" s="5" t="s">
        <v>11</v>
      </c>
      <c r="L62" s="5">
        <f>IF(K62="ELEGIBLE",3,IF(K62="ELEGIBLE NO EVALUADO",2,IF(K62="NO ELEGIBLE",1,0)))</f>
        <v>1</v>
      </c>
      <c r="M62" s="6" t="s">
        <v>7075</v>
      </c>
      <c r="N62" s="6" t="s">
        <v>7214</v>
      </c>
    </row>
    <row r="63" spans="1:14" ht="16.5" x14ac:dyDescent="0.3">
      <c r="A63" s="9">
        <v>62</v>
      </c>
      <c r="B63" s="5" t="s">
        <v>73</v>
      </c>
      <c r="C63" s="5" t="s">
        <v>8767</v>
      </c>
      <c r="D63" s="6" t="s">
        <v>2550</v>
      </c>
      <c r="E63" s="6" t="s">
        <v>3836</v>
      </c>
      <c r="F63" s="6" t="s">
        <v>4628</v>
      </c>
      <c r="G63" s="7">
        <v>46128.370567129627</v>
      </c>
      <c r="H63" s="6" t="s">
        <v>11170</v>
      </c>
      <c r="I63" s="6" t="s">
        <v>6591</v>
      </c>
      <c r="J63" s="6" t="s">
        <v>6706</v>
      </c>
      <c r="K63" s="5" t="s">
        <v>11</v>
      </c>
      <c r="L63" s="5">
        <f>IF(K63="ELEGIBLE",3,IF(K63="ELEGIBLE NO EVALUADO",2,IF(K63="NO ELEGIBLE",1,0)))</f>
        <v>1</v>
      </c>
      <c r="M63" s="6" t="s">
        <v>7075</v>
      </c>
      <c r="N63" s="6" t="s">
        <v>7215</v>
      </c>
    </row>
    <row r="64" spans="1:14" ht="16.5" x14ac:dyDescent="0.3">
      <c r="A64" s="9">
        <v>63</v>
      </c>
      <c r="B64" s="5" t="s">
        <v>74</v>
      </c>
      <c r="C64" s="5" t="s">
        <v>8768</v>
      </c>
      <c r="D64" s="6" t="s">
        <v>2551</v>
      </c>
      <c r="E64" s="6" t="s">
        <v>3837</v>
      </c>
      <c r="F64" s="6" t="s">
        <v>4629</v>
      </c>
      <c r="G64" s="7">
        <v>46128.374259259261</v>
      </c>
      <c r="H64" s="6" t="s">
        <v>11170</v>
      </c>
      <c r="I64" s="6" t="s">
        <v>6591</v>
      </c>
      <c r="J64" s="6" t="s">
        <v>6706</v>
      </c>
      <c r="K64" s="5" t="s">
        <v>11</v>
      </c>
      <c r="L64" s="5">
        <f>IF(K64="ELEGIBLE",3,IF(K64="ELEGIBLE NO EVALUADO",2,IF(K64="NO ELEGIBLE",1,0)))</f>
        <v>1</v>
      </c>
      <c r="M64" s="6" t="s">
        <v>7075</v>
      </c>
      <c r="N64" s="6" t="s">
        <v>7172</v>
      </c>
    </row>
    <row r="65" spans="1:14" ht="16.5" x14ac:dyDescent="0.3">
      <c r="A65" s="9">
        <v>64</v>
      </c>
      <c r="B65" s="5" t="s">
        <v>75</v>
      </c>
      <c r="C65" s="5" t="s">
        <v>8769</v>
      </c>
      <c r="D65" s="6" t="s">
        <v>2552</v>
      </c>
      <c r="E65" s="6" t="s">
        <v>2884</v>
      </c>
      <c r="F65" s="6" t="s">
        <v>4630</v>
      </c>
      <c r="G65" s="7">
        <v>46128.374340277776</v>
      </c>
      <c r="H65" s="6" t="s">
        <v>11170</v>
      </c>
      <c r="I65" s="6" t="s">
        <v>6591</v>
      </c>
      <c r="J65" s="6" t="s">
        <v>6707</v>
      </c>
      <c r="K65" s="5" t="s">
        <v>11</v>
      </c>
      <c r="L65" s="5">
        <f>IF(K65="ELEGIBLE",3,IF(K65="ELEGIBLE NO EVALUADO",2,IF(K65="NO ELEGIBLE",1,0)))</f>
        <v>1</v>
      </c>
      <c r="M65" s="6" t="s">
        <v>7078</v>
      </c>
      <c r="N65" s="6" t="s">
        <v>7238</v>
      </c>
    </row>
    <row r="66" spans="1:14" ht="16.5" x14ac:dyDescent="0.3">
      <c r="A66" s="9">
        <v>65</v>
      </c>
      <c r="B66" s="5" t="s">
        <v>76</v>
      </c>
      <c r="C66" s="5" t="s">
        <v>8770</v>
      </c>
      <c r="D66" s="6" t="s">
        <v>2553</v>
      </c>
      <c r="E66" s="6" t="s">
        <v>2661</v>
      </c>
      <c r="F66" s="6" t="s">
        <v>4631</v>
      </c>
      <c r="G66" s="7">
        <v>46128.375798611109</v>
      </c>
      <c r="H66" s="6" t="s">
        <v>11170</v>
      </c>
      <c r="I66" s="6" t="s">
        <v>6591</v>
      </c>
      <c r="J66" s="6" t="s">
        <v>6706</v>
      </c>
      <c r="K66" s="5" t="s">
        <v>11</v>
      </c>
      <c r="L66" s="5">
        <f>IF(K66="ELEGIBLE",3,IF(K66="ELEGIBLE NO EVALUADO",2,IF(K66="NO ELEGIBLE",1,0)))</f>
        <v>1</v>
      </c>
      <c r="M66" s="6" t="s">
        <v>7079</v>
      </c>
      <c r="N66" s="6" t="s">
        <v>7079</v>
      </c>
    </row>
    <row r="67" spans="1:14" ht="16.5" x14ac:dyDescent="0.3">
      <c r="A67" s="9">
        <v>66</v>
      </c>
      <c r="B67" s="5" t="s">
        <v>77</v>
      </c>
      <c r="C67" s="5" t="s">
        <v>8771</v>
      </c>
      <c r="D67" s="6" t="s">
        <v>2554</v>
      </c>
      <c r="E67" s="6" t="s">
        <v>3371</v>
      </c>
      <c r="F67" s="6" t="s">
        <v>4632</v>
      </c>
      <c r="G67" s="7">
        <v>46128.377303240741</v>
      </c>
      <c r="H67" s="6" t="s">
        <v>11170</v>
      </c>
      <c r="I67" s="6" t="s">
        <v>6591</v>
      </c>
      <c r="J67" s="6" t="s">
        <v>6706</v>
      </c>
      <c r="K67" s="5" t="s">
        <v>11</v>
      </c>
      <c r="L67" s="5">
        <f>IF(K67="ELEGIBLE",3,IF(K67="ELEGIBLE NO EVALUADO",2,IF(K67="NO ELEGIBLE",1,0)))</f>
        <v>1</v>
      </c>
      <c r="M67" s="6" t="s">
        <v>7076</v>
      </c>
      <c r="N67" s="6" t="s">
        <v>7104</v>
      </c>
    </row>
    <row r="68" spans="1:14" ht="16.5" x14ac:dyDescent="0.3">
      <c r="A68" s="9">
        <v>67</v>
      </c>
      <c r="B68" s="5" t="s">
        <v>78</v>
      </c>
      <c r="C68" s="5" t="s">
        <v>8772</v>
      </c>
      <c r="D68" s="6" t="s">
        <v>2555</v>
      </c>
      <c r="E68" s="6" t="s">
        <v>3305</v>
      </c>
      <c r="F68" s="6" t="s">
        <v>4633</v>
      </c>
      <c r="G68" s="7">
        <v>46128.379861111112</v>
      </c>
      <c r="H68" s="6" t="s">
        <v>11170</v>
      </c>
      <c r="I68" s="6" t="s">
        <v>6591</v>
      </c>
      <c r="J68" s="6" t="s">
        <v>6707</v>
      </c>
      <c r="K68" s="5" t="s">
        <v>11</v>
      </c>
      <c r="L68" s="5">
        <f>IF(K68="ELEGIBLE",3,IF(K68="ELEGIBLE NO EVALUADO",2,IF(K68="NO ELEGIBLE",1,0)))</f>
        <v>1</v>
      </c>
      <c r="M68" s="6" t="s">
        <v>7077</v>
      </c>
      <c r="N68" s="6" t="s">
        <v>7126</v>
      </c>
    </row>
    <row r="69" spans="1:14" ht="16.5" x14ac:dyDescent="0.3">
      <c r="A69" s="9">
        <v>68</v>
      </c>
      <c r="B69" s="5" t="s">
        <v>79</v>
      </c>
      <c r="C69" s="5" t="s">
        <v>8773</v>
      </c>
      <c r="D69" s="6" t="s">
        <v>2556</v>
      </c>
      <c r="E69" s="6" t="s">
        <v>2531</v>
      </c>
      <c r="F69" s="6" t="s">
        <v>4634</v>
      </c>
      <c r="G69" s="7">
        <v>46128.380243055559</v>
      </c>
      <c r="H69" s="6" t="s">
        <v>11170</v>
      </c>
      <c r="I69" s="6" t="s">
        <v>6591</v>
      </c>
      <c r="J69" s="6" t="s">
        <v>6706</v>
      </c>
      <c r="K69" s="5" t="s">
        <v>11</v>
      </c>
      <c r="L69" s="5">
        <f>IF(K69="ELEGIBLE",3,IF(K69="ELEGIBLE NO EVALUADO",2,IF(K69="NO ELEGIBLE",1,0)))</f>
        <v>1</v>
      </c>
      <c r="M69" s="6" t="s">
        <v>7077</v>
      </c>
      <c r="N69" s="6" t="s">
        <v>7150</v>
      </c>
    </row>
    <row r="70" spans="1:14" ht="16.5" x14ac:dyDescent="0.3">
      <c r="A70" s="9">
        <v>69</v>
      </c>
      <c r="B70" s="5" t="s">
        <v>80</v>
      </c>
      <c r="C70" s="5" t="s">
        <v>8774</v>
      </c>
      <c r="D70" s="6" t="s">
        <v>2557</v>
      </c>
      <c r="E70" s="6" t="s">
        <v>2743</v>
      </c>
      <c r="F70" s="6" t="s">
        <v>3708</v>
      </c>
      <c r="G70" s="7">
        <v>46128.380439814813</v>
      </c>
      <c r="H70" s="6" t="s">
        <v>11170</v>
      </c>
      <c r="I70" s="6" t="s">
        <v>6591</v>
      </c>
      <c r="J70" s="6" t="s">
        <v>6706</v>
      </c>
      <c r="K70" s="5" t="s">
        <v>11</v>
      </c>
      <c r="L70" s="5">
        <f>IF(K70="ELEGIBLE",3,IF(K70="ELEGIBLE NO EVALUADO",2,IF(K70="NO ELEGIBLE",1,0)))</f>
        <v>1</v>
      </c>
      <c r="M70" s="6" t="s">
        <v>7078</v>
      </c>
      <c r="N70" s="6" t="s">
        <v>7264</v>
      </c>
    </row>
    <row r="71" spans="1:14" ht="16.5" x14ac:dyDescent="0.3">
      <c r="A71" s="9">
        <v>70</v>
      </c>
      <c r="B71" s="5" t="s">
        <v>81</v>
      </c>
      <c r="C71" s="5" t="s">
        <v>8775</v>
      </c>
      <c r="D71" s="6" t="s">
        <v>2558</v>
      </c>
      <c r="E71" s="6" t="s">
        <v>3743</v>
      </c>
      <c r="F71" s="6" t="s">
        <v>4635</v>
      </c>
      <c r="G71" s="7">
        <v>46128.382789351854</v>
      </c>
      <c r="H71" s="6" t="s">
        <v>11170</v>
      </c>
      <c r="I71" s="6" t="s">
        <v>6591</v>
      </c>
      <c r="J71" s="6" t="s">
        <v>6706</v>
      </c>
      <c r="K71" s="5" t="s">
        <v>11</v>
      </c>
      <c r="L71" s="5">
        <f>IF(K71="ELEGIBLE",3,IF(K71="ELEGIBLE NO EVALUADO",2,IF(K71="NO ELEGIBLE",1,0)))</f>
        <v>1</v>
      </c>
      <c r="M71" s="6" t="s">
        <v>7076</v>
      </c>
      <c r="N71" s="6" t="s">
        <v>7280</v>
      </c>
    </row>
    <row r="72" spans="1:14" ht="16.5" x14ac:dyDescent="0.3">
      <c r="A72" s="9">
        <v>71</v>
      </c>
      <c r="B72" s="5" t="s">
        <v>82</v>
      </c>
      <c r="C72" s="5" t="s">
        <v>8776</v>
      </c>
      <c r="D72" s="6" t="s">
        <v>2505</v>
      </c>
      <c r="E72" s="6" t="s">
        <v>3226</v>
      </c>
      <c r="F72" s="6" t="s">
        <v>4636</v>
      </c>
      <c r="G72" s="7">
        <v>46128.382962962962</v>
      </c>
      <c r="H72" s="6" t="s">
        <v>11170</v>
      </c>
      <c r="I72" s="6" t="s">
        <v>6591</v>
      </c>
      <c r="J72" s="6" t="s">
        <v>6706</v>
      </c>
      <c r="K72" s="5" t="s">
        <v>11</v>
      </c>
      <c r="L72" s="5">
        <f>IF(K72="ELEGIBLE",3,IF(K72="ELEGIBLE NO EVALUADO",2,IF(K72="NO ELEGIBLE",1,0)))</f>
        <v>1</v>
      </c>
      <c r="M72" s="6" t="s">
        <v>7078</v>
      </c>
      <c r="N72" s="6" t="s">
        <v>7282</v>
      </c>
    </row>
    <row r="73" spans="1:14" ht="16.5" x14ac:dyDescent="0.3">
      <c r="A73" s="9">
        <v>72</v>
      </c>
      <c r="B73" s="5" t="s">
        <v>83</v>
      </c>
      <c r="C73" s="5" t="s">
        <v>8777</v>
      </c>
      <c r="D73" s="6" t="s">
        <v>2559</v>
      </c>
      <c r="E73" s="6" t="s">
        <v>2661</v>
      </c>
      <c r="F73" s="6" t="s">
        <v>4637</v>
      </c>
      <c r="G73" s="7">
        <v>46128.384270833332</v>
      </c>
      <c r="H73" s="6" t="s">
        <v>11170</v>
      </c>
      <c r="I73" s="6" t="s">
        <v>6591</v>
      </c>
      <c r="J73" s="6" t="s">
        <v>6706</v>
      </c>
      <c r="K73" s="5" t="s">
        <v>11</v>
      </c>
      <c r="L73" s="5">
        <f>IF(K73="ELEGIBLE",3,IF(K73="ELEGIBLE NO EVALUADO",2,IF(K73="NO ELEGIBLE",1,0)))</f>
        <v>1</v>
      </c>
      <c r="M73" s="6" t="s">
        <v>7078</v>
      </c>
      <c r="N73" s="6" t="s">
        <v>7285</v>
      </c>
    </row>
    <row r="74" spans="1:14" ht="16.5" x14ac:dyDescent="0.3">
      <c r="A74" s="9">
        <v>73</v>
      </c>
      <c r="B74" s="5" t="s">
        <v>84</v>
      </c>
      <c r="C74" s="5" t="s">
        <v>8778</v>
      </c>
      <c r="D74" s="6" t="s">
        <v>2560</v>
      </c>
      <c r="E74" s="6" t="s">
        <v>2525</v>
      </c>
      <c r="F74" s="6" t="s">
        <v>4638</v>
      </c>
      <c r="G74" s="7">
        <v>46128.386921296296</v>
      </c>
      <c r="H74" s="6" t="s">
        <v>11170</v>
      </c>
      <c r="I74" s="6" t="s">
        <v>6591</v>
      </c>
      <c r="J74" s="6" t="s">
        <v>6707</v>
      </c>
      <c r="K74" s="5" t="s">
        <v>11</v>
      </c>
      <c r="L74" s="5">
        <f>IF(K74="ELEGIBLE",3,IF(K74="ELEGIBLE NO EVALUADO",2,IF(K74="NO ELEGIBLE",1,0)))</f>
        <v>1</v>
      </c>
      <c r="M74" s="6" t="s">
        <v>7078</v>
      </c>
      <c r="N74" s="6" t="s">
        <v>7294</v>
      </c>
    </row>
    <row r="75" spans="1:14" ht="16.5" x14ac:dyDescent="0.3">
      <c r="A75" s="9">
        <v>74</v>
      </c>
      <c r="B75" s="5" t="s">
        <v>85</v>
      </c>
      <c r="C75" s="5" t="s">
        <v>8779</v>
      </c>
      <c r="D75" s="6" t="s">
        <v>2561</v>
      </c>
      <c r="E75" s="6" t="s">
        <v>2540</v>
      </c>
      <c r="F75" s="6" t="s">
        <v>4639</v>
      </c>
      <c r="G75" s="7">
        <v>46128.390752314815</v>
      </c>
      <c r="H75" s="6" t="s">
        <v>11170</v>
      </c>
      <c r="I75" s="6" t="s">
        <v>6591</v>
      </c>
      <c r="J75" s="6" t="s">
        <v>6706</v>
      </c>
      <c r="K75" s="5" t="s">
        <v>11</v>
      </c>
      <c r="L75" s="5">
        <f>IF(K75="ELEGIBLE",3,IF(K75="ELEGIBLE NO EVALUADO",2,IF(K75="NO ELEGIBLE",1,0)))</f>
        <v>1</v>
      </c>
      <c r="M75" s="6" t="s">
        <v>7079</v>
      </c>
      <c r="N75" s="6" t="s">
        <v>7079</v>
      </c>
    </row>
    <row r="76" spans="1:14" ht="16.5" x14ac:dyDescent="0.3">
      <c r="A76" s="9">
        <v>75</v>
      </c>
      <c r="B76" s="5" t="s">
        <v>86</v>
      </c>
      <c r="C76" s="5" t="s">
        <v>8780</v>
      </c>
      <c r="D76" s="6" t="s">
        <v>2505</v>
      </c>
      <c r="E76" s="6" t="s">
        <v>2603</v>
      </c>
      <c r="F76" s="6" t="s">
        <v>4640</v>
      </c>
      <c r="G76" s="7">
        <v>46128.393993055557</v>
      </c>
      <c r="H76" s="6" t="s">
        <v>11170</v>
      </c>
      <c r="I76" s="6" t="s">
        <v>6591</v>
      </c>
      <c r="J76" s="6" t="s">
        <v>6706</v>
      </c>
      <c r="K76" s="5" t="s">
        <v>11</v>
      </c>
      <c r="L76" s="5">
        <f>IF(K76="ELEGIBLE",3,IF(K76="ELEGIBLE NO EVALUADO",2,IF(K76="NO ELEGIBLE",1,0)))</f>
        <v>1</v>
      </c>
      <c r="M76" s="6" t="s">
        <v>7077</v>
      </c>
      <c r="N76" s="6" t="s">
        <v>7312</v>
      </c>
    </row>
    <row r="77" spans="1:14" ht="16.5" x14ac:dyDescent="0.3">
      <c r="A77" s="9">
        <v>76</v>
      </c>
      <c r="B77" s="5" t="s">
        <v>87</v>
      </c>
      <c r="C77" s="5" t="s">
        <v>8781</v>
      </c>
      <c r="D77" s="6" t="s">
        <v>2563</v>
      </c>
      <c r="E77" s="6" t="s">
        <v>2525</v>
      </c>
      <c r="F77" s="6" t="s">
        <v>4641</v>
      </c>
      <c r="G77" s="7">
        <v>46128.395601851851</v>
      </c>
      <c r="H77" s="6" t="s">
        <v>11170</v>
      </c>
      <c r="I77" s="6" t="s">
        <v>6591</v>
      </c>
      <c r="J77" s="6" t="s">
        <v>6707</v>
      </c>
      <c r="K77" s="5" t="s">
        <v>11</v>
      </c>
      <c r="L77" s="5">
        <f>IF(K77="ELEGIBLE",3,IF(K77="ELEGIBLE NO EVALUADO",2,IF(K77="NO ELEGIBLE",1,0)))</f>
        <v>1</v>
      </c>
      <c r="M77" s="6" t="s">
        <v>7077</v>
      </c>
      <c r="N77" s="6" t="s">
        <v>7319</v>
      </c>
    </row>
    <row r="78" spans="1:14" ht="16.5" x14ac:dyDescent="0.3">
      <c r="A78" s="9">
        <v>77</v>
      </c>
      <c r="B78" s="5" t="s">
        <v>88</v>
      </c>
      <c r="C78" s="5" t="s">
        <v>8782</v>
      </c>
      <c r="D78" s="6" t="s">
        <v>2565</v>
      </c>
      <c r="E78" s="6" t="s">
        <v>2575</v>
      </c>
      <c r="F78" s="6" t="s">
        <v>4642</v>
      </c>
      <c r="G78" s="7">
        <v>46128.404085648152</v>
      </c>
      <c r="H78" s="6" t="s">
        <v>11170</v>
      </c>
      <c r="I78" s="6" t="s">
        <v>6591</v>
      </c>
      <c r="J78" s="6" t="s">
        <v>6706</v>
      </c>
      <c r="K78" s="5" t="s">
        <v>11</v>
      </c>
      <c r="L78" s="5">
        <f>IF(K78="ELEGIBLE",3,IF(K78="ELEGIBLE NO EVALUADO",2,IF(K78="NO ELEGIBLE",1,0)))</f>
        <v>1</v>
      </c>
      <c r="M78" s="6" t="s">
        <v>7076</v>
      </c>
      <c r="N78" s="6" t="s">
        <v>7336</v>
      </c>
    </row>
    <row r="79" spans="1:14" ht="16.5" x14ac:dyDescent="0.3">
      <c r="A79" s="9">
        <v>78</v>
      </c>
      <c r="B79" s="5" t="s">
        <v>89</v>
      </c>
      <c r="C79" s="5" t="s">
        <v>8783</v>
      </c>
      <c r="D79" s="6" t="s">
        <v>2522</v>
      </c>
      <c r="E79" s="6" t="s">
        <v>3838</v>
      </c>
      <c r="F79" s="6" t="s">
        <v>4643</v>
      </c>
      <c r="G79" s="7">
        <v>46128.406469907408</v>
      </c>
      <c r="H79" s="6" t="s">
        <v>11170</v>
      </c>
      <c r="I79" s="6" t="s">
        <v>6591</v>
      </c>
      <c r="J79" s="6" t="s">
        <v>6706</v>
      </c>
      <c r="K79" s="5" t="s">
        <v>11</v>
      </c>
      <c r="L79" s="5">
        <f>IF(K79="ELEGIBLE",3,IF(K79="ELEGIBLE NO EVALUADO",2,IF(K79="NO ELEGIBLE",1,0)))</f>
        <v>1</v>
      </c>
      <c r="M79" s="6" t="s">
        <v>7076</v>
      </c>
      <c r="N79" s="6" t="s">
        <v>7339</v>
      </c>
    </row>
    <row r="80" spans="1:14" ht="16.5" x14ac:dyDescent="0.3">
      <c r="A80" s="9">
        <v>79</v>
      </c>
      <c r="B80" s="5" t="s">
        <v>90</v>
      </c>
      <c r="C80" s="5" t="s">
        <v>8784</v>
      </c>
      <c r="D80" s="6" t="s">
        <v>2555</v>
      </c>
      <c r="E80" s="6" t="s">
        <v>3839</v>
      </c>
      <c r="F80" s="6" t="s">
        <v>4644</v>
      </c>
      <c r="G80" s="7">
        <v>46128.407430555555</v>
      </c>
      <c r="H80" s="6" t="s">
        <v>11170</v>
      </c>
      <c r="I80" s="6" t="s">
        <v>6591</v>
      </c>
      <c r="J80" s="6" t="s">
        <v>6706</v>
      </c>
      <c r="K80" s="5" t="s">
        <v>11</v>
      </c>
      <c r="L80" s="5">
        <f>IF(K80="ELEGIBLE",3,IF(K80="ELEGIBLE NO EVALUADO",2,IF(K80="NO ELEGIBLE",1,0)))</f>
        <v>1</v>
      </c>
      <c r="M80" s="6" t="s">
        <v>7076</v>
      </c>
      <c r="N80" s="6" t="s">
        <v>7341</v>
      </c>
    </row>
    <row r="81" spans="1:14" ht="16.5" x14ac:dyDescent="0.3">
      <c r="A81" s="9">
        <v>80</v>
      </c>
      <c r="B81" s="5" t="s">
        <v>91</v>
      </c>
      <c r="C81" s="5" t="s">
        <v>8785</v>
      </c>
      <c r="D81" s="6" t="s">
        <v>2566</v>
      </c>
      <c r="E81" s="6" t="s">
        <v>2950</v>
      </c>
      <c r="F81" s="6" t="s">
        <v>4645</v>
      </c>
      <c r="G81" s="7">
        <v>46128.408206018517</v>
      </c>
      <c r="H81" s="6" t="s">
        <v>11170</v>
      </c>
      <c r="I81" s="6" t="s">
        <v>6593</v>
      </c>
      <c r="J81" s="6" t="s">
        <v>6593</v>
      </c>
      <c r="K81" s="5" t="s">
        <v>11</v>
      </c>
      <c r="L81" s="5">
        <f>IF(K81="ELEGIBLE",3,IF(K81="ELEGIBLE NO EVALUADO",2,IF(K81="NO ELEGIBLE",1,0)))</f>
        <v>1</v>
      </c>
      <c r="M81" s="6" t="s">
        <v>7078</v>
      </c>
      <c r="N81" s="6" t="s">
        <v>7345</v>
      </c>
    </row>
    <row r="82" spans="1:14" ht="16.5" x14ac:dyDescent="0.3">
      <c r="A82" s="9">
        <v>81</v>
      </c>
      <c r="B82" s="5" t="s">
        <v>92</v>
      </c>
      <c r="C82" s="5" t="s">
        <v>8786</v>
      </c>
      <c r="D82" s="6" t="s">
        <v>2489</v>
      </c>
      <c r="E82" s="6" t="s">
        <v>2598</v>
      </c>
      <c r="F82" s="6" t="s">
        <v>4646</v>
      </c>
      <c r="G82" s="7">
        <v>46128.409062500003</v>
      </c>
      <c r="H82" s="6" t="s">
        <v>11170</v>
      </c>
      <c r="I82" s="6" t="s">
        <v>6591</v>
      </c>
      <c r="J82" s="6" t="s">
        <v>6706</v>
      </c>
      <c r="K82" s="5" t="s">
        <v>11</v>
      </c>
      <c r="L82" s="5">
        <f>IF(K82="ELEGIBLE",3,IF(K82="ELEGIBLE NO EVALUADO",2,IF(K82="NO ELEGIBLE",1,0)))</f>
        <v>1</v>
      </c>
      <c r="M82" s="6" t="s">
        <v>7076</v>
      </c>
      <c r="N82" s="6" t="s">
        <v>7347</v>
      </c>
    </row>
    <row r="83" spans="1:14" ht="16.5" x14ac:dyDescent="0.3">
      <c r="A83" s="9">
        <v>82</v>
      </c>
      <c r="B83" s="5" t="s">
        <v>93</v>
      </c>
      <c r="C83" s="5" t="s">
        <v>8787</v>
      </c>
      <c r="D83" s="6" t="s">
        <v>2567</v>
      </c>
      <c r="E83" s="6" t="s">
        <v>3840</v>
      </c>
      <c r="F83" s="6" t="s">
        <v>4647</v>
      </c>
      <c r="G83" s="7">
        <v>46128.41034722222</v>
      </c>
      <c r="H83" s="6" t="s">
        <v>11170</v>
      </c>
      <c r="I83" s="6" t="s">
        <v>6593</v>
      </c>
      <c r="J83" s="6" t="s">
        <v>6593</v>
      </c>
      <c r="K83" s="5" t="s">
        <v>11</v>
      </c>
      <c r="L83" s="5">
        <f>IF(K83="ELEGIBLE",3,IF(K83="ELEGIBLE NO EVALUADO",2,IF(K83="NO ELEGIBLE",1,0)))</f>
        <v>1</v>
      </c>
      <c r="M83" s="6" t="s">
        <v>7075</v>
      </c>
      <c r="N83" s="6" t="s">
        <v>7353</v>
      </c>
    </row>
    <row r="84" spans="1:14" ht="16.5" x14ac:dyDescent="0.3">
      <c r="A84" s="9">
        <v>83</v>
      </c>
      <c r="B84" s="5" t="s">
        <v>94</v>
      </c>
      <c r="C84" s="5" t="s">
        <v>8788</v>
      </c>
      <c r="D84" s="6" t="s">
        <v>2568</v>
      </c>
      <c r="E84" s="6" t="s">
        <v>2551</v>
      </c>
      <c r="F84" s="6" t="s">
        <v>4648</v>
      </c>
      <c r="G84" s="7">
        <v>46128.41097222222</v>
      </c>
      <c r="H84" s="6" t="s">
        <v>11170</v>
      </c>
      <c r="I84" s="6" t="s">
        <v>6591</v>
      </c>
      <c r="J84" s="6" t="s">
        <v>6707</v>
      </c>
      <c r="K84" s="5" t="s">
        <v>11</v>
      </c>
      <c r="L84" s="5">
        <f>IF(K84="ELEGIBLE",3,IF(K84="ELEGIBLE NO EVALUADO",2,IF(K84="NO ELEGIBLE",1,0)))</f>
        <v>1</v>
      </c>
      <c r="M84" s="6" t="s">
        <v>7076</v>
      </c>
      <c r="N84" s="6" t="s">
        <v>7356</v>
      </c>
    </row>
    <row r="85" spans="1:14" ht="16.5" x14ac:dyDescent="0.3">
      <c r="A85" s="9">
        <v>84</v>
      </c>
      <c r="B85" s="5" t="s">
        <v>95</v>
      </c>
      <c r="C85" s="5" t="s">
        <v>8789</v>
      </c>
      <c r="D85" s="6" t="s">
        <v>2569</v>
      </c>
      <c r="E85" s="6" t="s">
        <v>2541</v>
      </c>
      <c r="F85" s="6" t="s">
        <v>4649</v>
      </c>
      <c r="G85" s="7">
        <v>46128.415370370371</v>
      </c>
      <c r="H85" s="6" t="s">
        <v>11170</v>
      </c>
      <c r="I85" s="6" t="s">
        <v>6593</v>
      </c>
      <c r="J85" s="6" t="s">
        <v>6593</v>
      </c>
      <c r="K85" s="5" t="s">
        <v>11</v>
      </c>
      <c r="L85" s="5">
        <f>IF(K85="ELEGIBLE",3,IF(K85="ELEGIBLE NO EVALUADO",2,IF(K85="NO ELEGIBLE",1,0)))</f>
        <v>1</v>
      </c>
      <c r="M85" s="6" t="s">
        <v>7075</v>
      </c>
      <c r="N85" s="6" t="s">
        <v>7370</v>
      </c>
    </row>
    <row r="86" spans="1:14" ht="16.5" x14ac:dyDescent="0.3">
      <c r="A86" s="9">
        <v>85</v>
      </c>
      <c r="B86" s="5" t="s">
        <v>96</v>
      </c>
      <c r="C86" s="5" t="s">
        <v>8790</v>
      </c>
      <c r="D86" s="6" t="s">
        <v>2570</v>
      </c>
      <c r="E86" s="6" t="s">
        <v>2943</v>
      </c>
      <c r="F86" s="6" t="s">
        <v>4650</v>
      </c>
      <c r="G86" s="7">
        <v>46128.421759259261</v>
      </c>
      <c r="H86" s="6" t="s">
        <v>11170</v>
      </c>
      <c r="I86" s="6" t="s">
        <v>6591</v>
      </c>
      <c r="J86" s="6" t="s">
        <v>6707</v>
      </c>
      <c r="K86" s="5" t="s">
        <v>11</v>
      </c>
      <c r="L86" s="5">
        <f>IF(K86="ELEGIBLE",3,IF(K86="ELEGIBLE NO EVALUADO",2,IF(K86="NO ELEGIBLE",1,0)))</f>
        <v>1</v>
      </c>
      <c r="M86" s="6" t="s">
        <v>7076</v>
      </c>
      <c r="N86" s="6" t="s">
        <v>7391</v>
      </c>
    </row>
    <row r="87" spans="1:14" ht="16.5" x14ac:dyDescent="0.3">
      <c r="A87" s="9">
        <v>86</v>
      </c>
      <c r="B87" s="5" t="s">
        <v>97</v>
      </c>
      <c r="C87" s="5" t="s">
        <v>8791</v>
      </c>
      <c r="D87" s="6" t="s">
        <v>2571</v>
      </c>
      <c r="E87" s="6" t="s">
        <v>2663</v>
      </c>
      <c r="F87" s="6" t="s">
        <v>4651</v>
      </c>
      <c r="G87" s="7">
        <v>46128.422465277778</v>
      </c>
      <c r="H87" s="6" t="s">
        <v>11170</v>
      </c>
      <c r="I87" s="6" t="s">
        <v>6591</v>
      </c>
      <c r="J87" s="6" t="s">
        <v>6707</v>
      </c>
      <c r="K87" s="5" t="s">
        <v>11</v>
      </c>
      <c r="L87" s="5">
        <f>IF(K87="ELEGIBLE",3,IF(K87="ELEGIBLE NO EVALUADO",2,IF(K87="NO ELEGIBLE",1,0)))</f>
        <v>1</v>
      </c>
      <c r="M87" s="6" t="s">
        <v>7079</v>
      </c>
      <c r="N87" s="6" t="s">
        <v>7079</v>
      </c>
    </row>
    <row r="88" spans="1:14" ht="16.5" x14ac:dyDescent="0.3">
      <c r="A88" s="9">
        <v>87</v>
      </c>
      <c r="B88" s="5" t="s">
        <v>98</v>
      </c>
      <c r="C88" s="5" t="s">
        <v>8792</v>
      </c>
      <c r="D88" s="6" t="s">
        <v>2573</v>
      </c>
      <c r="E88" s="6" t="s">
        <v>2495</v>
      </c>
      <c r="F88" s="6" t="s">
        <v>4652</v>
      </c>
      <c r="G88" s="7">
        <v>46128.423368055555</v>
      </c>
      <c r="H88" s="6" t="s">
        <v>11170</v>
      </c>
      <c r="I88" s="6" t="s">
        <v>6591</v>
      </c>
      <c r="J88" s="6" t="s">
        <v>6706</v>
      </c>
      <c r="K88" s="5" t="s">
        <v>11</v>
      </c>
      <c r="L88" s="5">
        <f>IF(K88="ELEGIBLE",3,IF(K88="ELEGIBLE NO EVALUADO",2,IF(K88="NO ELEGIBLE",1,0)))</f>
        <v>1</v>
      </c>
      <c r="M88" s="6" t="s">
        <v>7079</v>
      </c>
      <c r="N88" s="6" t="s">
        <v>7079</v>
      </c>
    </row>
    <row r="89" spans="1:14" ht="16.5" x14ac:dyDescent="0.3">
      <c r="A89" s="9">
        <v>88</v>
      </c>
      <c r="B89" s="5" t="s">
        <v>99</v>
      </c>
      <c r="C89" s="5" t="s">
        <v>8793</v>
      </c>
      <c r="D89" s="6" t="s">
        <v>2574</v>
      </c>
      <c r="E89" s="6" t="s">
        <v>3242</v>
      </c>
      <c r="F89" s="6" t="s">
        <v>4653</v>
      </c>
      <c r="G89" s="7">
        <v>46128.423946759256</v>
      </c>
      <c r="H89" s="6" t="s">
        <v>11170</v>
      </c>
      <c r="I89" s="6" t="s">
        <v>6591</v>
      </c>
      <c r="J89" s="6" t="s">
        <v>6706</v>
      </c>
      <c r="K89" s="5" t="s">
        <v>11</v>
      </c>
      <c r="L89" s="5">
        <f>IF(K89="ELEGIBLE",3,IF(K89="ELEGIBLE NO EVALUADO",2,IF(K89="NO ELEGIBLE",1,0)))</f>
        <v>1</v>
      </c>
      <c r="M89" s="6" t="s">
        <v>7078</v>
      </c>
      <c r="N89" s="6" t="s">
        <v>7399</v>
      </c>
    </row>
    <row r="90" spans="1:14" ht="16.5" x14ac:dyDescent="0.3">
      <c r="A90" s="9">
        <v>89</v>
      </c>
      <c r="B90" s="5" t="s">
        <v>100</v>
      </c>
      <c r="C90" s="5" t="s">
        <v>8794</v>
      </c>
      <c r="D90" s="6" t="s">
        <v>2575</v>
      </c>
      <c r="E90" s="6" t="s">
        <v>2555</v>
      </c>
      <c r="F90" s="6" t="s">
        <v>4654</v>
      </c>
      <c r="G90" s="7">
        <v>46128.424201388887</v>
      </c>
      <c r="H90" s="6" t="s">
        <v>11170</v>
      </c>
      <c r="I90" s="6" t="s">
        <v>6591</v>
      </c>
      <c r="J90" s="6" t="s">
        <v>6708</v>
      </c>
      <c r="K90" s="5" t="s">
        <v>11</v>
      </c>
      <c r="L90" s="5">
        <f>IF(K90="ELEGIBLE",3,IF(K90="ELEGIBLE NO EVALUADO",2,IF(K90="NO ELEGIBLE",1,0)))</f>
        <v>1</v>
      </c>
      <c r="M90" s="6" t="s">
        <v>7075</v>
      </c>
      <c r="N90" s="6" t="s">
        <v>7401</v>
      </c>
    </row>
    <row r="91" spans="1:14" ht="16.5" x14ac:dyDescent="0.3">
      <c r="A91" s="9">
        <v>90</v>
      </c>
      <c r="B91" s="5" t="s">
        <v>101</v>
      </c>
      <c r="C91" s="5" t="s">
        <v>8795</v>
      </c>
      <c r="D91" s="6" t="s">
        <v>2576</v>
      </c>
      <c r="E91" s="6" t="s">
        <v>3841</v>
      </c>
      <c r="F91" s="6" t="s">
        <v>4655</v>
      </c>
      <c r="G91" s="7">
        <v>46128.428113425929</v>
      </c>
      <c r="H91" s="6" t="s">
        <v>11170</v>
      </c>
      <c r="I91" s="6" t="s">
        <v>6591</v>
      </c>
      <c r="J91" s="6" t="s">
        <v>6706</v>
      </c>
      <c r="K91" s="5" t="s">
        <v>11</v>
      </c>
      <c r="L91" s="5">
        <f>IF(K91="ELEGIBLE",3,IF(K91="ELEGIBLE NO EVALUADO",2,IF(K91="NO ELEGIBLE",1,0)))</f>
        <v>1</v>
      </c>
      <c r="M91" s="6" t="s">
        <v>7077</v>
      </c>
      <c r="N91" s="6" t="s">
        <v>7418</v>
      </c>
    </row>
    <row r="92" spans="1:14" ht="16.5" x14ac:dyDescent="0.3">
      <c r="A92" s="9">
        <v>91</v>
      </c>
      <c r="B92" s="5" t="s">
        <v>102</v>
      </c>
      <c r="C92" s="5" t="s">
        <v>8796</v>
      </c>
      <c r="D92" s="6" t="s">
        <v>2577</v>
      </c>
      <c r="E92" s="6" t="s">
        <v>3842</v>
      </c>
      <c r="F92" s="6" t="s">
        <v>4656</v>
      </c>
      <c r="G92" s="7">
        <v>46128.430428240739</v>
      </c>
      <c r="H92" s="6" t="s">
        <v>11170</v>
      </c>
      <c r="I92" s="6" t="s">
        <v>6591</v>
      </c>
      <c r="J92" s="6" t="s">
        <v>6706</v>
      </c>
      <c r="K92" s="5" t="s">
        <v>11</v>
      </c>
      <c r="L92" s="5">
        <f>IF(K92="ELEGIBLE",3,IF(K92="ELEGIBLE NO EVALUADO",2,IF(K92="NO ELEGIBLE",1,0)))</f>
        <v>1</v>
      </c>
      <c r="M92" s="6" t="s">
        <v>7077</v>
      </c>
      <c r="N92" s="6" t="s">
        <v>7428</v>
      </c>
    </row>
    <row r="93" spans="1:14" ht="16.5" x14ac:dyDescent="0.3">
      <c r="A93" s="9">
        <v>92</v>
      </c>
      <c r="B93" s="5" t="s">
        <v>103</v>
      </c>
      <c r="C93" s="5" t="s">
        <v>8797</v>
      </c>
      <c r="D93" s="6" t="s">
        <v>2575</v>
      </c>
      <c r="E93" s="6" t="s">
        <v>2522</v>
      </c>
      <c r="F93" s="6" t="s">
        <v>4657</v>
      </c>
      <c r="G93" s="7">
        <v>46128.431238425925</v>
      </c>
      <c r="H93" s="6" t="s">
        <v>11170</v>
      </c>
      <c r="I93" s="6" t="s">
        <v>6591</v>
      </c>
      <c r="J93" s="6" t="s">
        <v>6707</v>
      </c>
      <c r="K93" s="5" t="s">
        <v>11</v>
      </c>
      <c r="L93" s="5">
        <f>IF(K93="ELEGIBLE",3,IF(K93="ELEGIBLE NO EVALUADO",2,IF(K93="NO ELEGIBLE",1,0)))</f>
        <v>1</v>
      </c>
      <c r="M93" s="6" t="s">
        <v>7076</v>
      </c>
      <c r="N93" s="6" t="s">
        <v>7429</v>
      </c>
    </row>
    <row r="94" spans="1:14" ht="16.5" x14ac:dyDescent="0.3">
      <c r="A94" s="9">
        <v>93</v>
      </c>
      <c r="B94" s="5" t="s">
        <v>104</v>
      </c>
      <c r="C94" s="5" t="s">
        <v>8798</v>
      </c>
      <c r="D94" s="6" t="s">
        <v>2578</v>
      </c>
      <c r="E94" s="6" t="s">
        <v>2522</v>
      </c>
      <c r="F94" s="6" t="s">
        <v>4659</v>
      </c>
      <c r="G94" s="7">
        <v>46128.432673611111</v>
      </c>
      <c r="H94" s="6" t="s">
        <v>11170</v>
      </c>
      <c r="I94" s="6" t="s">
        <v>6591</v>
      </c>
      <c r="J94" s="6" t="s">
        <v>6707</v>
      </c>
      <c r="K94" s="5" t="s">
        <v>11</v>
      </c>
      <c r="L94" s="5">
        <f>IF(K94="ELEGIBLE",3,IF(K94="ELEGIBLE NO EVALUADO",2,IF(K94="NO ELEGIBLE",1,0)))</f>
        <v>1</v>
      </c>
      <c r="M94" s="6" t="s">
        <v>7078</v>
      </c>
      <c r="N94" s="6" t="s">
        <v>7435</v>
      </c>
    </row>
    <row r="95" spans="1:14" ht="16.5" x14ac:dyDescent="0.3">
      <c r="A95" s="9">
        <v>94</v>
      </c>
      <c r="B95" s="5" t="s">
        <v>105</v>
      </c>
      <c r="C95" s="5" t="s">
        <v>8799</v>
      </c>
      <c r="D95" s="6" t="s">
        <v>2579</v>
      </c>
      <c r="E95" s="6" t="s">
        <v>2505</v>
      </c>
      <c r="F95" s="6" t="s">
        <v>4660</v>
      </c>
      <c r="G95" s="7">
        <v>46128.433391203704</v>
      </c>
      <c r="H95" s="6" t="s">
        <v>11170</v>
      </c>
      <c r="I95" s="6" t="s">
        <v>6591</v>
      </c>
      <c r="J95" s="6" t="s">
        <v>6706</v>
      </c>
      <c r="K95" s="5" t="s">
        <v>11</v>
      </c>
      <c r="L95" s="5">
        <f>IF(K95="ELEGIBLE",3,IF(K95="ELEGIBLE NO EVALUADO",2,IF(K95="NO ELEGIBLE",1,0)))</f>
        <v>1</v>
      </c>
      <c r="M95" s="6" t="s">
        <v>7078</v>
      </c>
      <c r="N95" s="6" t="s">
        <v>7438</v>
      </c>
    </row>
    <row r="96" spans="1:14" ht="16.5" x14ac:dyDescent="0.3">
      <c r="A96" s="9">
        <v>95</v>
      </c>
      <c r="B96" s="5" t="s">
        <v>106</v>
      </c>
      <c r="C96" s="5" t="s">
        <v>8800</v>
      </c>
      <c r="D96" s="6" t="s">
        <v>2580</v>
      </c>
      <c r="E96" s="6" t="s">
        <v>3661</v>
      </c>
      <c r="F96" s="6" t="s">
        <v>4661</v>
      </c>
      <c r="G96" s="7">
        <v>46128.433935185189</v>
      </c>
      <c r="H96" s="6" t="s">
        <v>11170</v>
      </c>
      <c r="I96" s="6" t="s">
        <v>6591</v>
      </c>
      <c r="J96" s="6" t="s">
        <v>6706</v>
      </c>
      <c r="K96" s="5" t="s">
        <v>11</v>
      </c>
      <c r="L96" s="5">
        <f>IF(K96="ELEGIBLE",3,IF(K96="ELEGIBLE NO EVALUADO",2,IF(K96="NO ELEGIBLE",1,0)))</f>
        <v>1</v>
      </c>
      <c r="M96" s="6" t="s">
        <v>7075</v>
      </c>
      <c r="N96" s="6" t="s">
        <v>7440</v>
      </c>
    </row>
    <row r="97" spans="1:14" ht="16.5" x14ac:dyDescent="0.3">
      <c r="A97" s="9">
        <v>96</v>
      </c>
      <c r="B97" s="5" t="s">
        <v>107</v>
      </c>
      <c r="C97" s="5" t="s">
        <v>8801</v>
      </c>
      <c r="D97" s="6" t="s">
        <v>2581</v>
      </c>
      <c r="E97" s="6" t="s">
        <v>2935</v>
      </c>
      <c r="F97" s="6" t="s">
        <v>4662</v>
      </c>
      <c r="G97" s="7">
        <v>46128.434050925927</v>
      </c>
      <c r="H97" s="6" t="s">
        <v>11170</v>
      </c>
      <c r="I97" s="6" t="s">
        <v>6594</v>
      </c>
      <c r="J97" s="6" t="s">
        <v>6710</v>
      </c>
      <c r="K97" s="5" t="s">
        <v>11</v>
      </c>
      <c r="L97" s="5">
        <f>IF(K97="ELEGIBLE",3,IF(K97="ELEGIBLE NO EVALUADO",2,IF(K97="NO ELEGIBLE",1,0)))</f>
        <v>1</v>
      </c>
      <c r="M97" s="6" t="s">
        <v>7079</v>
      </c>
      <c r="N97" s="6" t="s">
        <v>7079</v>
      </c>
    </row>
    <row r="98" spans="1:14" ht="16.5" x14ac:dyDescent="0.3">
      <c r="A98" s="9">
        <v>97</v>
      </c>
      <c r="B98" s="5" t="s">
        <v>108</v>
      </c>
      <c r="C98" s="5" t="s">
        <v>8802</v>
      </c>
      <c r="D98" s="6" t="s">
        <v>2583</v>
      </c>
      <c r="E98" s="6" t="s">
        <v>3843</v>
      </c>
      <c r="F98" s="6" t="s">
        <v>4663</v>
      </c>
      <c r="G98" s="7">
        <v>46128.4372337963</v>
      </c>
      <c r="H98" s="6" t="s">
        <v>11170</v>
      </c>
      <c r="I98" s="6" t="s">
        <v>6594</v>
      </c>
      <c r="J98" s="6" t="s">
        <v>6710</v>
      </c>
      <c r="K98" s="5" t="s">
        <v>11</v>
      </c>
      <c r="L98" s="5">
        <f>IF(K98="ELEGIBLE",3,IF(K98="ELEGIBLE NO EVALUADO",2,IF(K98="NO ELEGIBLE",1,0)))</f>
        <v>1</v>
      </c>
      <c r="M98" s="6" t="s">
        <v>7077</v>
      </c>
      <c r="N98" s="6" t="s">
        <v>7452</v>
      </c>
    </row>
    <row r="99" spans="1:14" ht="16.5" x14ac:dyDescent="0.3">
      <c r="A99" s="9">
        <v>98</v>
      </c>
      <c r="B99" s="5" t="s">
        <v>109</v>
      </c>
      <c r="C99" s="5" t="s">
        <v>8803</v>
      </c>
      <c r="D99" s="6" t="s">
        <v>2584</v>
      </c>
      <c r="E99" s="6" t="s">
        <v>2623</v>
      </c>
      <c r="F99" s="6" t="s">
        <v>4664</v>
      </c>
      <c r="G99" s="7">
        <v>46128.439027777778</v>
      </c>
      <c r="H99" s="6" t="s">
        <v>11170</v>
      </c>
      <c r="I99" s="6" t="s">
        <v>6591</v>
      </c>
      <c r="J99" s="6" t="s">
        <v>6706</v>
      </c>
      <c r="K99" s="5" t="s">
        <v>11</v>
      </c>
      <c r="L99" s="5">
        <f>IF(K99="ELEGIBLE",3,IF(K99="ELEGIBLE NO EVALUADO",2,IF(K99="NO ELEGIBLE",1,0)))</f>
        <v>1</v>
      </c>
      <c r="M99" s="6" t="s">
        <v>7078</v>
      </c>
      <c r="N99" s="6" t="s">
        <v>7455</v>
      </c>
    </row>
    <row r="100" spans="1:14" ht="16.5" x14ac:dyDescent="0.3">
      <c r="A100" s="9">
        <v>99</v>
      </c>
      <c r="B100" s="5" t="s">
        <v>110</v>
      </c>
      <c r="C100" s="5" t="s">
        <v>8804</v>
      </c>
      <c r="D100" s="6" t="s">
        <v>2585</v>
      </c>
      <c r="E100" s="6" t="s">
        <v>3844</v>
      </c>
      <c r="F100" s="6" t="s">
        <v>4666</v>
      </c>
      <c r="G100" s="7">
        <v>46128.441701388889</v>
      </c>
      <c r="H100" s="6" t="s">
        <v>11170</v>
      </c>
      <c r="I100" s="6" t="s">
        <v>6591</v>
      </c>
      <c r="J100" s="6" t="s">
        <v>6706</v>
      </c>
      <c r="K100" s="5" t="s">
        <v>11</v>
      </c>
      <c r="L100" s="5">
        <f>IF(K100="ELEGIBLE",3,IF(K100="ELEGIBLE NO EVALUADO",2,IF(K100="NO ELEGIBLE",1,0)))</f>
        <v>1</v>
      </c>
      <c r="M100" s="6" t="s">
        <v>7077</v>
      </c>
      <c r="N100" s="6" t="s">
        <v>7462</v>
      </c>
    </row>
    <row r="101" spans="1:14" ht="16.5" x14ac:dyDescent="0.3">
      <c r="A101" s="9">
        <v>100</v>
      </c>
      <c r="B101" s="5" t="s">
        <v>111</v>
      </c>
      <c r="C101" s="5" t="s">
        <v>8805</v>
      </c>
      <c r="D101" s="6" t="s">
        <v>2491</v>
      </c>
      <c r="E101" s="6" t="s">
        <v>2598</v>
      </c>
      <c r="F101" s="6" t="s">
        <v>4667</v>
      </c>
      <c r="G101" s="7">
        <v>46128.444780092592</v>
      </c>
      <c r="H101" s="6" t="s">
        <v>11170</v>
      </c>
      <c r="I101" s="6" t="s">
        <v>6591</v>
      </c>
      <c r="J101" s="6" t="s">
        <v>6707</v>
      </c>
      <c r="K101" s="5" t="s">
        <v>11</v>
      </c>
      <c r="L101" s="5">
        <f>IF(K101="ELEGIBLE",3,IF(K101="ELEGIBLE NO EVALUADO",2,IF(K101="NO ELEGIBLE",1,0)))</f>
        <v>1</v>
      </c>
      <c r="M101" s="6" t="s">
        <v>7076</v>
      </c>
      <c r="N101" s="6" t="s">
        <v>7480</v>
      </c>
    </row>
    <row r="102" spans="1:14" ht="16.5" x14ac:dyDescent="0.3">
      <c r="A102" s="9">
        <v>101</v>
      </c>
      <c r="B102" s="5" t="s">
        <v>112</v>
      </c>
      <c r="C102" s="5" t="s">
        <v>8806</v>
      </c>
      <c r="D102" s="6" t="s">
        <v>2586</v>
      </c>
      <c r="E102" s="6" t="s">
        <v>2522</v>
      </c>
      <c r="F102" s="6" t="s">
        <v>4668</v>
      </c>
      <c r="G102" s="7">
        <v>46128.445451388892</v>
      </c>
      <c r="H102" s="6" t="s">
        <v>11170</v>
      </c>
      <c r="I102" s="6" t="s">
        <v>6591</v>
      </c>
      <c r="J102" s="6" t="s">
        <v>6706</v>
      </c>
      <c r="K102" s="5" t="s">
        <v>11</v>
      </c>
      <c r="L102" s="5">
        <f>IF(K102="ELEGIBLE",3,IF(K102="ELEGIBLE NO EVALUADO",2,IF(K102="NO ELEGIBLE",1,0)))</f>
        <v>1</v>
      </c>
      <c r="M102" s="6" t="s">
        <v>7077</v>
      </c>
      <c r="N102" s="6" t="s">
        <v>7484</v>
      </c>
    </row>
    <row r="103" spans="1:14" ht="16.5" x14ac:dyDescent="0.3">
      <c r="A103" s="9">
        <v>102</v>
      </c>
      <c r="B103" s="5" t="s">
        <v>113</v>
      </c>
      <c r="C103" s="5" t="s">
        <v>8807</v>
      </c>
      <c r="D103" s="6" t="s">
        <v>2587</v>
      </c>
      <c r="E103" s="6" t="s">
        <v>3845</v>
      </c>
      <c r="F103" s="6" t="s">
        <v>4669</v>
      </c>
      <c r="G103" s="7">
        <v>46128.447245370371</v>
      </c>
      <c r="H103" s="6" t="s">
        <v>11170</v>
      </c>
      <c r="I103" s="6" t="s">
        <v>6591</v>
      </c>
      <c r="J103" s="6" t="s">
        <v>6706</v>
      </c>
      <c r="K103" s="5" t="s">
        <v>11</v>
      </c>
      <c r="L103" s="5">
        <f>IF(K103="ELEGIBLE",3,IF(K103="ELEGIBLE NO EVALUADO",2,IF(K103="NO ELEGIBLE",1,0)))</f>
        <v>1</v>
      </c>
      <c r="M103" s="6" t="s">
        <v>7078</v>
      </c>
      <c r="N103" s="6" t="s">
        <v>7491</v>
      </c>
    </row>
    <row r="104" spans="1:14" ht="16.5" x14ac:dyDescent="0.3">
      <c r="A104" s="9">
        <v>103</v>
      </c>
      <c r="B104" s="5" t="s">
        <v>114</v>
      </c>
      <c r="C104" s="5" t="s">
        <v>8808</v>
      </c>
      <c r="D104" s="6" t="s">
        <v>2503</v>
      </c>
      <c r="E104" s="6" t="s">
        <v>2522</v>
      </c>
      <c r="F104" s="6" t="s">
        <v>4670</v>
      </c>
      <c r="G104" s="7">
        <v>46128.449930555558</v>
      </c>
      <c r="H104" s="6" t="s">
        <v>11170</v>
      </c>
      <c r="I104" s="6" t="s">
        <v>6591</v>
      </c>
      <c r="J104" s="6" t="s">
        <v>6711</v>
      </c>
      <c r="K104" s="5" t="s">
        <v>11</v>
      </c>
      <c r="L104" s="5">
        <f>IF(K104="ELEGIBLE",3,IF(K104="ELEGIBLE NO EVALUADO",2,IF(K104="NO ELEGIBLE",1,0)))</f>
        <v>1</v>
      </c>
      <c r="M104" s="6" t="s">
        <v>7075</v>
      </c>
      <c r="N104" s="6" t="s">
        <v>7406</v>
      </c>
    </row>
    <row r="105" spans="1:14" ht="16.5" x14ac:dyDescent="0.3">
      <c r="A105" s="9">
        <v>104</v>
      </c>
      <c r="B105" s="5" t="s">
        <v>115</v>
      </c>
      <c r="C105" s="5" t="s">
        <v>8809</v>
      </c>
      <c r="D105" s="6" t="s">
        <v>2588</v>
      </c>
      <c r="E105" s="6" t="s">
        <v>3846</v>
      </c>
      <c r="F105" s="6" t="s">
        <v>4671</v>
      </c>
      <c r="G105" s="7">
        <v>46128.450520833336</v>
      </c>
      <c r="H105" s="6" t="s">
        <v>11170</v>
      </c>
      <c r="I105" s="6" t="s">
        <v>6593</v>
      </c>
      <c r="J105" s="6" t="s">
        <v>6593</v>
      </c>
      <c r="K105" s="5" t="s">
        <v>11</v>
      </c>
      <c r="L105" s="5">
        <f>IF(K105="ELEGIBLE",3,IF(K105="ELEGIBLE NO EVALUADO",2,IF(K105="NO ELEGIBLE",1,0)))</f>
        <v>1</v>
      </c>
      <c r="M105" s="6" t="s">
        <v>7076</v>
      </c>
      <c r="N105" s="6" t="s">
        <v>7505</v>
      </c>
    </row>
    <row r="106" spans="1:14" ht="16.5" x14ac:dyDescent="0.3">
      <c r="A106" s="9">
        <v>105</v>
      </c>
      <c r="B106" s="5" t="s">
        <v>116</v>
      </c>
      <c r="C106" s="5" t="s">
        <v>8810</v>
      </c>
      <c r="D106" s="6" t="s">
        <v>2589</v>
      </c>
      <c r="E106" s="6" t="s">
        <v>3847</v>
      </c>
      <c r="F106" s="6" t="s">
        <v>4672</v>
      </c>
      <c r="G106" s="7">
        <v>46128.450543981482</v>
      </c>
      <c r="H106" s="6" t="s">
        <v>11170</v>
      </c>
      <c r="I106" s="6" t="s">
        <v>6591</v>
      </c>
      <c r="J106" s="6" t="s">
        <v>6706</v>
      </c>
      <c r="K106" s="5" t="s">
        <v>11</v>
      </c>
      <c r="L106" s="5">
        <f>IF(K106="ELEGIBLE",3,IF(K106="ELEGIBLE NO EVALUADO",2,IF(K106="NO ELEGIBLE",1,0)))</f>
        <v>1</v>
      </c>
      <c r="M106" s="6" t="s">
        <v>7078</v>
      </c>
      <c r="N106" s="6" t="s">
        <v>7507</v>
      </c>
    </row>
    <row r="107" spans="1:14" ht="16.5" x14ac:dyDescent="0.3">
      <c r="A107" s="9">
        <v>106</v>
      </c>
      <c r="B107" s="5" t="s">
        <v>117</v>
      </c>
      <c r="C107" s="5" t="s">
        <v>8811</v>
      </c>
      <c r="D107" s="6" t="s">
        <v>2590</v>
      </c>
      <c r="E107" s="6" t="s">
        <v>3305</v>
      </c>
      <c r="F107" s="6" t="s">
        <v>4673</v>
      </c>
      <c r="G107" s="7">
        <v>46128.45853009259</v>
      </c>
      <c r="H107" s="6" t="s">
        <v>11170</v>
      </c>
      <c r="I107" s="6" t="s">
        <v>6591</v>
      </c>
      <c r="J107" s="6" t="s">
        <v>6707</v>
      </c>
      <c r="K107" s="5" t="s">
        <v>11</v>
      </c>
      <c r="L107" s="5">
        <f>IF(K107="ELEGIBLE",3,IF(K107="ELEGIBLE NO EVALUADO",2,IF(K107="NO ELEGIBLE",1,0)))</f>
        <v>1</v>
      </c>
      <c r="M107" s="6" t="s">
        <v>7076</v>
      </c>
      <c r="N107" s="6" t="s">
        <v>7542</v>
      </c>
    </row>
    <row r="108" spans="1:14" ht="16.5" x14ac:dyDescent="0.3">
      <c r="A108" s="9">
        <v>107</v>
      </c>
      <c r="B108" s="5" t="s">
        <v>118</v>
      </c>
      <c r="C108" s="5" t="s">
        <v>8812</v>
      </c>
      <c r="D108" s="6" t="s">
        <v>2591</v>
      </c>
      <c r="E108" s="6" t="s">
        <v>3270</v>
      </c>
      <c r="F108" s="6" t="s">
        <v>4576</v>
      </c>
      <c r="G108" s="7">
        <v>46128.458634259259</v>
      </c>
      <c r="H108" s="6" t="s">
        <v>11170</v>
      </c>
      <c r="I108" s="6" t="s">
        <v>6591</v>
      </c>
      <c r="J108" s="6" t="s">
        <v>6706</v>
      </c>
      <c r="K108" s="5" t="s">
        <v>11</v>
      </c>
      <c r="L108" s="5">
        <f>IF(K108="ELEGIBLE",3,IF(K108="ELEGIBLE NO EVALUADO",2,IF(K108="NO ELEGIBLE",1,0)))</f>
        <v>1</v>
      </c>
      <c r="M108" s="6" t="s">
        <v>7076</v>
      </c>
      <c r="N108" s="6" t="s">
        <v>7543</v>
      </c>
    </row>
    <row r="109" spans="1:14" ht="16.5" x14ac:dyDescent="0.3">
      <c r="A109" s="9">
        <v>108</v>
      </c>
      <c r="B109" s="5" t="s">
        <v>119</v>
      </c>
      <c r="C109" s="5" t="s">
        <v>8813</v>
      </c>
      <c r="D109" s="6" t="s">
        <v>2592</v>
      </c>
      <c r="E109" s="6" t="s">
        <v>2645</v>
      </c>
      <c r="F109" s="6" t="s">
        <v>4674</v>
      </c>
      <c r="G109" s="7">
        <v>46128.458668981482</v>
      </c>
      <c r="H109" s="6" t="s">
        <v>11170</v>
      </c>
      <c r="I109" s="6" t="s">
        <v>6591</v>
      </c>
      <c r="J109" s="6" t="s">
        <v>6706</v>
      </c>
      <c r="K109" s="5" t="s">
        <v>11</v>
      </c>
      <c r="L109" s="5">
        <f>IF(K109="ELEGIBLE",3,IF(K109="ELEGIBLE NO EVALUADO",2,IF(K109="NO ELEGIBLE",1,0)))</f>
        <v>1</v>
      </c>
      <c r="M109" s="6" t="s">
        <v>7077</v>
      </c>
      <c r="N109" s="6" t="s">
        <v>7545</v>
      </c>
    </row>
    <row r="110" spans="1:14" ht="16.5" x14ac:dyDescent="0.3">
      <c r="A110" s="9">
        <v>109</v>
      </c>
      <c r="B110" s="5" t="s">
        <v>120</v>
      </c>
      <c r="C110" s="5" t="s">
        <v>8814</v>
      </c>
      <c r="D110" s="6" t="s">
        <v>2594</v>
      </c>
      <c r="E110" s="6" t="s">
        <v>3848</v>
      </c>
      <c r="F110" s="6" t="s">
        <v>4675</v>
      </c>
      <c r="G110" s="7">
        <v>46128.471921296295</v>
      </c>
      <c r="H110" s="6" t="s">
        <v>11170</v>
      </c>
      <c r="I110" s="6" t="s">
        <v>6591</v>
      </c>
      <c r="J110" s="6" t="s">
        <v>6706</v>
      </c>
      <c r="K110" s="5" t="s">
        <v>11</v>
      </c>
      <c r="L110" s="5">
        <f>IF(K110="ELEGIBLE",3,IF(K110="ELEGIBLE NO EVALUADO",2,IF(K110="NO ELEGIBLE",1,0)))</f>
        <v>1</v>
      </c>
      <c r="M110" s="6" t="s">
        <v>7079</v>
      </c>
      <c r="N110" s="6" t="s">
        <v>7079</v>
      </c>
    </row>
    <row r="111" spans="1:14" ht="16.5" x14ac:dyDescent="0.3">
      <c r="A111" s="9">
        <v>110</v>
      </c>
      <c r="B111" s="5" t="s">
        <v>121</v>
      </c>
      <c r="C111" s="5" t="s">
        <v>8815</v>
      </c>
      <c r="D111" s="6" t="s">
        <v>2554</v>
      </c>
      <c r="E111" s="6" t="s">
        <v>2568</v>
      </c>
      <c r="F111" s="6" t="s">
        <v>4676</v>
      </c>
      <c r="G111" s="7">
        <v>46128.477037037039</v>
      </c>
      <c r="H111" s="6" t="s">
        <v>11170</v>
      </c>
      <c r="I111" s="6" t="s">
        <v>6591</v>
      </c>
      <c r="J111" s="6" t="s">
        <v>6709</v>
      </c>
      <c r="K111" s="5" t="s">
        <v>11</v>
      </c>
      <c r="L111" s="5">
        <f>IF(K111="ELEGIBLE",3,IF(K111="ELEGIBLE NO EVALUADO",2,IF(K111="NO ELEGIBLE",1,0)))</f>
        <v>1</v>
      </c>
      <c r="M111" s="6" t="s">
        <v>7077</v>
      </c>
      <c r="N111" s="6" t="s">
        <v>7616</v>
      </c>
    </row>
    <row r="112" spans="1:14" ht="16.5" x14ac:dyDescent="0.3">
      <c r="A112" s="9">
        <v>111</v>
      </c>
      <c r="B112" s="5" t="s">
        <v>122</v>
      </c>
      <c r="C112" s="5" t="s">
        <v>8816</v>
      </c>
      <c r="D112" s="6" t="s">
        <v>2596</v>
      </c>
      <c r="E112" s="6" t="s">
        <v>2513</v>
      </c>
      <c r="F112" s="6" t="s">
        <v>4677</v>
      </c>
      <c r="G112" s="7">
        <v>46128.478993055556</v>
      </c>
      <c r="H112" s="6" t="s">
        <v>11170</v>
      </c>
      <c r="I112" s="6" t="s">
        <v>6591</v>
      </c>
      <c r="J112" s="6" t="s">
        <v>6706</v>
      </c>
      <c r="K112" s="5" t="s">
        <v>11</v>
      </c>
      <c r="L112" s="5">
        <f>IF(K112="ELEGIBLE",3,IF(K112="ELEGIBLE NO EVALUADO",2,IF(K112="NO ELEGIBLE",1,0)))</f>
        <v>1</v>
      </c>
      <c r="M112" s="6" t="s">
        <v>7077</v>
      </c>
      <c r="N112" s="6" t="s">
        <v>7626</v>
      </c>
    </row>
    <row r="113" spans="1:14" ht="16.5" x14ac:dyDescent="0.3">
      <c r="A113" s="9">
        <v>112</v>
      </c>
      <c r="B113" s="5" t="s">
        <v>123</v>
      </c>
      <c r="C113" s="5" t="s">
        <v>8817</v>
      </c>
      <c r="D113" s="6" t="s">
        <v>2597</v>
      </c>
      <c r="E113" s="6" t="s">
        <v>3849</v>
      </c>
      <c r="F113" s="6" t="s">
        <v>4678</v>
      </c>
      <c r="G113" s="7">
        <v>46128.480104166665</v>
      </c>
      <c r="H113" s="6" t="s">
        <v>11170</v>
      </c>
      <c r="I113" s="6" t="s">
        <v>6591</v>
      </c>
      <c r="J113" s="6" t="s">
        <v>6706</v>
      </c>
      <c r="K113" s="5" t="s">
        <v>11</v>
      </c>
      <c r="L113" s="5">
        <f>IF(K113="ELEGIBLE",3,IF(K113="ELEGIBLE NO EVALUADO",2,IF(K113="NO ELEGIBLE",1,0)))</f>
        <v>1</v>
      </c>
      <c r="M113" s="6" t="s">
        <v>7078</v>
      </c>
      <c r="N113" s="6" t="s">
        <v>7634</v>
      </c>
    </row>
    <row r="114" spans="1:14" ht="16.5" x14ac:dyDescent="0.3">
      <c r="A114" s="9">
        <v>113</v>
      </c>
      <c r="B114" s="5" t="s">
        <v>124</v>
      </c>
      <c r="C114" s="5" t="s">
        <v>8818</v>
      </c>
      <c r="D114" s="6" t="s">
        <v>2561</v>
      </c>
      <c r="E114" s="6" t="s">
        <v>2530</v>
      </c>
      <c r="F114" s="6" t="s">
        <v>4679</v>
      </c>
      <c r="G114" s="7">
        <v>46128.480162037034</v>
      </c>
      <c r="H114" s="6" t="s">
        <v>11170</v>
      </c>
      <c r="I114" s="6" t="s">
        <v>6591</v>
      </c>
      <c r="J114" s="6" t="s">
        <v>6707</v>
      </c>
      <c r="K114" s="5" t="s">
        <v>11</v>
      </c>
      <c r="L114" s="5">
        <f>IF(K114="ELEGIBLE",3,IF(K114="ELEGIBLE NO EVALUADO",2,IF(K114="NO ELEGIBLE",1,0)))</f>
        <v>1</v>
      </c>
      <c r="M114" s="6" t="s">
        <v>7078</v>
      </c>
      <c r="N114" s="6" t="s">
        <v>7585</v>
      </c>
    </row>
    <row r="115" spans="1:14" ht="16.5" x14ac:dyDescent="0.3">
      <c r="A115" s="9">
        <v>114</v>
      </c>
      <c r="B115" s="5" t="s">
        <v>125</v>
      </c>
      <c r="C115" s="5" t="s">
        <v>8819</v>
      </c>
      <c r="D115" s="6" t="s">
        <v>2598</v>
      </c>
      <c r="E115" s="6" t="s">
        <v>3732</v>
      </c>
      <c r="F115" s="6" t="s">
        <v>4680</v>
      </c>
      <c r="G115" s="7">
        <v>46128.480543981481</v>
      </c>
      <c r="H115" s="6" t="s">
        <v>11170</v>
      </c>
      <c r="I115" s="6" t="s">
        <v>6591</v>
      </c>
      <c r="J115" s="6" t="s">
        <v>6707</v>
      </c>
      <c r="K115" s="5" t="s">
        <v>11</v>
      </c>
      <c r="L115" s="5">
        <f>IF(K115="ELEGIBLE",3,IF(K115="ELEGIBLE NO EVALUADO",2,IF(K115="NO ELEGIBLE",1,0)))</f>
        <v>1</v>
      </c>
      <c r="M115" s="6" t="s">
        <v>7078</v>
      </c>
      <c r="N115" s="6" t="s">
        <v>7635</v>
      </c>
    </row>
    <row r="116" spans="1:14" ht="16.5" x14ac:dyDescent="0.3">
      <c r="A116" s="9">
        <v>115</v>
      </c>
      <c r="B116" s="5" t="s">
        <v>126</v>
      </c>
      <c r="C116" s="5" t="s">
        <v>8820</v>
      </c>
      <c r="D116" s="6" t="s">
        <v>2599</v>
      </c>
      <c r="E116" s="6" t="s">
        <v>3528</v>
      </c>
      <c r="F116" s="6" t="s">
        <v>4681</v>
      </c>
      <c r="G116" s="7">
        <v>46128.484050925923</v>
      </c>
      <c r="H116" s="6" t="s">
        <v>11170</v>
      </c>
      <c r="I116" s="6" t="s">
        <v>6591</v>
      </c>
      <c r="J116" s="6" t="s">
        <v>6708</v>
      </c>
      <c r="K116" s="5" t="s">
        <v>11</v>
      </c>
      <c r="L116" s="5">
        <f>IF(K116="ELEGIBLE",3,IF(K116="ELEGIBLE NO EVALUADO",2,IF(K116="NO ELEGIBLE",1,0)))</f>
        <v>1</v>
      </c>
      <c r="M116" s="6" t="s">
        <v>7077</v>
      </c>
      <c r="N116" s="6" t="s">
        <v>7643</v>
      </c>
    </row>
    <row r="117" spans="1:14" ht="16.5" x14ac:dyDescent="0.3">
      <c r="A117" s="9">
        <v>116</v>
      </c>
      <c r="B117" s="5" t="s">
        <v>127</v>
      </c>
      <c r="C117" s="5" t="s">
        <v>8821</v>
      </c>
      <c r="D117" s="6" t="s">
        <v>2600</v>
      </c>
      <c r="E117" s="6" t="s">
        <v>2993</v>
      </c>
      <c r="F117" s="6" t="s">
        <v>4682</v>
      </c>
      <c r="G117" s="7">
        <v>46128.486851851849</v>
      </c>
      <c r="H117" s="6" t="s">
        <v>11170</v>
      </c>
      <c r="I117" s="6" t="s">
        <v>6591</v>
      </c>
      <c r="J117" s="6" t="s">
        <v>6706</v>
      </c>
      <c r="K117" s="5" t="s">
        <v>11</v>
      </c>
      <c r="L117" s="5">
        <f>IF(K117="ELEGIBLE",3,IF(K117="ELEGIBLE NO EVALUADO",2,IF(K117="NO ELEGIBLE",1,0)))</f>
        <v>1</v>
      </c>
      <c r="M117" s="6" t="s">
        <v>7077</v>
      </c>
      <c r="N117" s="6" t="s">
        <v>7654</v>
      </c>
    </row>
    <row r="118" spans="1:14" ht="16.5" x14ac:dyDescent="0.3">
      <c r="A118" s="9">
        <v>117</v>
      </c>
      <c r="B118" s="5" t="s">
        <v>128</v>
      </c>
      <c r="C118" s="5" t="s">
        <v>8822</v>
      </c>
      <c r="D118" s="6" t="s">
        <v>2601</v>
      </c>
      <c r="E118" s="6" t="s">
        <v>3851</v>
      </c>
      <c r="F118" s="6" t="s">
        <v>4684</v>
      </c>
      <c r="G118" s="7">
        <v>46128.489745370367</v>
      </c>
      <c r="H118" s="6" t="s">
        <v>11170</v>
      </c>
      <c r="I118" s="6" t="s">
        <v>6591</v>
      </c>
      <c r="J118" s="6" t="s">
        <v>6706</v>
      </c>
      <c r="K118" s="5" t="s">
        <v>11</v>
      </c>
      <c r="L118" s="5">
        <f>IF(K118="ELEGIBLE",3,IF(K118="ELEGIBLE NO EVALUADO",2,IF(K118="NO ELEGIBLE",1,0)))</f>
        <v>1</v>
      </c>
      <c r="M118" s="6" t="s">
        <v>7077</v>
      </c>
      <c r="N118" s="6" t="s">
        <v>7665</v>
      </c>
    </row>
    <row r="119" spans="1:14" ht="16.5" x14ac:dyDescent="0.3">
      <c r="A119" s="9">
        <v>118</v>
      </c>
      <c r="B119" s="5" t="s">
        <v>129</v>
      </c>
      <c r="C119" s="5" t="s">
        <v>8823</v>
      </c>
      <c r="D119" s="6" t="s">
        <v>2523</v>
      </c>
      <c r="E119" s="6" t="s">
        <v>3477</v>
      </c>
      <c r="F119" s="6" t="s">
        <v>4685</v>
      </c>
      <c r="G119" s="7">
        <v>46128.490370370368</v>
      </c>
      <c r="H119" s="6" t="s">
        <v>11170</v>
      </c>
      <c r="I119" s="6" t="s">
        <v>6591</v>
      </c>
      <c r="J119" s="6" t="s">
        <v>6706</v>
      </c>
      <c r="K119" s="5" t="s">
        <v>11</v>
      </c>
      <c r="L119" s="5">
        <f>IF(K119="ELEGIBLE",3,IF(K119="ELEGIBLE NO EVALUADO",2,IF(K119="NO ELEGIBLE",1,0)))</f>
        <v>1</v>
      </c>
      <c r="M119" s="6" t="s">
        <v>7076</v>
      </c>
      <c r="N119" s="6" t="s">
        <v>7672</v>
      </c>
    </row>
    <row r="120" spans="1:14" ht="16.5" x14ac:dyDescent="0.3">
      <c r="A120" s="9">
        <v>119</v>
      </c>
      <c r="B120" s="5" t="s">
        <v>130</v>
      </c>
      <c r="C120" s="5" t="s">
        <v>8824</v>
      </c>
      <c r="D120" s="6" t="s">
        <v>2602</v>
      </c>
      <c r="E120" s="6" t="s">
        <v>2607</v>
      </c>
      <c r="F120" s="6" t="s">
        <v>4686</v>
      </c>
      <c r="G120" s="7">
        <v>46128.491053240738</v>
      </c>
      <c r="H120" s="6" t="s">
        <v>11170</v>
      </c>
      <c r="I120" s="6" t="s">
        <v>6591</v>
      </c>
      <c r="J120" s="6" t="s">
        <v>6707</v>
      </c>
      <c r="K120" s="5" t="s">
        <v>11</v>
      </c>
      <c r="L120" s="5">
        <f>IF(K120="ELEGIBLE",3,IF(K120="ELEGIBLE NO EVALUADO",2,IF(K120="NO ELEGIBLE",1,0)))</f>
        <v>1</v>
      </c>
      <c r="M120" s="6" t="s">
        <v>7077</v>
      </c>
      <c r="N120" s="6" t="s">
        <v>7630</v>
      </c>
    </row>
    <row r="121" spans="1:14" ht="16.5" x14ac:dyDescent="0.3">
      <c r="A121" s="9">
        <v>120</v>
      </c>
      <c r="B121" s="5" t="s">
        <v>131</v>
      </c>
      <c r="C121" s="5" t="s">
        <v>8825</v>
      </c>
      <c r="D121" s="6" t="s">
        <v>2603</v>
      </c>
      <c r="E121" s="6" t="s">
        <v>3852</v>
      </c>
      <c r="F121" s="6" t="s">
        <v>4687</v>
      </c>
      <c r="G121" s="7">
        <v>46128.491122685184</v>
      </c>
      <c r="H121" s="6" t="s">
        <v>11170</v>
      </c>
      <c r="I121" s="6" t="s">
        <v>6591</v>
      </c>
      <c r="J121" s="6" t="s">
        <v>6706</v>
      </c>
      <c r="K121" s="5" t="s">
        <v>11</v>
      </c>
      <c r="L121" s="5">
        <f>IF(K121="ELEGIBLE",3,IF(K121="ELEGIBLE NO EVALUADO",2,IF(K121="NO ELEGIBLE",1,0)))</f>
        <v>1</v>
      </c>
      <c r="M121" s="6" t="s">
        <v>7077</v>
      </c>
      <c r="N121" s="6" t="s">
        <v>7428</v>
      </c>
    </row>
    <row r="122" spans="1:14" ht="16.5" x14ac:dyDescent="0.3">
      <c r="A122" s="9">
        <v>121</v>
      </c>
      <c r="B122" s="5" t="s">
        <v>132</v>
      </c>
      <c r="C122" s="5" t="s">
        <v>8826</v>
      </c>
      <c r="D122" s="6" t="s">
        <v>2604</v>
      </c>
      <c r="E122" s="6" t="s">
        <v>2596</v>
      </c>
      <c r="F122" s="6" t="s">
        <v>4688</v>
      </c>
      <c r="G122" s="7">
        <v>46128.491793981484</v>
      </c>
      <c r="H122" s="6" t="s">
        <v>11170</v>
      </c>
      <c r="I122" s="6" t="s">
        <v>6593</v>
      </c>
      <c r="J122" s="6" t="s">
        <v>6712</v>
      </c>
      <c r="K122" s="5" t="s">
        <v>11</v>
      </c>
      <c r="L122" s="5">
        <f>IF(K122="ELEGIBLE",3,IF(K122="ELEGIBLE NO EVALUADO",2,IF(K122="NO ELEGIBLE",1,0)))</f>
        <v>1</v>
      </c>
      <c r="M122" s="6" t="s">
        <v>7077</v>
      </c>
      <c r="N122" s="6" t="s">
        <v>7680</v>
      </c>
    </row>
    <row r="123" spans="1:14" ht="16.5" x14ac:dyDescent="0.3">
      <c r="A123" s="9">
        <v>122</v>
      </c>
      <c r="B123" s="5" t="s">
        <v>133</v>
      </c>
      <c r="C123" s="5" t="s">
        <v>8827</v>
      </c>
      <c r="D123" s="6" t="s">
        <v>2605</v>
      </c>
      <c r="E123" s="6" t="s">
        <v>2902</v>
      </c>
      <c r="F123" s="6" t="s">
        <v>4689</v>
      </c>
      <c r="G123" s="7">
        <v>46128.49355324074</v>
      </c>
      <c r="H123" s="6" t="s">
        <v>11170</v>
      </c>
      <c r="I123" s="6" t="s">
        <v>6591</v>
      </c>
      <c r="J123" s="6" t="s">
        <v>6591</v>
      </c>
      <c r="K123" s="5" t="s">
        <v>11</v>
      </c>
      <c r="L123" s="5">
        <f>IF(K123="ELEGIBLE",3,IF(K123="ELEGIBLE NO EVALUADO",2,IF(K123="NO ELEGIBLE",1,0)))</f>
        <v>1</v>
      </c>
      <c r="M123" s="6" t="s">
        <v>7077</v>
      </c>
      <c r="N123" s="6" t="s">
        <v>7683</v>
      </c>
    </row>
    <row r="124" spans="1:14" ht="16.5" x14ac:dyDescent="0.3">
      <c r="A124" s="9">
        <v>123</v>
      </c>
      <c r="B124" s="5" t="s">
        <v>134</v>
      </c>
      <c r="C124" s="5" t="s">
        <v>8828</v>
      </c>
      <c r="D124" s="6" t="s">
        <v>2606</v>
      </c>
      <c r="E124" s="6" t="s">
        <v>2801</v>
      </c>
      <c r="F124" s="6" t="s">
        <v>4690</v>
      </c>
      <c r="G124" s="7">
        <v>46128.493703703702</v>
      </c>
      <c r="H124" s="6" t="s">
        <v>11170</v>
      </c>
      <c r="I124" s="6" t="s">
        <v>6591</v>
      </c>
      <c r="J124" s="6" t="s">
        <v>6706</v>
      </c>
      <c r="K124" s="5" t="s">
        <v>11</v>
      </c>
      <c r="L124" s="5">
        <f>IF(K124="ELEGIBLE",3,IF(K124="ELEGIBLE NO EVALUADO",2,IF(K124="NO ELEGIBLE",1,0)))</f>
        <v>1</v>
      </c>
      <c r="M124" s="6" t="s">
        <v>7078</v>
      </c>
      <c r="N124" s="6" t="s">
        <v>7684</v>
      </c>
    </row>
    <row r="125" spans="1:14" ht="16.5" x14ac:dyDescent="0.3">
      <c r="A125" s="9">
        <v>124</v>
      </c>
      <c r="B125" s="5" t="s">
        <v>135</v>
      </c>
      <c r="C125" s="5" t="s">
        <v>8829</v>
      </c>
      <c r="D125" s="6" t="s">
        <v>2607</v>
      </c>
      <c r="E125" s="6" t="s">
        <v>3680</v>
      </c>
      <c r="F125" s="6" t="s">
        <v>4691</v>
      </c>
      <c r="G125" s="7">
        <v>46128.495023148149</v>
      </c>
      <c r="H125" s="6" t="s">
        <v>11170</v>
      </c>
      <c r="I125" s="6" t="s">
        <v>6591</v>
      </c>
      <c r="J125" s="6" t="s">
        <v>6706</v>
      </c>
      <c r="K125" s="5" t="s">
        <v>11</v>
      </c>
      <c r="L125" s="5">
        <f>IF(K125="ELEGIBLE",3,IF(K125="ELEGIBLE NO EVALUADO",2,IF(K125="NO ELEGIBLE",1,0)))</f>
        <v>1</v>
      </c>
      <c r="M125" s="6" t="s">
        <v>7079</v>
      </c>
      <c r="N125" s="6" t="s">
        <v>7079</v>
      </c>
    </row>
    <row r="126" spans="1:14" ht="16.5" x14ac:dyDescent="0.3">
      <c r="A126" s="9">
        <v>125</v>
      </c>
      <c r="B126" s="5" t="s">
        <v>136</v>
      </c>
      <c r="C126" s="5" t="s">
        <v>8830</v>
      </c>
      <c r="D126" s="6" t="s">
        <v>2595</v>
      </c>
      <c r="E126" s="6" t="s">
        <v>3044</v>
      </c>
      <c r="F126" s="6" t="s">
        <v>4692</v>
      </c>
      <c r="G126" s="7">
        <v>46128.501793981479</v>
      </c>
      <c r="H126" s="6" t="s">
        <v>11170</v>
      </c>
      <c r="I126" s="6" t="s">
        <v>6591</v>
      </c>
      <c r="J126" s="6" t="s">
        <v>6706</v>
      </c>
      <c r="K126" s="5" t="s">
        <v>11</v>
      </c>
      <c r="L126" s="5">
        <f>IF(K126="ELEGIBLE",3,IF(K126="ELEGIBLE NO EVALUADO",2,IF(K126="NO ELEGIBLE",1,0)))</f>
        <v>1</v>
      </c>
      <c r="M126" s="6" t="s">
        <v>7078</v>
      </c>
      <c r="N126" s="6" t="s">
        <v>7716</v>
      </c>
    </row>
    <row r="127" spans="1:14" ht="16.5" x14ac:dyDescent="0.3">
      <c r="A127" s="9">
        <v>126</v>
      </c>
      <c r="B127" s="5" t="s">
        <v>137</v>
      </c>
      <c r="C127" s="5" t="s">
        <v>8831</v>
      </c>
      <c r="D127" s="6" t="s">
        <v>2609</v>
      </c>
      <c r="E127" s="6" t="s">
        <v>3853</v>
      </c>
      <c r="F127" s="6" t="s">
        <v>4693</v>
      </c>
      <c r="G127" s="7">
        <v>46128.50341435185</v>
      </c>
      <c r="H127" s="6" t="s">
        <v>11170</v>
      </c>
      <c r="I127" s="6" t="s">
        <v>6591</v>
      </c>
      <c r="J127" s="6" t="s">
        <v>6706</v>
      </c>
      <c r="K127" s="5" t="s">
        <v>11</v>
      </c>
      <c r="L127" s="5">
        <f>IF(K127="ELEGIBLE",3,IF(K127="ELEGIBLE NO EVALUADO",2,IF(K127="NO ELEGIBLE",1,0)))</f>
        <v>1</v>
      </c>
      <c r="M127" s="6" t="s">
        <v>7078</v>
      </c>
      <c r="N127" s="6" t="s">
        <v>7289</v>
      </c>
    </row>
    <row r="128" spans="1:14" ht="16.5" x14ac:dyDescent="0.3">
      <c r="A128" s="9">
        <v>127</v>
      </c>
      <c r="B128" s="5" t="s">
        <v>138</v>
      </c>
      <c r="C128" s="5" t="s">
        <v>8832</v>
      </c>
      <c r="D128" s="6" t="s">
        <v>2525</v>
      </c>
      <c r="E128" s="6" t="s">
        <v>2604</v>
      </c>
      <c r="F128" s="6" t="s">
        <v>4694</v>
      </c>
      <c r="G128" s="7">
        <v>46128.506458333337</v>
      </c>
      <c r="H128" s="6" t="s">
        <v>11170</v>
      </c>
      <c r="I128" s="6" t="s">
        <v>6591</v>
      </c>
      <c r="J128" s="6" t="s">
        <v>6707</v>
      </c>
      <c r="K128" s="5" t="s">
        <v>11</v>
      </c>
      <c r="L128" s="5">
        <f>IF(K128="ELEGIBLE",3,IF(K128="ELEGIBLE NO EVALUADO",2,IF(K128="NO ELEGIBLE",1,0)))</f>
        <v>1</v>
      </c>
      <c r="M128" s="6" t="s">
        <v>7078</v>
      </c>
      <c r="N128" s="6" t="s">
        <v>7735</v>
      </c>
    </row>
    <row r="129" spans="1:14" ht="16.5" x14ac:dyDescent="0.3">
      <c r="A129" s="9">
        <v>128</v>
      </c>
      <c r="B129" s="5" t="s">
        <v>139</v>
      </c>
      <c r="C129" s="5" t="s">
        <v>8833</v>
      </c>
      <c r="D129" s="6" t="s">
        <v>2554</v>
      </c>
      <c r="E129" s="6" t="s">
        <v>3471</v>
      </c>
      <c r="F129" s="6" t="s">
        <v>4695</v>
      </c>
      <c r="G129" s="7">
        <v>46128.508472222224</v>
      </c>
      <c r="H129" s="6" t="s">
        <v>11170</v>
      </c>
      <c r="I129" s="6" t="s">
        <v>6591</v>
      </c>
      <c r="J129" s="6" t="s">
        <v>6706</v>
      </c>
      <c r="K129" s="5" t="s">
        <v>11</v>
      </c>
      <c r="L129" s="5">
        <f>IF(K129="ELEGIBLE",3,IF(K129="ELEGIBLE NO EVALUADO",2,IF(K129="NO ELEGIBLE",1,0)))</f>
        <v>1</v>
      </c>
      <c r="M129" s="6" t="s">
        <v>7076</v>
      </c>
      <c r="N129" s="6" t="s">
        <v>7742</v>
      </c>
    </row>
    <row r="130" spans="1:14" ht="16.5" x14ac:dyDescent="0.3">
      <c r="A130" s="9">
        <v>129</v>
      </c>
      <c r="B130" s="5" t="s">
        <v>140</v>
      </c>
      <c r="C130" s="5" t="s">
        <v>8834</v>
      </c>
      <c r="D130" s="6" t="s">
        <v>2611</v>
      </c>
      <c r="E130" s="6" t="s">
        <v>2531</v>
      </c>
      <c r="F130" s="6" t="s">
        <v>4696</v>
      </c>
      <c r="G130" s="7">
        <v>46128.508784722224</v>
      </c>
      <c r="H130" s="6" t="s">
        <v>11170</v>
      </c>
      <c r="I130" s="6" t="s">
        <v>6591</v>
      </c>
      <c r="J130" s="6" t="s">
        <v>6706</v>
      </c>
      <c r="K130" s="5" t="s">
        <v>11</v>
      </c>
      <c r="L130" s="5">
        <f>IF(K130="ELEGIBLE",3,IF(K130="ELEGIBLE NO EVALUADO",2,IF(K130="NO ELEGIBLE",1,0)))</f>
        <v>1</v>
      </c>
      <c r="M130" s="6" t="s">
        <v>7075</v>
      </c>
      <c r="N130" s="6" t="s">
        <v>7744</v>
      </c>
    </row>
    <row r="131" spans="1:14" ht="16.5" x14ac:dyDescent="0.3">
      <c r="A131" s="9">
        <v>130</v>
      </c>
      <c r="B131" s="5" t="s">
        <v>141</v>
      </c>
      <c r="C131" s="5" t="s">
        <v>8835</v>
      </c>
      <c r="D131" s="6" t="s">
        <v>2612</v>
      </c>
      <c r="E131" s="6" t="s">
        <v>2663</v>
      </c>
      <c r="F131" s="6" t="s">
        <v>4697</v>
      </c>
      <c r="G131" s="7">
        <v>46128.50980324074</v>
      </c>
      <c r="H131" s="6" t="s">
        <v>11170</v>
      </c>
      <c r="I131" s="6" t="s">
        <v>6591</v>
      </c>
      <c r="J131" s="6" t="s">
        <v>6706</v>
      </c>
      <c r="K131" s="5" t="s">
        <v>11</v>
      </c>
      <c r="L131" s="5">
        <f>IF(K131="ELEGIBLE",3,IF(K131="ELEGIBLE NO EVALUADO",2,IF(K131="NO ELEGIBLE",1,0)))</f>
        <v>1</v>
      </c>
      <c r="M131" s="6" t="s">
        <v>7078</v>
      </c>
      <c r="N131" s="6" t="s">
        <v>7747</v>
      </c>
    </row>
    <row r="132" spans="1:14" ht="16.5" x14ac:dyDescent="0.3">
      <c r="A132" s="9">
        <v>131</v>
      </c>
      <c r="B132" s="5" t="s">
        <v>142</v>
      </c>
      <c r="C132" s="5" t="s">
        <v>8836</v>
      </c>
      <c r="D132" s="6" t="s">
        <v>2613</v>
      </c>
      <c r="E132" s="6" t="s">
        <v>2950</v>
      </c>
      <c r="F132" s="6" t="s">
        <v>4698</v>
      </c>
      <c r="G132" s="7">
        <v>46128.511608796296</v>
      </c>
      <c r="H132" s="6" t="s">
        <v>11170</v>
      </c>
      <c r="I132" s="6" t="s">
        <v>6591</v>
      </c>
      <c r="J132" s="6" t="s">
        <v>6706</v>
      </c>
      <c r="K132" s="5" t="s">
        <v>11</v>
      </c>
      <c r="L132" s="5">
        <f>IF(K132="ELEGIBLE",3,IF(K132="ELEGIBLE NO EVALUADO",2,IF(K132="NO ELEGIBLE",1,0)))</f>
        <v>1</v>
      </c>
      <c r="M132" s="6" t="s">
        <v>7079</v>
      </c>
      <c r="N132" s="6" t="s">
        <v>7079</v>
      </c>
    </row>
    <row r="133" spans="1:14" ht="16.5" x14ac:dyDescent="0.3">
      <c r="A133" s="9">
        <v>132</v>
      </c>
      <c r="B133" s="5" t="s">
        <v>143</v>
      </c>
      <c r="C133" s="5" t="s">
        <v>8837</v>
      </c>
      <c r="D133" s="6" t="s">
        <v>2614</v>
      </c>
      <c r="E133" s="6" t="s">
        <v>2721</v>
      </c>
      <c r="F133" s="6" t="s">
        <v>4699</v>
      </c>
      <c r="G133" s="7">
        <v>46128.513935185183</v>
      </c>
      <c r="H133" s="6" t="s">
        <v>11170</v>
      </c>
      <c r="I133" s="6" t="s">
        <v>6591</v>
      </c>
      <c r="J133" s="6" t="s">
        <v>6706</v>
      </c>
      <c r="K133" s="5" t="s">
        <v>11</v>
      </c>
      <c r="L133" s="5">
        <f>IF(K133="ELEGIBLE",3,IF(K133="ELEGIBLE NO EVALUADO",2,IF(K133="NO ELEGIBLE",1,0)))</f>
        <v>1</v>
      </c>
      <c r="M133" s="6" t="s">
        <v>7079</v>
      </c>
      <c r="N133" s="6" t="s">
        <v>7079</v>
      </c>
    </row>
    <row r="134" spans="1:14" ht="16.5" x14ac:dyDescent="0.3">
      <c r="A134" s="9">
        <v>133</v>
      </c>
      <c r="B134" s="5" t="s">
        <v>144</v>
      </c>
      <c r="C134" s="5" t="s">
        <v>8838</v>
      </c>
      <c r="D134" s="6" t="s">
        <v>2615</v>
      </c>
      <c r="E134" s="6" t="s">
        <v>2595</v>
      </c>
      <c r="F134" s="6" t="s">
        <v>3708</v>
      </c>
      <c r="G134" s="7">
        <v>46128.515104166669</v>
      </c>
      <c r="H134" s="6" t="s">
        <v>11170</v>
      </c>
      <c r="I134" s="6" t="s">
        <v>6591</v>
      </c>
      <c r="J134" s="6" t="s">
        <v>6706</v>
      </c>
      <c r="K134" s="5" t="s">
        <v>11</v>
      </c>
      <c r="L134" s="5">
        <f>IF(K134="ELEGIBLE",3,IF(K134="ELEGIBLE NO EVALUADO",2,IF(K134="NO ELEGIBLE",1,0)))</f>
        <v>1</v>
      </c>
      <c r="M134" s="6" t="s">
        <v>7075</v>
      </c>
      <c r="N134" s="6" t="s">
        <v>7761</v>
      </c>
    </row>
    <row r="135" spans="1:14" ht="16.5" x14ac:dyDescent="0.3">
      <c r="A135" s="9">
        <v>134</v>
      </c>
      <c r="B135" s="5" t="s">
        <v>145</v>
      </c>
      <c r="C135" s="5" t="s">
        <v>8839</v>
      </c>
      <c r="D135" s="6" t="s">
        <v>2529</v>
      </c>
      <c r="E135" s="6" t="s">
        <v>3854</v>
      </c>
      <c r="F135" s="6" t="s">
        <v>4700</v>
      </c>
      <c r="G135" s="7">
        <v>46128.515451388892</v>
      </c>
      <c r="H135" s="6" t="s">
        <v>11170</v>
      </c>
      <c r="I135" s="6" t="s">
        <v>6593</v>
      </c>
      <c r="J135" s="6" t="s">
        <v>6593</v>
      </c>
      <c r="K135" s="5" t="s">
        <v>11</v>
      </c>
      <c r="L135" s="5">
        <f>IF(K135="ELEGIBLE",3,IF(K135="ELEGIBLE NO EVALUADO",2,IF(K135="NO ELEGIBLE",1,0)))</f>
        <v>1</v>
      </c>
      <c r="M135" s="6" t="s">
        <v>7078</v>
      </c>
      <c r="N135" s="6" t="s">
        <v>7762</v>
      </c>
    </row>
    <row r="136" spans="1:14" ht="16.5" x14ac:dyDescent="0.3">
      <c r="A136" s="9">
        <v>135</v>
      </c>
      <c r="B136" s="5" t="s">
        <v>146</v>
      </c>
      <c r="C136" s="5" t="s">
        <v>8840</v>
      </c>
      <c r="D136" s="6" t="s">
        <v>2616</v>
      </c>
      <c r="E136" s="6" t="s">
        <v>2720</v>
      </c>
      <c r="F136" s="6" t="s">
        <v>4701</v>
      </c>
      <c r="G136" s="7">
        <v>46128.517592592594</v>
      </c>
      <c r="H136" s="6" t="s">
        <v>11170</v>
      </c>
      <c r="I136" s="6" t="s">
        <v>6592</v>
      </c>
      <c r="J136" s="6" t="s">
        <v>6592</v>
      </c>
      <c r="K136" s="5" t="s">
        <v>11</v>
      </c>
      <c r="L136" s="5">
        <f>IF(K136="ELEGIBLE",3,IF(K136="ELEGIBLE NO EVALUADO",2,IF(K136="NO ELEGIBLE",1,0)))</f>
        <v>1</v>
      </c>
      <c r="M136" s="6" t="s">
        <v>7077</v>
      </c>
      <c r="N136" s="6" t="s">
        <v>7428</v>
      </c>
    </row>
    <row r="137" spans="1:14" ht="16.5" x14ac:dyDescent="0.3">
      <c r="A137" s="9">
        <v>136</v>
      </c>
      <c r="B137" s="5" t="s">
        <v>147</v>
      </c>
      <c r="C137" s="5" t="s">
        <v>8841</v>
      </c>
      <c r="D137" s="6" t="s">
        <v>2554</v>
      </c>
      <c r="E137" s="6" t="s">
        <v>3855</v>
      </c>
      <c r="F137" s="6" t="s">
        <v>4702</v>
      </c>
      <c r="G137" s="7">
        <v>46128.519490740742</v>
      </c>
      <c r="H137" s="6" t="s">
        <v>11170</v>
      </c>
      <c r="I137" s="6" t="s">
        <v>6591</v>
      </c>
      <c r="J137" s="6" t="s">
        <v>6706</v>
      </c>
      <c r="K137" s="5" t="s">
        <v>11</v>
      </c>
      <c r="L137" s="5">
        <f>IF(K137="ELEGIBLE",3,IF(K137="ELEGIBLE NO EVALUADO",2,IF(K137="NO ELEGIBLE",1,0)))</f>
        <v>1</v>
      </c>
      <c r="M137" s="6" t="s">
        <v>7077</v>
      </c>
      <c r="N137" s="6" t="s">
        <v>7784</v>
      </c>
    </row>
    <row r="138" spans="1:14" ht="16.5" x14ac:dyDescent="0.3">
      <c r="A138" s="9">
        <v>137</v>
      </c>
      <c r="B138" s="5" t="s">
        <v>148</v>
      </c>
      <c r="C138" s="5" t="s">
        <v>8842</v>
      </c>
      <c r="D138" s="6" t="s">
        <v>2617</v>
      </c>
      <c r="E138" s="6" t="s">
        <v>2503</v>
      </c>
      <c r="F138" s="6" t="s">
        <v>3187</v>
      </c>
      <c r="G138" s="7">
        <v>46128.522824074076</v>
      </c>
      <c r="H138" s="6" t="s">
        <v>11170</v>
      </c>
      <c r="I138" s="6" t="s">
        <v>6591</v>
      </c>
      <c r="J138" s="6" t="s">
        <v>6707</v>
      </c>
      <c r="K138" s="5" t="s">
        <v>11</v>
      </c>
      <c r="L138" s="5">
        <f>IF(K138="ELEGIBLE",3,IF(K138="ELEGIBLE NO EVALUADO",2,IF(K138="NO ELEGIBLE",1,0)))</f>
        <v>1</v>
      </c>
      <c r="M138" s="6" t="s">
        <v>7078</v>
      </c>
      <c r="N138" s="6" t="s">
        <v>7797</v>
      </c>
    </row>
    <row r="139" spans="1:14" ht="16.5" x14ac:dyDescent="0.3">
      <c r="A139" s="9">
        <v>138</v>
      </c>
      <c r="B139" s="5" t="s">
        <v>149</v>
      </c>
      <c r="C139" s="5" t="s">
        <v>8843</v>
      </c>
      <c r="D139" s="6" t="s">
        <v>2604</v>
      </c>
      <c r="E139" s="6" t="s">
        <v>3215</v>
      </c>
      <c r="F139" s="6" t="s">
        <v>4703</v>
      </c>
      <c r="G139" s="7">
        <v>46128.524016203701</v>
      </c>
      <c r="H139" s="6" t="s">
        <v>11170</v>
      </c>
      <c r="I139" s="6" t="s">
        <v>6591</v>
      </c>
      <c r="J139" s="6" t="s">
        <v>6706</v>
      </c>
      <c r="K139" s="5" t="s">
        <v>11</v>
      </c>
      <c r="L139" s="5">
        <f>IF(K139="ELEGIBLE",3,IF(K139="ELEGIBLE NO EVALUADO",2,IF(K139="NO ELEGIBLE",1,0)))</f>
        <v>1</v>
      </c>
      <c r="M139" s="6" t="s">
        <v>7078</v>
      </c>
      <c r="N139" s="6" t="s">
        <v>7802</v>
      </c>
    </row>
    <row r="140" spans="1:14" ht="16.5" x14ac:dyDescent="0.3">
      <c r="A140" s="9">
        <v>139</v>
      </c>
      <c r="B140" s="5" t="s">
        <v>150</v>
      </c>
      <c r="C140" s="5" t="s">
        <v>8844</v>
      </c>
      <c r="D140" s="6" t="s">
        <v>2503</v>
      </c>
      <c r="E140" s="6" t="s">
        <v>3856</v>
      </c>
      <c r="F140" s="6" t="s">
        <v>4704</v>
      </c>
      <c r="G140" s="7">
        <v>46128.526643518519</v>
      </c>
      <c r="H140" s="6" t="s">
        <v>11170</v>
      </c>
      <c r="I140" s="6" t="s">
        <v>6591</v>
      </c>
      <c r="J140" s="6" t="s">
        <v>6713</v>
      </c>
      <c r="K140" s="5" t="s">
        <v>11</v>
      </c>
      <c r="L140" s="5">
        <f>IF(K140="ELEGIBLE",3,IF(K140="ELEGIBLE NO EVALUADO",2,IF(K140="NO ELEGIBLE",1,0)))</f>
        <v>1</v>
      </c>
      <c r="M140" s="6" t="s">
        <v>7076</v>
      </c>
      <c r="N140" s="6" t="s">
        <v>7812</v>
      </c>
    </row>
    <row r="141" spans="1:14" ht="16.5" x14ac:dyDescent="0.3">
      <c r="A141" s="9">
        <v>140</v>
      </c>
      <c r="B141" s="5" t="s">
        <v>151</v>
      </c>
      <c r="C141" s="5" t="s">
        <v>8845</v>
      </c>
      <c r="D141" s="6" t="s">
        <v>2578</v>
      </c>
      <c r="E141" s="6" t="s">
        <v>3857</v>
      </c>
      <c r="F141" s="6" t="s">
        <v>4705</v>
      </c>
      <c r="G141" s="7">
        <v>46128.528749999998</v>
      </c>
      <c r="H141" s="6" t="s">
        <v>11170</v>
      </c>
      <c r="I141" s="6" t="s">
        <v>6591</v>
      </c>
      <c r="J141" s="6" t="s">
        <v>6707</v>
      </c>
      <c r="K141" s="5" t="s">
        <v>11</v>
      </c>
      <c r="L141" s="5">
        <f>IF(K141="ELEGIBLE",3,IF(K141="ELEGIBLE NO EVALUADO",2,IF(K141="NO ELEGIBLE",1,0)))</f>
        <v>1</v>
      </c>
      <c r="M141" s="6" t="s">
        <v>7076</v>
      </c>
      <c r="N141" s="6" t="s">
        <v>7820</v>
      </c>
    </row>
    <row r="142" spans="1:14" ht="16.5" x14ac:dyDescent="0.3">
      <c r="A142" s="9">
        <v>141</v>
      </c>
      <c r="B142" s="5" t="s">
        <v>152</v>
      </c>
      <c r="C142" s="5" t="s">
        <v>8846</v>
      </c>
      <c r="D142" s="6" t="s">
        <v>2619</v>
      </c>
      <c r="E142" s="6" t="s">
        <v>3858</v>
      </c>
      <c r="F142" s="6" t="s">
        <v>4706</v>
      </c>
      <c r="G142" s="7">
        <v>46128.530347222222</v>
      </c>
      <c r="H142" s="6" t="s">
        <v>11170</v>
      </c>
      <c r="I142" s="6" t="s">
        <v>6591</v>
      </c>
      <c r="J142" s="6" t="s">
        <v>6706</v>
      </c>
      <c r="K142" s="5" t="s">
        <v>11</v>
      </c>
      <c r="L142" s="5">
        <f>IF(K142="ELEGIBLE",3,IF(K142="ELEGIBLE NO EVALUADO",2,IF(K142="NO ELEGIBLE",1,0)))</f>
        <v>1</v>
      </c>
      <c r="M142" s="6" t="s">
        <v>7077</v>
      </c>
      <c r="N142" s="6" t="s">
        <v>7827</v>
      </c>
    </row>
    <row r="143" spans="1:14" ht="16.5" x14ac:dyDescent="0.3">
      <c r="A143" s="9">
        <v>142</v>
      </c>
      <c r="B143" s="5" t="s">
        <v>153</v>
      </c>
      <c r="C143" s="5" t="s">
        <v>8847</v>
      </c>
      <c r="D143" s="6" t="s">
        <v>2620</v>
      </c>
      <c r="E143" s="6" t="s">
        <v>2503</v>
      </c>
      <c r="F143" s="6" t="s">
        <v>4707</v>
      </c>
      <c r="G143" s="7">
        <v>46128.532546296294</v>
      </c>
      <c r="H143" s="6" t="s">
        <v>11170</v>
      </c>
      <c r="I143" s="6" t="s">
        <v>6591</v>
      </c>
      <c r="J143" s="6" t="s">
        <v>6706</v>
      </c>
      <c r="K143" s="5" t="s">
        <v>11</v>
      </c>
      <c r="L143" s="5">
        <f>IF(K143="ELEGIBLE",3,IF(K143="ELEGIBLE NO EVALUADO",2,IF(K143="NO ELEGIBLE",1,0)))</f>
        <v>1</v>
      </c>
      <c r="M143" s="6" t="s">
        <v>7077</v>
      </c>
      <c r="N143" s="6" t="s">
        <v>7836</v>
      </c>
    </row>
    <row r="144" spans="1:14" ht="16.5" x14ac:dyDescent="0.3">
      <c r="A144" s="9">
        <v>143</v>
      </c>
      <c r="B144" s="5" t="s">
        <v>154</v>
      </c>
      <c r="C144" s="5" t="s">
        <v>8848</v>
      </c>
      <c r="D144" s="6" t="s">
        <v>2621</v>
      </c>
      <c r="E144" s="6" t="s">
        <v>2571</v>
      </c>
      <c r="F144" s="6" t="s">
        <v>4708</v>
      </c>
      <c r="G144" s="7">
        <v>46128.532569444447</v>
      </c>
      <c r="H144" s="6" t="s">
        <v>11170</v>
      </c>
      <c r="I144" s="6" t="s">
        <v>6591</v>
      </c>
      <c r="J144" s="6" t="s">
        <v>6706</v>
      </c>
      <c r="K144" s="5" t="s">
        <v>11</v>
      </c>
      <c r="L144" s="5">
        <f>IF(K144="ELEGIBLE",3,IF(K144="ELEGIBLE NO EVALUADO",2,IF(K144="NO ELEGIBLE",1,0)))</f>
        <v>1</v>
      </c>
      <c r="M144" s="6" t="s">
        <v>7076</v>
      </c>
      <c r="N144" s="6" t="s">
        <v>7104</v>
      </c>
    </row>
    <row r="145" spans="1:14" ht="16.5" x14ac:dyDescent="0.3">
      <c r="A145" s="9">
        <v>144</v>
      </c>
      <c r="B145" s="5" t="s">
        <v>155</v>
      </c>
      <c r="C145" s="5" t="s">
        <v>8849</v>
      </c>
      <c r="D145" s="6" t="s">
        <v>2618</v>
      </c>
      <c r="E145" s="6" t="s">
        <v>2525</v>
      </c>
      <c r="F145" s="6" t="s">
        <v>4584</v>
      </c>
      <c r="G145" s="7">
        <v>46128.532812500001</v>
      </c>
      <c r="H145" s="6" t="s">
        <v>11170</v>
      </c>
      <c r="I145" s="6" t="s">
        <v>6591</v>
      </c>
      <c r="J145" s="6" t="s">
        <v>6706</v>
      </c>
      <c r="K145" s="5" t="s">
        <v>11</v>
      </c>
      <c r="L145" s="5">
        <f>IF(K145="ELEGIBLE",3,IF(K145="ELEGIBLE NO EVALUADO",2,IF(K145="NO ELEGIBLE",1,0)))</f>
        <v>1</v>
      </c>
      <c r="M145" s="6" t="s">
        <v>7075</v>
      </c>
      <c r="N145" s="6" t="s">
        <v>7837</v>
      </c>
    </row>
    <row r="146" spans="1:14" ht="16.5" x14ac:dyDescent="0.3">
      <c r="A146" s="9">
        <v>145</v>
      </c>
      <c r="B146" s="5" t="s">
        <v>156</v>
      </c>
      <c r="C146" s="5" t="s">
        <v>8850</v>
      </c>
      <c r="D146" s="6" t="s">
        <v>2622</v>
      </c>
      <c r="E146" s="6" t="s">
        <v>3859</v>
      </c>
      <c r="F146" s="6" t="s">
        <v>4709</v>
      </c>
      <c r="G146" s="7">
        <v>46128.549039351848</v>
      </c>
      <c r="H146" s="6" t="s">
        <v>11170</v>
      </c>
      <c r="I146" s="6" t="s">
        <v>6591</v>
      </c>
      <c r="J146" s="6" t="s">
        <v>6707</v>
      </c>
      <c r="K146" s="5" t="s">
        <v>11</v>
      </c>
      <c r="L146" s="5">
        <f>IF(K146="ELEGIBLE",3,IF(K146="ELEGIBLE NO EVALUADO",2,IF(K146="NO ELEGIBLE",1,0)))</f>
        <v>1</v>
      </c>
      <c r="M146" s="6" t="s">
        <v>7078</v>
      </c>
      <c r="N146" s="6" t="s">
        <v>7867</v>
      </c>
    </row>
    <row r="147" spans="1:14" ht="16.5" x14ac:dyDescent="0.3">
      <c r="A147" s="9">
        <v>146</v>
      </c>
      <c r="B147" s="5" t="s">
        <v>157</v>
      </c>
      <c r="C147" s="5" t="s">
        <v>8851</v>
      </c>
      <c r="D147" s="6" t="s">
        <v>2608</v>
      </c>
      <c r="E147" s="6" t="s">
        <v>3860</v>
      </c>
      <c r="F147" s="6" t="s">
        <v>4710</v>
      </c>
      <c r="G147" s="7">
        <v>46128.549178240741</v>
      </c>
      <c r="H147" s="6" t="s">
        <v>11170</v>
      </c>
      <c r="I147" s="6" t="s">
        <v>6593</v>
      </c>
      <c r="J147" s="6" t="s">
        <v>6593</v>
      </c>
      <c r="K147" s="5" t="s">
        <v>11</v>
      </c>
      <c r="L147" s="5">
        <f>IF(K147="ELEGIBLE",3,IF(K147="ELEGIBLE NO EVALUADO",2,IF(K147="NO ELEGIBLE",1,0)))</f>
        <v>1</v>
      </c>
      <c r="M147" s="6" t="s">
        <v>7077</v>
      </c>
      <c r="N147" s="6" t="s">
        <v>7666</v>
      </c>
    </row>
    <row r="148" spans="1:14" ht="16.5" x14ac:dyDescent="0.3">
      <c r="A148" s="9">
        <v>147</v>
      </c>
      <c r="B148" s="5" t="s">
        <v>158</v>
      </c>
      <c r="C148" s="5" t="s">
        <v>8852</v>
      </c>
      <c r="D148" s="6" t="s">
        <v>2623</v>
      </c>
      <c r="E148" s="6" t="s">
        <v>3723</v>
      </c>
      <c r="F148" s="6" t="s">
        <v>4712</v>
      </c>
      <c r="G148" s="7">
        <v>46128.550451388888</v>
      </c>
      <c r="H148" s="6" t="s">
        <v>11170</v>
      </c>
      <c r="I148" s="6" t="s">
        <v>6591</v>
      </c>
      <c r="J148" s="6" t="s">
        <v>6706</v>
      </c>
      <c r="K148" s="5" t="s">
        <v>11</v>
      </c>
      <c r="L148" s="5">
        <f>IF(K148="ELEGIBLE",3,IF(K148="ELEGIBLE NO EVALUADO",2,IF(K148="NO ELEGIBLE",1,0)))</f>
        <v>1</v>
      </c>
      <c r="M148" s="6" t="s">
        <v>7077</v>
      </c>
      <c r="N148" s="6" t="s">
        <v>7150</v>
      </c>
    </row>
    <row r="149" spans="1:14" ht="16.5" x14ac:dyDescent="0.3">
      <c r="A149" s="9">
        <v>148</v>
      </c>
      <c r="B149" s="5" t="s">
        <v>159</v>
      </c>
      <c r="C149" s="5" t="s">
        <v>8853</v>
      </c>
      <c r="D149" s="6" t="s">
        <v>2624</v>
      </c>
      <c r="E149" s="6" t="s">
        <v>2508</v>
      </c>
      <c r="F149" s="6" t="s">
        <v>4713</v>
      </c>
      <c r="G149" s="7">
        <v>46128.553946759261</v>
      </c>
      <c r="H149" s="6" t="s">
        <v>11170</v>
      </c>
      <c r="I149" s="6" t="s">
        <v>6591</v>
      </c>
      <c r="J149" s="6" t="s">
        <v>6706</v>
      </c>
      <c r="K149" s="5" t="s">
        <v>11</v>
      </c>
      <c r="L149" s="5">
        <f>IF(K149="ELEGIBLE",3,IF(K149="ELEGIBLE NO EVALUADO",2,IF(K149="NO ELEGIBLE",1,0)))</f>
        <v>1</v>
      </c>
      <c r="M149" s="6" t="s">
        <v>7078</v>
      </c>
      <c r="N149" s="6" t="s">
        <v>7250</v>
      </c>
    </row>
    <row r="150" spans="1:14" ht="16.5" x14ac:dyDescent="0.3">
      <c r="A150" s="9">
        <v>149</v>
      </c>
      <c r="B150" s="5" t="s">
        <v>160</v>
      </c>
      <c r="C150" s="5" t="s">
        <v>8854</v>
      </c>
      <c r="D150" s="6" t="s">
        <v>2625</v>
      </c>
      <c r="E150" s="6" t="s">
        <v>3861</v>
      </c>
      <c r="F150" s="6" t="s">
        <v>4714</v>
      </c>
      <c r="G150" s="7">
        <v>46128.555983796294</v>
      </c>
      <c r="H150" s="6" t="s">
        <v>11170</v>
      </c>
      <c r="I150" s="6" t="s">
        <v>6591</v>
      </c>
      <c r="J150" s="6" t="s">
        <v>6706</v>
      </c>
      <c r="K150" s="5" t="s">
        <v>11</v>
      </c>
      <c r="L150" s="5">
        <f>IF(K150="ELEGIBLE",3,IF(K150="ELEGIBLE NO EVALUADO",2,IF(K150="NO ELEGIBLE",1,0)))</f>
        <v>1</v>
      </c>
      <c r="M150" s="6" t="s">
        <v>7079</v>
      </c>
      <c r="N150" s="6" t="s">
        <v>7079</v>
      </c>
    </row>
    <row r="151" spans="1:14" ht="16.5" x14ac:dyDescent="0.3">
      <c r="A151" s="9">
        <v>150</v>
      </c>
      <c r="B151" s="5" t="s">
        <v>161</v>
      </c>
      <c r="C151" s="5" t="s">
        <v>8855</v>
      </c>
      <c r="D151" s="6" t="s">
        <v>2551</v>
      </c>
      <c r="E151" s="6" t="s">
        <v>3098</v>
      </c>
      <c r="F151" s="6" t="s">
        <v>4715</v>
      </c>
      <c r="G151" s="7">
        <v>46128.556932870371</v>
      </c>
      <c r="H151" s="6" t="s">
        <v>11170</v>
      </c>
      <c r="I151" s="6" t="s">
        <v>6591</v>
      </c>
      <c r="J151" s="6" t="s">
        <v>6706</v>
      </c>
      <c r="K151" s="5" t="s">
        <v>11</v>
      </c>
      <c r="L151" s="5">
        <f>IF(K151="ELEGIBLE",3,IF(K151="ELEGIBLE NO EVALUADO",2,IF(K151="NO ELEGIBLE",1,0)))</f>
        <v>1</v>
      </c>
      <c r="M151" s="6" t="s">
        <v>7076</v>
      </c>
      <c r="N151" s="6" t="s">
        <v>7892</v>
      </c>
    </row>
    <row r="152" spans="1:14" ht="16.5" x14ac:dyDescent="0.3">
      <c r="A152" s="9">
        <v>151</v>
      </c>
      <c r="B152" s="5" t="s">
        <v>162</v>
      </c>
      <c r="C152" s="5" t="s">
        <v>8856</v>
      </c>
      <c r="D152" s="6" t="s">
        <v>2626</v>
      </c>
      <c r="E152" s="6" t="s">
        <v>3862</v>
      </c>
      <c r="F152" s="6" t="s">
        <v>4716</v>
      </c>
      <c r="G152" s="7">
        <v>46128.557199074072</v>
      </c>
      <c r="H152" s="6" t="s">
        <v>11170</v>
      </c>
      <c r="I152" s="6" t="s">
        <v>6591</v>
      </c>
      <c r="J152" s="6" t="s">
        <v>6713</v>
      </c>
      <c r="K152" s="5" t="s">
        <v>11</v>
      </c>
      <c r="L152" s="5">
        <f>IF(K152="ELEGIBLE",3,IF(K152="ELEGIBLE NO EVALUADO",2,IF(K152="NO ELEGIBLE",1,0)))</f>
        <v>1</v>
      </c>
      <c r="M152" s="6" t="s">
        <v>7077</v>
      </c>
      <c r="N152" s="6" t="s">
        <v>7898</v>
      </c>
    </row>
    <row r="153" spans="1:14" ht="16.5" x14ac:dyDescent="0.3">
      <c r="A153" s="9">
        <v>152</v>
      </c>
      <c r="B153" s="5" t="s">
        <v>163</v>
      </c>
      <c r="C153" s="5" t="s">
        <v>8857</v>
      </c>
      <c r="D153" s="6" t="s">
        <v>2627</v>
      </c>
      <c r="E153" s="6" t="s">
        <v>3595</v>
      </c>
      <c r="F153" s="6" t="s">
        <v>4717</v>
      </c>
      <c r="G153" s="7">
        <v>46128.557280092595</v>
      </c>
      <c r="H153" s="6" t="s">
        <v>11170</v>
      </c>
      <c r="I153" s="6" t="s">
        <v>6591</v>
      </c>
      <c r="J153" s="6" t="s">
        <v>6706</v>
      </c>
      <c r="K153" s="5" t="s">
        <v>11</v>
      </c>
      <c r="L153" s="5">
        <f>IF(K153="ELEGIBLE",3,IF(K153="ELEGIBLE NO EVALUADO",2,IF(K153="NO ELEGIBLE",1,0)))</f>
        <v>1</v>
      </c>
      <c r="M153" s="6" t="s">
        <v>7075</v>
      </c>
      <c r="N153" s="6" t="s">
        <v>7901</v>
      </c>
    </row>
    <row r="154" spans="1:14" ht="16.5" x14ac:dyDescent="0.3">
      <c r="A154" s="9">
        <v>153</v>
      </c>
      <c r="B154" s="5" t="s">
        <v>164</v>
      </c>
      <c r="C154" s="5" t="s">
        <v>8858</v>
      </c>
      <c r="D154" s="6" t="s">
        <v>2628</v>
      </c>
      <c r="E154" s="6" t="s">
        <v>3863</v>
      </c>
      <c r="F154" s="6" t="s">
        <v>4718</v>
      </c>
      <c r="G154" s="7">
        <v>46128.559537037036</v>
      </c>
      <c r="H154" s="6" t="s">
        <v>11170</v>
      </c>
      <c r="I154" s="6" t="s">
        <v>6591</v>
      </c>
      <c r="J154" s="6" t="s">
        <v>6706</v>
      </c>
      <c r="K154" s="5" t="s">
        <v>11</v>
      </c>
      <c r="L154" s="5">
        <f>IF(K154="ELEGIBLE",3,IF(K154="ELEGIBLE NO EVALUADO",2,IF(K154="NO ELEGIBLE",1,0)))</f>
        <v>1</v>
      </c>
      <c r="M154" s="6" t="s">
        <v>7075</v>
      </c>
      <c r="N154" s="6" t="s">
        <v>7621</v>
      </c>
    </row>
    <row r="155" spans="1:14" ht="16.5" x14ac:dyDescent="0.3">
      <c r="A155" s="9">
        <v>154</v>
      </c>
      <c r="B155" s="5" t="s">
        <v>165</v>
      </c>
      <c r="C155" s="5" t="s">
        <v>8859</v>
      </c>
      <c r="D155" s="6" t="s">
        <v>2629</v>
      </c>
      <c r="E155" s="6" t="s">
        <v>2625</v>
      </c>
      <c r="F155" s="6" t="s">
        <v>4719</v>
      </c>
      <c r="G155" s="7">
        <v>46128.560023148151</v>
      </c>
      <c r="H155" s="6" t="s">
        <v>11170</v>
      </c>
      <c r="I155" s="6" t="s">
        <v>6591</v>
      </c>
      <c r="J155" s="6" t="s">
        <v>6706</v>
      </c>
      <c r="K155" s="5" t="s">
        <v>11</v>
      </c>
      <c r="L155" s="5">
        <f>IF(K155="ELEGIBLE",3,IF(K155="ELEGIBLE NO EVALUADO",2,IF(K155="NO ELEGIBLE",1,0)))</f>
        <v>1</v>
      </c>
      <c r="M155" s="6" t="s">
        <v>7079</v>
      </c>
      <c r="N155" s="6" t="s">
        <v>7079</v>
      </c>
    </row>
    <row r="156" spans="1:14" ht="16.5" x14ac:dyDescent="0.3">
      <c r="A156" s="9">
        <v>155</v>
      </c>
      <c r="B156" s="5" t="s">
        <v>166</v>
      </c>
      <c r="C156" s="5" t="s">
        <v>8860</v>
      </c>
      <c r="D156" s="6" t="s">
        <v>2494</v>
      </c>
      <c r="E156" s="6" t="s">
        <v>2890</v>
      </c>
      <c r="F156" s="6" t="s">
        <v>4720</v>
      </c>
      <c r="G156" s="7">
        <v>46128.563009259262</v>
      </c>
      <c r="H156" s="6" t="s">
        <v>11170</v>
      </c>
      <c r="I156" s="6" t="s">
        <v>6593</v>
      </c>
      <c r="J156" s="6" t="s">
        <v>6593</v>
      </c>
      <c r="K156" s="5" t="s">
        <v>11</v>
      </c>
      <c r="L156" s="5">
        <f>IF(K156="ELEGIBLE",3,IF(K156="ELEGIBLE NO EVALUADO",2,IF(K156="NO ELEGIBLE",1,0)))</f>
        <v>1</v>
      </c>
      <c r="M156" s="6" t="s">
        <v>7077</v>
      </c>
      <c r="N156" s="6" t="s">
        <v>7150</v>
      </c>
    </row>
    <row r="157" spans="1:14" ht="16.5" x14ac:dyDescent="0.3">
      <c r="A157" s="9">
        <v>156</v>
      </c>
      <c r="B157" s="5" t="s">
        <v>167</v>
      </c>
      <c r="C157" s="5" t="s">
        <v>8861</v>
      </c>
      <c r="D157" s="6" t="s">
        <v>2630</v>
      </c>
      <c r="E157" s="6" t="s">
        <v>3864</v>
      </c>
      <c r="F157" s="6" t="s">
        <v>4721</v>
      </c>
      <c r="G157" s="7">
        <v>46128.564328703702</v>
      </c>
      <c r="H157" s="6" t="s">
        <v>11170</v>
      </c>
      <c r="I157" s="6" t="s">
        <v>6591</v>
      </c>
      <c r="J157" s="6" t="s">
        <v>6707</v>
      </c>
      <c r="K157" s="5" t="s">
        <v>11</v>
      </c>
      <c r="L157" s="5">
        <f>IF(K157="ELEGIBLE",3,IF(K157="ELEGIBLE NO EVALUADO",2,IF(K157="NO ELEGIBLE",1,0)))</f>
        <v>1</v>
      </c>
      <c r="M157" s="6" t="s">
        <v>7077</v>
      </c>
      <c r="N157" s="6" t="s">
        <v>7920</v>
      </c>
    </row>
    <row r="158" spans="1:14" ht="16.5" x14ac:dyDescent="0.3">
      <c r="A158" s="9">
        <v>157</v>
      </c>
      <c r="B158" s="5" t="s">
        <v>168</v>
      </c>
      <c r="C158" s="5" t="s">
        <v>8862</v>
      </c>
      <c r="D158" s="6" t="s">
        <v>2595</v>
      </c>
      <c r="E158" s="6" t="s">
        <v>2595</v>
      </c>
      <c r="F158" s="6" t="s">
        <v>4722</v>
      </c>
      <c r="G158" s="7">
        <v>46128.567465277774</v>
      </c>
      <c r="H158" s="6" t="s">
        <v>11170</v>
      </c>
      <c r="I158" s="6" t="s">
        <v>6591</v>
      </c>
      <c r="J158" s="6" t="s">
        <v>6707</v>
      </c>
      <c r="K158" s="5" t="s">
        <v>11</v>
      </c>
      <c r="L158" s="5">
        <f>IF(K158="ELEGIBLE",3,IF(K158="ELEGIBLE NO EVALUADO",2,IF(K158="NO ELEGIBLE",1,0)))</f>
        <v>1</v>
      </c>
      <c r="M158" s="6" t="s">
        <v>7076</v>
      </c>
      <c r="N158" s="6" t="s">
        <v>7928</v>
      </c>
    </row>
    <row r="159" spans="1:14" ht="16.5" x14ac:dyDescent="0.3">
      <c r="A159" s="9">
        <v>158</v>
      </c>
      <c r="B159" s="5" t="s">
        <v>169</v>
      </c>
      <c r="C159" s="5" t="s">
        <v>8863</v>
      </c>
      <c r="D159" s="6" t="s">
        <v>2632</v>
      </c>
      <c r="E159" s="6" t="s">
        <v>3865</v>
      </c>
      <c r="F159" s="6" t="s">
        <v>4723</v>
      </c>
      <c r="G159" s="7">
        <v>46128.568055555559</v>
      </c>
      <c r="H159" s="6" t="s">
        <v>11170</v>
      </c>
      <c r="I159" s="6" t="s">
        <v>6591</v>
      </c>
      <c r="J159" s="6" t="s">
        <v>6591</v>
      </c>
      <c r="K159" s="5" t="s">
        <v>11</v>
      </c>
      <c r="L159" s="5">
        <f>IF(K159="ELEGIBLE",3,IF(K159="ELEGIBLE NO EVALUADO",2,IF(K159="NO ELEGIBLE",1,0)))</f>
        <v>1</v>
      </c>
      <c r="M159" s="6" t="s">
        <v>7077</v>
      </c>
      <c r="N159" s="6" t="s">
        <v>7666</v>
      </c>
    </row>
    <row r="160" spans="1:14" ht="16.5" x14ac:dyDescent="0.3">
      <c r="A160" s="9">
        <v>159</v>
      </c>
      <c r="B160" s="5" t="s">
        <v>170</v>
      </c>
      <c r="C160" s="5" t="s">
        <v>8864</v>
      </c>
      <c r="D160" s="6" t="s">
        <v>2633</v>
      </c>
      <c r="E160" s="6" t="s">
        <v>3111</v>
      </c>
      <c r="F160" s="6" t="s">
        <v>4724</v>
      </c>
      <c r="G160" s="7">
        <v>46128.568124999998</v>
      </c>
      <c r="H160" s="6" t="s">
        <v>11170</v>
      </c>
      <c r="I160" s="6" t="s">
        <v>6591</v>
      </c>
      <c r="J160" s="6" t="s">
        <v>6706</v>
      </c>
      <c r="K160" s="5" t="s">
        <v>11</v>
      </c>
      <c r="L160" s="5">
        <f>IF(K160="ELEGIBLE",3,IF(K160="ELEGIBLE NO EVALUADO",2,IF(K160="NO ELEGIBLE",1,0)))</f>
        <v>1</v>
      </c>
      <c r="M160" s="6" t="s">
        <v>7075</v>
      </c>
      <c r="N160" s="6" t="s">
        <v>7933</v>
      </c>
    </row>
    <row r="161" spans="1:14" ht="16.5" x14ac:dyDescent="0.3">
      <c r="A161" s="9">
        <v>160</v>
      </c>
      <c r="B161" s="5" t="s">
        <v>171</v>
      </c>
      <c r="C161" s="5" t="s">
        <v>8865</v>
      </c>
      <c r="D161" s="6" t="s">
        <v>2575</v>
      </c>
      <c r="E161" s="6" t="s">
        <v>3866</v>
      </c>
      <c r="F161" s="6" t="s">
        <v>4725</v>
      </c>
      <c r="G161" s="7">
        <v>46128.568738425929</v>
      </c>
      <c r="H161" s="6" t="s">
        <v>11170</v>
      </c>
      <c r="I161" s="6" t="s">
        <v>6591</v>
      </c>
      <c r="J161" s="6" t="s">
        <v>6706</v>
      </c>
      <c r="K161" s="5" t="s">
        <v>11</v>
      </c>
      <c r="L161" s="5">
        <f>IF(K161="ELEGIBLE",3,IF(K161="ELEGIBLE NO EVALUADO",2,IF(K161="NO ELEGIBLE",1,0)))</f>
        <v>1</v>
      </c>
      <c r="M161" s="6" t="s">
        <v>7077</v>
      </c>
      <c r="N161" s="6" t="s">
        <v>7784</v>
      </c>
    </row>
    <row r="162" spans="1:14" ht="16.5" x14ac:dyDescent="0.3">
      <c r="A162" s="9">
        <v>161</v>
      </c>
      <c r="B162" s="5" t="s">
        <v>172</v>
      </c>
      <c r="C162" s="5" t="s">
        <v>8866</v>
      </c>
      <c r="D162" s="6" t="s">
        <v>2634</v>
      </c>
      <c r="E162" s="6" t="s">
        <v>2664</v>
      </c>
      <c r="F162" s="6" t="s">
        <v>4726</v>
      </c>
      <c r="G162" s="7">
        <v>46128.570844907408</v>
      </c>
      <c r="H162" s="6" t="s">
        <v>11170</v>
      </c>
      <c r="I162" s="6" t="s">
        <v>6591</v>
      </c>
      <c r="J162" s="6" t="s">
        <v>6707</v>
      </c>
      <c r="K162" s="5" t="s">
        <v>11</v>
      </c>
      <c r="L162" s="5">
        <f>IF(K162="ELEGIBLE",3,IF(K162="ELEGIBLE NO EVALUADO",2,IF(K162="NO ELEGIBLE",1,0)))</f>
        <v>1</v>
      </c>
      <c r="M162" s="6" t="s">
        <v>7077</v>
      </c>
      <c r="N162" s="6" t="s">
        <v>7161</v>
      </c>
    </row>
    <row r="163" spans="1:14" ht="16.5" x14ac:dyDescent="0.3">
      <c r="A163" s="9">
        <v>162</v>
      </c>
      <c r="B163" s="5" t="s">
        <v>173</v>
      </c>
      <c r="C163" s="5" t="s">
        <v>8867</v>
      </c>
      <c r="D163" s="6" t="s">
        <v>2635</v>
      </c>
      <c r="E163" s="6" t="s">
        <v>3867</v>
      </c>
      <c r="F163" s="6" t="s">
        <v>4727</v>
      </c>
      <c r="G163" s="7">
        <v>46128.571099537039</v>
      </c>
      <c r="H163" s="6" t="s">
        <v>11170</v>
      </c>
      <c r="I163" s="6" t="s">
        <v>6591</v>
      </c>
      <c r="J163" s="6" t="s">
        <v>6706</v>
      </c>
      <c r="K163" s="5" t="s">
        <v>11</v>
      </c>
      <c r="L163" s="5">
        <f>IF(K163="ELEGIBLE",3,IF(K163="ELEGIBLE NO EVALUADO",2,IF(K163="NO ELEGIBLE",1,0)))</f>
        <v>1</v>
      </c>
      <c r="M163" s="6" t="s">
        <v>7078</v>
      </c>
      <c r="N163" s="6" t="s">
        <v>7945</v>
      </c>
    </row>
    <row r="164" spans="1:14" ht="16.5" x14ac:dyDescent="0.3">
      <c r="A164" s="9">
        <v>163</v>
      </c>
      <c r="B164" s="5" t="s">
        <v>174</v>
      </c>
      <c r="C164" s="5" t="s">
        <v>8868</v>
      </c>
      <c r="D164" s="6" t="s">
        <v>2624</v>
      </c>
      <c r="E164" s="6" t="s">
        <v>2485</v>
      </c>
      <c r="F164" s="6" t="s">
        <v>4728</v>
      </c>
      <c r="G164" s="7">
        <v>46128.57439814815</v>
      </c>
      <c r="H164" s="6" t="s">
        <v>11170</v>
      </c>
      <c r="I164" s="6" t="s">
        <v>6591</v>
      </c>
      <c r="J164" s="6" t="s">
        <v>6707</v>
      </c>
      <c r="K164" s="5" t="s">
        <v>11</v>
      </c>
      <c r="L164" s="5">
        <f>IF(K164="ELEGIBLE",3,IF(K164="ELEGIBLE NO EVALUADO",2,IF(K164="NO ELEGIBLE",1,0)))</f>
        <v>1</v>
      </c>
      <c r="M164" s="6" t="s">
        <v>7077</v>
      </c>
      <c r="N164" s="6" t="s">
        <v>7364</v>
      </c>
    </row>
    <row r="165" spans="1:14" ht="16.5" x14ac:dyDescent="0.3">
      <c r="A165" s="9">
        <v>164</v>
      </c>
      <c r="B165" s="5" t="s">
        <v>175</v>
      </c>
      <c r="C165" s="5" t="s">
        <v>8869</v>
      </c>
      <c r="D165" s="6" t="s">
        <v>2498</v>
      </c>
      <c r="E165" s="6" t="s">
        <v>3868</v>
      </c>
      <c r="F165" s="6" t="s">
        <v>4729</v>
      </c>
      <c r="G165" s="7">
        <v>46128.574861111112</v>
      </c>
      <c r="H165" s="6" t="s">
        <v>11170</v>
      </c>
      <c r="I165" s="6" t="s">
        <v>6591</v>
      </c>
      <c r="J165" s="6" t="s">
        <v>6706</v>
      </c>
      <c r="K165" s="5" t="s">
        <v>11</v>
      </c>
      <c r="L165" s="5">
        <f>IF(K165="ELEGIBLE",3,IF(K165="ELEGIBLE NO EVALUADO",2,IF(K165="NO ELEGIBLE",1,0)))</f>
        <v>1</v>
      </c>
      <c r="M165" s="6" t="s">
        <v>7079</v>
      </c>
      <c r="N165" s="6" t="s">
        <v>7079</v>
      </c>
    </row>
    <row r="166" spans="1:14" ht="16.5" x14ac:dyDescent="0.3">
      <c r="A166" s="9">
        <v>165</v>
      </c>
      <c r="B166" s="5" t="s">
        <v>176</v>
      </c>
      <c r="C166" s="5" t="s">
        <v>8870</v>
      </c>
      <c r="D166" s="6" t="s">
        <v>2636</v>
      </c>
      <c r="E166" s="6" t="s">
        <v>2560</v>
      </c>
      <c r="F166" s="6" t="s">
        <v>4730</v>
      </c>
      <c r="G166" s="7">
        <v>46128.575243055559</v>
      </c>
      <c r="H166" s="6" t="s">
        <v>11170</v>
      </c>
      <c r="I166" s="6" t="s">
        <v>6592</v>
      </c>
      <c r="J166" s="6" t="s">
        <v>6592</v>
      </c>
      <c r="K166" s="5" t="s">
        <v>11</v>
      </c>
      <c r="L166" s="5">
        <f>IF(K166="ELEGIBLE",3,IF(K166="ELEGIBLE NO EVALUADO",2,IF(K166="NO ELEGIBLE",1,0)))</f>
        <v>1</v>
      </c>
      <c r="M166" s="6" t="s">
        <v>7076</v>
      </c>
      <c r="N166" s="6" t="s">
        <v>7960</v>
      </c>
    </row>
    <row r="167" spans="1:14" ht="16.5" x14ac:dyDescent="0.3">
      <c r="A167" s="9">
        <v>166</v>
      </c>
      <c r="B167" s="5" t="s">
        <v>177</v>
      </c>
      <c r="C167" s="5" t="s">
        <v>8871</v>
      </c>
      <c r="D167" s="6" t="s">
        <v>2637</v>
      </c>
      <c r="E167" s="6" t="s">
        <v>3157</v>
      </c>
      <c r="F167" s="6" t="s">
        <v>4731</v>
      </c>
      <c r="G167" s="7">
        <v>46128.575520833336</v>
      </c>
      <c r="H167" s="6" t="s">
        <v>11170</v>
      </c>
      <c r="I167" s="6" t="s">
        <v>6591</v>
      </c>
      <c r="J167" s="6" t="s">
        <v>6706</v>
      </c>
      <c r="K167" s="5" t="s">
        <v>11</v>
      </c>
      <c r="L167" s="5">
        <f>IF(K167="ELEGIBLE",3,IF(K167="ELEGIBLE NO EVALUADO",2,IF(K167="NO ELEGIBLE",1,0)))</f>
        <v>1</v>
      </c>
      <c r="M167" s="6" t="s">
        <v>7075</v>
      </c>
      <c r="N167" s="6" t="s">
        <v>7961</v>
      </c>
    </row>
    <row r="168" spans="1:14" ht="16.5" x14ac:dyDescent="0.3">
      <c r="A168" s="9">
        <v>167</v>
      </c>
      <c r="B168" s="5" t="s">
        <v>178</v>
      </c>
      <c r="C168" s="5" t="s">
        <v>8872</v>
      </c>
      <c r="D168" s="6" t="s">
        <v>2638</v>
      </c>
      <c r="E168" s="6" t="s">
        <v>2585</v>
      </c>
      <c r="F168" s="6" t="s">
        <v>4732</v>
      </c>
      <c r="G168" s="7">
        <v>46128.576273148145</v>
      </c>
      <c r="H168" s="6" t="s">
        <v>11170</v>
      </c>
      <c r="I168" s="6" t="s">
        <v>6591</v>
      </c>
      <c r="J168" s="6" t="s">
        <v>6706</v>
      </c>
      <c r="K168" s="5" t="s">
        <v>11</v>
      </c>
      <c r="L168" s="5">
        <f>IF(K168="ELEGIBLE",3,IF(K168="ELEGIBLE NO EVALUADO",2,IF(K168="NO ELEGIBLE",1,0)))</f>
        <v>1</v>
      </c>
      <c r="M168" s="6" t="s">
        <v>7077</v>
      </c>
      <c r="N168" s="6" t="s">
        <v>7963</v>
      </c>
    </row>
    <row r="169" spans="1:14" ht="16.5" x14ac:dyDescent="0.3">
      <c r="A169" s="9">
        <v>168</v>
      </c>
      <c r="B169" s="5" t="s">
        <v>179</v>
      </c>
      <c r="C169" s="5" t="s">
        <v>8873</v>
      </c>
      <c r="D169" s="6" t="s">
        <v>2639</v>
      </c>
      <c r="E169" s="6" t="s">
        <v>2531</v>
      </c>
      <c r="F169" s="6" t="s">
        <v>4733</v>
      </c>
      <c r="G169" s="7">
        <v>46128.576331018521</v>
      </c>
      <c r="H169" s="6" t="s">
        <v>11170</v>
      </c>
      <c r="I169" s="6" t="s">
        <v>6591</v>
      </c>
      <c r="J169" s="6" t="s">
        <v>6707</v>
      </c>
      <c r="K169" s="5" t="s">
        <v>11</v>
      </c>
      <c r="L169" s="5">
        <f>IF(K169="ELEGIBLE",3,IF(K169="ELEGIBLE NO EVALUADO",2,IF(K169="NO ELEGIBLE",1,0)))</f>
        <v>1</v>
      </c>
      <c r="M169" s="6" t="s">
        <v>7076</v>
      </c>
      <c r="N169" s="6" t="s">
        <v>7964</v>
      </c>
    </row>
    <row r="170" spans="1:14" ht="16.5" x14ac:dyDescent="0.3">
      <c r="A170" s="9">
        <v>169</v>
      </c>
      <c r="B170" s="5" t="s">
        <v>180</v>
      </c>
      <c r="C170" s="5" t="s">
        <v>8874</v>
      </c>
      <c r="D170" s="6" t="s">
        <v>2640</v>
      </c>
      <c r="E170" s="6" t="s">
        <v>3869</v>
      </c>
      <c r="F170" s="6" t="s">
        <v>4734</v>
      </c>
      <c r="G170" s="7">
        <v>46128.576747685183</v>
      </c>
      <c r="H170" s="6" t="s">
        <v>11170</v>
      </c>
      <c r="I170" s="6" t="s">
        <v>6591</v>
      </c>
      <c r="J170" s="6" t="s">
        <v>6706</v>
      </c>
      <c r="K170" s="5" t="s">
        <v>11</v>
      </c>
      <c r="L170" s="5">
        <f>IF(K170="ELEGIBLE",3,IF(K170="ELEGIBLE NO EVALUADO",2,IF(K170="NO ELEGIBLE",1,0)))</f>
        <v>1</v>
      </c>
      <c r="M170" s="6" t="s">
        <v>7075</v>
      </c>
      <c r="N170" s="6" t="s">
        <v>7967</v>
      </c>
    </row>
    <row r="171" spans="1:14" ht="16.5" x14ac:dyDescent="0.3">
      <c r="A171" s="9">
        <v>170</v>
      </c>
      <c r="B171" s="5" t="s">
        <v>181</v>
      </c>
      <c r="C171" s="5" t="s">
        <v>8875</v>
      </c>
      <c r="D171" s="6" t="s">
        <v>2529</v>
      </c>
      <c r="E171" s="6" t="s">
        <v>2879</v>
      </c>
      <c r="F171" s="6" t="s">
        <v>4735</v>
      </c>
      <c r="G171" s="7">
        <v>46128.576747685183</v>
      </c>
      <c r="H171" s="6" t="s">
        <v>11170</v>
      </c>
      <c r="I171" s="6" t="s">
        <v>6591</v>
      </c>
      <c r="J171" s="6" t="s">
        <v>6709</v>
      </c>
      <c r="K171" s="5" t="s">
        <v>11</v>
      </c>
      <c r="L171" s="5">
        <f>IF(K171="ELEGIBLE",3,IF(K171="ELEGIBLE NO EVALUADO",2,IF(K171="NO ELEGIBLE",1,0)))</f>
        <v>1</v>
      </c>
      <c r="M171" s="6" t="s">
        <v>7075</v>
      </c>
      <c r="N171" s="6" t="s">
        <v>7968</v>
      </c>
    </row>
    <row r="172" spans="1:14" ht="16.5" x14ac:dyDescent="0.3">
      <c r="A172" s="9">
        <v>171</v>
      </c>
      <c r="B172" s="5" t="s">
        <v>182</v>
      </c>
      <c r="C172" s="5" t="s">
        <v>8876</v>
      </c>
      <c r="D172" s="6" t="s">
        <v>2642</v>
      </c>
      <c r="E172" s="6" t="s">
        <v>3870</v>
      </c>
      <c r="F172" s="6" t="s">
        <v>4736</v>
      </c>
      <c r="G172" s="7">
        <v>46128.578344907408</v>
      </c>
      <c r="H172" s="6" t="s">
        <v>11170</v>
      </c>
      <c r="I172" s="6" t="s">
        <v>6593</v>
      </c>
      <c r="J172" s="6" t="s">
        <v>6593</v>
      </c>
      <c r="K172" s="5" t="s">
        <v>11</v>
      </c>
      <c r="L172" s="5">
        <f>IF(K172="ELEGIBLE",3,IF(K172="ELEGIBLE NO EVALUADO",2,IF(K172="NO ELEGIBLE",1,0)))</f>
        <v>1</v>
      </c>
      <c r="M172" s="6" t="s">
        <v>7077</v>
      </c>
      <c r="N172" s="6" t="s">
        <v>7161</v>
      </c>
    </row>
    <row r="173" spans="1:14" ht="16.5" x14ac:dyDescent="0.3">
      <c r="A173" s="9">
        <v>172</v>
      </c>
      <c r="B173" s="5" t="s">
        <v>183</v>
      </c>
      <c r="C173" s="5" t="s">
        <v>8877</v>
      </c>
      <c r="D173" s="6" t="s">
        <v>2643</v>
      </c>
      <c r="E173" s="6" t="s">
        <v>2604</v>
      </c>
      <c r="F173" s="6" t="s">
        <v>4737</v>
      </c>
      <c r="G173" s="7">
        <v>46128.57885416667</v>
      </c>
      <c r="H173" s="6" t="s">
        <v>11170</v>
      </c>
      <c r="I173" s="6" t="s">
        <v>6591</v>
      </c>
      <c r="J173" s="6" t="s">
        <v>6706</v>
      </c>
      <c r="K173" s="5" t="s">
        <v>11</v>
      </c>
      <c r="L173" s="5">
        <f>IF(K173="ELEGIBLE",3,IF(K173="ELEGIBLE NO EVALUADO",2,IF(K173="NO ELEGIBLE",1,0)))</f>
        <v>1</v>
      </c>
      <c r="M173" s="6" t="s">
        <v>7075</v>
      </c>
      <c r="N173" s="6" t="s">
        <v>7973</v>
      </c>
    </row>
    <row r="174" spans="1:14" ht="16.5" x14ac:dyDescent="0.3">
      <c r="A174" s="9">
        <v>173</v>
      </c>
      <c r="B174" s="5" t="s">
        <v>184</v>
      </c>
      <c r="C174" s="5" t="s">
        <v>8878</v>
      </c>
      <c r="D174" s="6" t="s">
        <v>2624</v>
      </c>
      <c r="E174" s="6" t="s">
        <v>2550</v>
      </c>
      <c r="F174" s="6" t="s">
        <v>4079</v>
      </c>
      <c r="G174" s="7">
        <v>46128.579004629632</v>
      </c>
      <c r="H174" s="6" t="s">
        <v>11170</v>
      </c>
      <c r="I174" s="6" t="s">
        <v>6591</v>
      </c>
      <c r="J174" s="6" t="s">
        <v>6591</v>
      </c>
      <c r="K174" s="5" t="s">
        <v>11</v>
      </c>
      <c r="L174" s="5">
        <f>IF(K174="ELEGIBLE",3,IF(K174="ELEGIBLE NO EVALUADO",2,IF(K174="NO ELEGIBLE",1,0)))</f>
        <v>1</v>
      </c>
      <c r="M174" s="6" t="s">
        <v>7077</v>
      </c>
      <c r="N174" s="6" t="s">
        <v>7974</v>
      </c>
    </row>
    <row r="175" spans="1:14" ht="16.5" x14ac:dyDescent="0.3">
      <c r="A175" s="9">
        <v>174</v>
      </c>
      <c r="B175" s="5" t="s">
        <v>185</v>
      </c>
      <c r="C175" s="5" t="s">
        <v>8879</v>
      </c>
      <c r="D175" s="6" t="s">
        <v>2644</v>
      </c>
      <c r="E175" s="6" t="s">
        <v>3871</v>
      </c>
      <c r="F175" s="6" t="s">
        <v>4738</v>
      </c>
      <c r="G175" s="7">
        <v>46128.579108796293</v>
      </c>
      <c r="H175" s="6" t="s">
        <v>11170</v>
      </c>
      <c r="I175" s="6" t="s">
        <v>6591</v>
      </c>
      <c r="J175" s="6" t="s">
        <v>6707</v>
      </c>
      <c r="K175" s="5" t="s">
        <v>11</v>
      </c>
      <c r="L175" s="5">
        <f>IF(K175="ELEGIBLE",3,IF(K175="ELEGIBLE NO EVALUADO",2,IF(K175="NO ELEGIBLE",1,0)))</f>
        <v>1</v>
      </c>
      <c r="M175" s="6" t="s">
        <v>7075</v>
      </c>
      <c r="N175" s="6" t="s">
        <v>7975</v>
      </c>
    </row>
    <row r="176" spans="1:14" ht="16.5" x14ac:dyDescent="0.3">
      <c r="A176" s="9">
        <v>175</v>
      </c>
      <c r="B176" s="5" t="s">
        <v>186</v>
      </c>
      <c r="C176" s="5" t="s">
        <v>8880</v>
      </c>
      <c r="D176" s="6" t="s">
        <v>2645</v>
      </c>
      <c r="E176" s="6" t="s">
        <v>2561</v>
      </c>
      <c r="F176" s="6" t="s">
        <v>4739</v>
      </c>
      <c r="G176" s="7">
        <v>46128.579629629632</v>
      </c>
      <c r="H176" s="6" t="s">
        <v>11170</v>
      </c>
      <c r="I176" s="6" t="s">
        <v>6591</v>
      </c>
      <c r="J176" s="6" t="s">
        <v>6706</v>
      </c>
      <c r="K176" s="5" t="s">
        <v>11</v>
      </c>
      <c r="L176" s="5">
        <f>IF(K176="ELEGIBLE",3,IF(K176="ELEGIBLE NO EVALUADO",2,IF(K176="NO ELEGIBLE",1,0)))</f>
        <v>1</v>
      </c>
      <c r="M176" s="6" t="s">
        <v>7078</v>
      </c>
      <c r="N176" s="6" t="s">
        <v>7976</v>
      </c>
    </row>
    <row r="177" spans="1:14" ht="16.5" x14ac:dyDescent="0.3">
      <c r="A177" s="9">
        <v>176</v>
      </c>
      <c r="B177" s="5" t="s">
        <v>187</v>
      </c>
      <c r="C177" s="5" t="s">
        <v>8881</v>
      </c>
      <c r="D177" s="6" t="s">
        <v>2646</v>
      </c>
      <c r="E177" s="6" t="s">
        <v>2662</v>
      </c>
      <c r="F177" s="6" t="s">
        <v>4740</v>
      </c>
      <c r="G177" s="7">
        <v>46128.580335648148</v>
      </c>
      <c r="H177" s="6" t="s">
        <v>11170</v>
      </c>
      <c r="I177" s="6" t="s">
        <v>6591</v>
      </c>
      <c r="J177" s="6" t="s">
        <v>6707</v>
      </c>
      <c r="K177" s="5" t="s">
        <v>11</v>
      </c>
      <c r="L177" s="5">
        <f>IF(K177="ELEGIBLE",3,IF(K177="ELEGIBLE NO EVALUADO",2,IF(K177="NO ELEGIBLE",1,0)))</f>
        <v>1</v>
      </c>
      <c r="M177" s="6" t="s">
        <v>7078</v>
      </c>
      <c r="N177" s="6" t="s">
        <v>7981</v>
      </c>
    </row>
    <row r="178" spans="1:14" ht="16.5" x14ac:dyDescent="0.3">
      <c r="A178" s="9">
        <v>177</v>
      </c>
      <c r="B178" s="5" t="s">
        <v>188</v>
      </c>
      <c r="C178" s="5" t="s">
        <v>8882</v>
      </c>
      <c r="D178" s="6" t="s">
        <v>2647</v>
      </c>
      <c r="E178" s="6" t="s">
        <v>2662</v>
      </c>
      <c r="F178" s="6" t="s">
        <v>4741</v>
      </c>
      <c r="G178" s="7">
        <v>46128.580555555556</v>
      </c>
      <c r="H178" s="6" t="s">
        <v>11170</v>
      </c>
      <c r="I178" s="6" t="s">
        <v>6591</v>
      </c>
      <c r="J178" s="6" t="s">
        <v>6706</v>
      </c>
      <c r="K178" s="5" t="s">
        <v>11</v>
      </c>
      <c r="L178" s="5">
        <f>IF(K178="ELEGIBLE",3,IF(K178="ELEGIBLE NO EVALUADO",2,IF(K178="NO ELEGIBLE",1,0)))</f>
        <v>1</v>
      </c>
      <c r="M178" s="6" t="s">
        <v>7078</v>
      </c>
      <c r="N178" s="6" t="s">
        <v>7255</v>
      </c>
    </row>
    <row r="179" spans="1:14" ht="16.5" x14ac:dyDescent="0.3">
      <c r="A179" s="9">
        <v>178</v>
      </c>
      <c r="B179" s="5" t="s">
        <v>189</v>
      </c>
      <c r="C179" s="5" t="s">
        <v>8883</v>
      </c>
      <c r="D179" s="6" t="s">
        <v>2649</v>
      </c>
      <c r="E179" s="6" t="s">
        <v>2497</v>
      </c>
      <c r="F179" s="6" t="s">
        <v>4742</v>
      </c>
      <c r="G179" s="7">
        <v>46128.581226851849</v>
      </c>
      <c r="H179" s="6" t="s">
        <v>11170</v>
      </c>
      <c r="I179" s="6" t="s">
        <v>6591</v>
      </c>
      <c r="J179" s="6" t="s">
        <v>6706</v>
      </c>
      <c r="K179" s="5" t="s">
        <v>11</v>
      </c>
      <c r="L179" s="5">
        <f>IF(K179="ELEGIBLE",3,IF(K179="ELEGIBLE NO EVALUADO",2,IF(K179="NO ELEGIBLE",1,0)))</f>
        <v>1</v>
      </c>
      <c r="M179" s="6" t="s">
        <v>7077</v>
      </c>
      <c r="N179" s="6" t="s">
        <v>7988</v>
      </c>
    </row>
    <row r="180" spans="1:14" ht="16.5" x14ac:dyDescent="0.3">
      <c r="A180" s="9">
        <v>179</v>
      </c>
      <c r="B180" s="5" t="s">
        <v>190</v>
      </c>
      <c r="C180" s="5" t="s">
        <v>8884</v>
      </c>
      <c r="D180" s="6" t="s">
        <v>2650</v>
      </c>
      <c r="E180" s="6" t="s">
        <v>2568</v>
      </c>
      <c r="F180" s="6" t="s">
        <v>4743</v>
      </c>
      <c r="G180" s="7">
        <v>46128.581319444442</v>
      </c>
      <c r="H180" s="6" t="s">
        <v>11170</v>
      </c>
      <c r="I180" s="6" t="s">
        <v>6590</v>
      </c>
      <c r="J180" s="6" t="s">
        <v>6714</v>
      </c>
      <c r="K180" s="5" t="s">
        <v>11</v>
      </c>
      <c r="L180" s="5">
        <f>IF(K180="ELEGIBLE",3,IF(K180="ELEGIBLE NO EVALUADO",2,IF(K180="NO ELEGIBLE",1,0)))</f>
        <v>1</v>
      </c>
      <c r="M180" s="6" t="s">
        <v>7077</v>
      </c>
      <c r="N180" s="6" t="s">
        <v>7205</v>
      </c>
    </row>
    <row r="181" spans="1:14" ht="16.5" x14ac:dyDescent="0.3">
      <c r="A181" s="9">
        <v>180</v>
      </c>
      <c r="B181" s="5" t="s">
        <v>191</v>
      </c>
      <c r="C181" s="5" t="s">
        <v>8885</v>
      </c>
      <c r="D181" s="6" t="s">
        <v>2538</v>
      </c>
      <c r="E181" s="6" t="s">
        <v>3872</v>
      </c>
      <c r="F181" s="6" t="s">
        <v>4744</v>
      </c>
      <c r="G181" s="7">
        <v>46128.581388888888</v>
      </c>
      <c r="H181" s="6" t="s">
        <v>11170</v>
      </c>
      <c r="I181" s="6" t="s">
        <v>6591</v>
      </c>
      <c r="J181" s="6" t="s">
        <v>6708</v>
      </c>
      <c r="K181" s="5" t="s">
        <v>11</v>
      </c>
      <c r="L181" s="5">
        <f>IF(K181="ELEGIBLE",3,IF(K181="ELEGIBLE NO EVALUADO",2,IF(K181="NO ELEGIBLE",1,0)))</f>
        <v>1</v>
      </c>
      <c r="M181" s="6" t="s">
        <v>7077</v>
      </c>
      <c r="N181" s="6" t="s">
        <v>7428</v>
      </c>
    </row>
    <row r="182" spans="1:14" ht="16.5" x14ac:dyDescent="0.3">
      <c r="A182" s="9">
        <v>181</v>
      </c>
      <c r="B182" s="5" t="s">
        <v>192</v>
      </c>
      <c r="C182" s="5" t="s">
        <v>8886</v>
      </c>
      <c r="D182" s="6" t="s">
        <v>2561</v>
      </c>
      <c r="E182" s="6" t="s">
        <v>3873</v>
      </c>
      <c r="F182" s="6" t="s">
        <v>4745</v>
      </c>
      <c r="G182" s="7">
        <v>46128.581562500003</v>
      </c>
      <c r="H182" s="6" t="s">
        <v>11170</v>
      </c>
      <c r="I182" s="6" t="s">
        <v>6593</v>
      </c>
      <c r="J182" s="6" t="s">
        <v>6593</v>
      </c>
      <c r="K182" s="5" t="s">
        <v>11</v>
      </c>
      <c r="L182" s="5">
        <f>IF(K182="ELEGIBLE",3,IF(K182="ELEGIBLE NO EVALUADO",2,IF(K182="NO ELEGIBLE",1,0)))</f>
        <v>1</v>
      </c>
      <c r="M182" s="6" t="s">
        <v>7079</v>
      </c>
      <c r="N182" s="6" t="s">
        <v>7079</v>
      </c>
    </row>
    <row r="183" spans="1:14" ht="16.5" x14ac:dyDescent="0.3">
      <c r="A183" s="9">
        <v>182</v>
      </c>
      <c r="B183" s="5" t="s">
        <v>193</v>
      </c>
      <c r="C183" s="5" t="s">
        <v>8887</v>
      </c>
      <c r="D183" s="6" t="s">
        <v>2595</v>
      </c>
      <c r="E183" s="6" t="s">
        <v>2505</v>
      </c>
      <c r="F183" s="6" t="s">
        <v>4746</v>
      </c>
      <c r="G183" s="7">
        <v>46128.582453703704</v>
      </c>
      <c r="H183" s="6" t="s">
        <v>11170</v>
      </c>
      <c r="I183" s="6" t="s">
        <v>6595</v>
      </c>
      <c r="J183" s="6" t="s">
        <v>6715</v>
      </c>
      <c r="K183" s="5" t="s">
        <v>11</v>
      </c>
      <c r="L183" s="5">
        <f>IF(K183="ELEGIBLE",3,IF(K183="ELEGIBLE NO EVALUADO",2,IF(K183="NO ELEGIBLE",1,0)))</f>
        <v>1</v>
      </c>
      <c r="M183" s="6" t="s">
        <v>7077</v>
      </c>
      <c r="N183" s="6" t="s">
        <v>7428</v>
      </c>
    </row>
    <row r="184" spans="1:14" ht="16.5" x14ac:dyDescent="0.3">
      <c r="A184" s="9">
        <v>183</v>
      </c>
      <c r="B184" s="5" t="s">
        <v>194</v>
      </c>
      <c r="C184" s="5" t="s">
        <v>8888</v>
      </c>
      <c r="D184" s="6" t="s">
        <v>2595</v>
      </c>
      <c r="E184" s="6" t="s">
        <v>2618</v>
      </c>
      <c r="F184" s="6" t="s">
        <v>4747</v>
      </c>
      <c r="G184" s="7">
        <v>46128.582812499997</v>
      </c>
      <c r="H184" s="6" t="s">
        <v>11170</v>
      </c>
      <c r="I184" s="6" t="s">
        <v>6593</v>
      </c>
      <c r="J184" s="6" t="s">
        <v>6593</v>
      </c>
      <c r="K184" s="5" t="s">
        <v>11</v>
      </c>
      <c r="L184" s="5">
        <f>IF(K184="ELEGIBLE",3,IF(K184="ELEGIBLE NO EVALUADO",2,IF(K184="NO ELEGIBLE",1,0)))</f>
        <v>1</v>
      </c>
      <c r="M184" s="6" t="s">
        <v>7079</v>
      </c>
      <c r="N184" s="6" t="s">
        <v>7079</v>
      </c>
    </row>
    <row r="185" spans="1:14" ht="16.5" x14ac:dyDescent="0.3">
      <c r="A185" s="9">
        <v>184</v>
      </c>
      <c r="B185" s="5" t="s">
        <v>195</v>
      </c>
      <c r="C185" s="5" t="s">
        <v>8889</v>
      </c>
      <c r="D185" s="6" t="s">
        <v>2651</v>
      </c>
      <c r="E185" s="6" t="s">
        <v>2561</v>
      </c>
      <c r="F185" s="6" t="s">
        <v>4748</v>
      </c>
      <c r="G185" s="7">
        <v>46128.587835648148</v>
      </c>
      <c r="H185" s="6" t="s">
        <v>11170</v>
      </c>
      <c r="I185" s="6" t="s">
        <v>6595</v>
      </c>
      <c r="J185" s="6" t="s">
        <v>6715</v>
      </c>
      <c r="K185" s="5" t="s">
        <v>11</v>
      </c>
      <c r="L185" s="5">
        <f>IF(K185="ELEGIBLE",3,IF(K185="ELEGIBLE NO EVALUADO",2,IF(K185="NO ELEGIBLE",1,0)))</f>
        <v>1</v>
      </c>
      <c r="M185" s="6" t="s">
        <v>7077</v>
      </c>
      <c r="N185" s="6" t="s">
        <v>7662</v>
      </c>
    </row>
    <row r="186" spans="1:14" ht="16.5" x14ac:dyDescent="0.3">
      <c r="A186" s="9">
        <v>185</v>
      </c>
      <c r="B186" s="5" t="s">
        <v>196</v>
      </c>
      <c r="C186" s="5" t="s">
        <v>8890</v>
      </c>
      <c r="D186" s="6" t="s">
        <v>2529</v>
      </c>
      <c r="E186" s="6" t="s">
        <v>2585</v>
      </c>
      <c r="F186" s="6" t="s">
        <v>4749</v>
      </c>
      <c r="G186" s="7">
        <v>46128.588067129633</v>
      </c>
      <c r="H186" s="6" t="s">
        <v>11170</v>
      </c>
      <c r="I186" s="6" t="s">
        <v>6594</v>
      </c>
      <c r="J186" s="6" t="s">
        <v>6716</v>
      </c>
      <c r="K186" s="5" t="s">
        <v>11</v>
      </c>
      <c r="L186" s="5">
        <f>IF(K186="ELEGIBLE",3,IF(K186="ELEGIBLE NO EVALUADO",2,IF(K186="NO ELEGIBLE",1,0)))</f>
        <v>1</v>
      </c>
      <c r="M186" s="6" t="s">
        <v>7077</v>
      </c>
      <c r="N186" s="6" t="s">
        <v>8011</v>
      </c>
    </row>
    <row r="187" spans="1:14" ht="16.5" customHeight="1" x14ac:dyDescent="0.3">
      <c r="A187" s="9">
        <v>186</v>
      </c>
      <c r="B187" s="5" t="s">
        <v>197</v>
      </c>
      <c r="C187" s="5" t="s">
        <v>8891</v>
      </c>
      <c r="D187" s="6" t="s">
        <v>2652</v>
      </c>
      <c r="E187" s="6" t="s">
        <v>2935</v>
      </c>
      <c r="F187" s="6" t="s">
        <v>4750</v>
      </c>
      <c r="G187" s="7">
        <v>46128.589224537034</v>
      </c>
      <c r="H187" s="6" t="s">
        <v>11170</v>
      </c>
      <c r="I187" s="6" t="s">
        <v>6592</v>
      </c>
      <c r="J187" s="6" t="s">
        <v>6592</v>
      </c>
      <c r="K187" s="5" t="s">
        <v>11</v>
      </c>
      <c r="L187" s="5">
        <f>IF(K187="ELEGIBLE",3,IF(K187="ELEGIBLE NO EVALUADO",2,IF(K187="NO ELEGIBLE",1,0)))</f>
        <v>1</v>
      </c>
      <c r="M187" s="6" t="s">
        <v>7076</v>
      </c>
      <c r="N187" s="6" t="s">
        <v>8018</v>
      </c>
    </row>
    <row r="188" spans="1:14" ht="16.5" customHeight="1" x14ac:dyDescent="0.3">
      <c r="A188" s="9">
        <v>187</v>
      </c>
      <c r="B188" s="5" t="s">
        <v>198</v>
      </c>
      <c r="C188" s="5" t="s">
        <v>8892</v>
      </c>
      <c r="D188" s="6" t="s">
        <v>2592</v>
      </c>
      <c r="E188" s="6" t="s">
        <v>3423</v>
      </c>
      <c r="F188" s="6" t="s">
        <v>4751</v>
      </c>
      <c r="G188" s="7">
        <v>46128.58929398148</v>
      </c>
      <c r="H188" s="6" t="s">
        <v>11170</v>
      </c>
      <c r="I188" s="6" t="s">
        <v>6591</v>
      </c>
      <c r="J188" s="6" t="s">
        <v>6706</v>
      </c>
      <c r="K188" s="5" t="s">
        <v>11</v>
      </c>
      <c r="L188" s="5">
        <f>IF(K188="ELEGIBLE",3,IF(K188="ELEGIBLE NO EVALUADO",2,IF(K188="NO ELEGIBLE",1,0)))</f>
        <v>1</v>
      </c>
      <c r="M188" s="6" t="s">
        <v>7077</v>
      </c>
      <c r="N188" s="6" t="s">
        <v>7150</v>
      </c>
    </row>
    <row r="189" spans="1:14" ht="16.5" customHeight="1" x14ac:dyDescent="0.3">
      <c r="A189" s="9">
        <v>188</v>
      </c>
      <c r="B189" s="5" t="s">
        <v>199</v>
      </c>
      <c r="C189" s="5" t="s">
        <v>8893</v>
      </c>
      <c r="D189" s="6" t="s">
        <v>2653</v>
      </c>
      <c r="E189" s="6" t="s">
        <v>3874</v>
      </c>
      <c r="F189" s="6" t="s">
        <v>4752</v>
      </c>
      <c r="G189" s="7">
        <v>46128.591331018521</v>
      </c>
      <c r="H189" s="6" t="s">
        <v>11170</v>
      </c>
      <c r="I189" s="6" t="s">
        <v>6591</v>
      </c>
      <c r="J189" s="6" t="s">
        <v>6706</v>
      </c>
      <c r="K189" s="5" t="s">
        <v>11</v>
      </c>
      <c r="L189" s="5">
        <f>IF(K189="ELEGIBLE",3,IF(K189="ELEGIBLE NO EVALUADO",2,IF(K189="NO ELEGIBLE",1,0)))</f>
        <v>1</v>
      </c>
      <c r="M189" s="6" t="s">
        <v>7078</v>
      </c>
      <c r="N189" s="6" t="s">
        <v>7104</v>
      </c>
    </row>
    <row r="190" spans="1:14" ht="16.5" customHeight="1" x14ac:dyDescent="0.3">
      <c r="A190" s="9">
        <v>189</v>
      </c>
      <c r="B190" s="5" t="s">
        <v>200</v>
      </c>
      <c r="C190" s="5" t="s">
        <v>8894</v>
      </c>
      <c r="D190" s="6" t="s">
        <v>2654</v>
      </c>
      <c r="E190" s="6" t="s">
        <v>3355</v>
      </c>
      <c r="F190" s="6" t="s">
        <v>4753</v>
      </c>
      <c r="G190" s="7">
        <v>46128.592916666668</v>
      </c>
      <c r="H190" s="6" t="s">
        <v>11170</v>
      </c>
      <c r="I190" s="6" t="s">
        <v>6592</v>
      </c>
      <c r="J190" s="6" t="s">
        <v>6592</v>
      </c>
      <c r="K190" s="5" t="s">
        <v>11</v>
      </c>
      <c r="L190" s="5">
        <f>IF(K190="ELEGIBLE",3,IF(K190="ELEGIBLE NO EVALUADO",2,IF(K190="NO ELEGIBLE",1,0)))</f>
        <v>1</v>
      </c>
      <c r="M190" s="6" t="s">
        <v>7075</v>
      </c>
      <c r="N190" s="6" t="s">
        <v>8028</v>
      </c>
    </row>
    <row r="191" spans="1:14" ht="16.5" customHeight="1" x14ac:dyDescent="0.3">
      <c r="A191" s="9">
        <v>190</v>
      </c>
      <c r="B191" s="5" t="s">
        <v>201</v>
      </c>
      <c r="C191" s="5" t="s">
        <v>8895</v>
      </c>
      <c r="D191" s="6" t="s">
        <v>2655</v>
      </c>
      <c r="E191" s="6" t="s">
        <v>3875</v>
      </c>
      <c r="F191" s="6" t="s">
        <v>4754</v>
      </c>
      <c r="G191" s="7">
        <v>46128.593275462961</v>
      </c>
      <c r="H191" s="6" t="s">
        <v>11170</v>
      </c>
      <c r="I191" s="6" t="s">
        <v>6591</v>
      </c>
      <c r="J191" s="6" t="s">
        <v>6706</v>
      </c>
      <c r="K191" s="5" t="s">
        <v>11</v>
      </c>
      <c r="L191" s="5">
        <f>IF(K191="ELEGIBLE",3,IF(K191="ELEGIBLE NO EVALUADO",2,IF(K191="NO ELEGIBLE",1,0)))</f>
        <v>1</v>
      </c>
      <c r="M191" s="6" t="s">
        <v>7078</v>
      </c>
      <c r="N191" s="6" t="s">
        <v>7255</v>
      </c>
    </row>
    <row r="192" spans="1:14" ht="16.5" customHeight="1" x14ac:dyDescent="0.3">
      <c r="A192" s="9">
        <v>191</v>
      </c>
      <c r="B192" s="5" t="s">
        <v>202</v>
      </c>
      <c r="C192" s="5" t="s">
        <v>8896</v>
      </c>
      <c r="D192" s="6" t="s">
        <v>2656</v>
      </c>
      <c r="E192" s="6" t="s">
        <v>2496</v>
      </c>
      <c r="F192" s="6" t="s">
        <v>4755</v>
      </c>
      <c r="G192" s="7">
        <v>46128.593321759261</v>
      </c>
      <c r="H192" s="6" t="s">
        <v>11170</v>
      </c>
      <c r="I192" s="6" t="s">
        <v>6591</v>
      </c>
      <c r="J192" s="6" t="s">
        <v>6591</v>
      </c>
      <c r="K192" s="5" t="s">
        <v>11</v>
      </c>
      <c r="L192" s="5">
        <f>IF(K192="ELEGIBLE",3,IF(K192="ELEGIBLE NO EVALUADO",2,IF(K192="NO ELEGIBLE",1,0)))</f>
        <v>1</v>
      </c>
      <c r="M192" s="6" t="s">
        <v>7076</v>
      </c>
      <c r="N192" s="6" t="s">
        <v>8030</v>
      </c>
    </row>
    <row r="193" spans="1:14" ht="16.5" customHeight="1" x14ac:dyDescent="0.3">
      <c r="A193" s="9">
        <v>192</v>
      </c>
      <c r="B193" s="5" t="s">
        <v>203</v>
      </c>
      <c r="C193" s="5" t="s">
        <v>8897</v>
      </c>
      <c r="D193" s="6" t="s">
        <v>2657</v>
      </c>
      <c r="E193" s="6" t="s">
        <v>2589</v>
      </c>
      <c r="F193" s="6" t="s">
        <v>4756</v>
      </c>
      <c r="G193" s="7">
        <v>46128.594363425924</v>
      </c>
      <c r="H193" s="6" t="s">
        <v>11170</v>
      </c>
      <c r="I193" s="6" t="s">
        <v>6591</v>
      </c>
      <c r="J193" s="6" t="s">
        <v>6706</v>
      </c>
      <c r="K193" s="5" t="s">
        <v>11</v>
      </c>
      <c r="L193" s="5">
        <f>IF(K193="ELEGIBLE",3,IF(K193="ELEGIBLE NO EVALUADO",2,IF(K193="NO ELEGIBLE",1,0)))</f>
        <v>1</v>
      </c>
      <c r="M193" s="6" t="s">
        <v>7075</v>
      </c>
      <c r="N193" s="6" t="s">
        <v>7440</v>
      </c>
    </row>
    <row r="194" spans="1:14" ht="16.5" customHeight="1" x14ac:dyDescent="0.3">
      <c r="A194" s="9">
        <v>193</v>
      </c>
      <c r="B194" s="5" t="s">
        <v>204</v>
      </c>
      <c r="C194" s="5" t="s">
        <v>8898</v>
      </c>
      <c r="D194" s="6" t="s">
        <v>2658</v>
      </c>
      <c r="E194" s="6" t="s">
        <v>2494</v>
      </c>
      <c r="F194" s="6" t="s">
        <v>4757</v>
      </c>
      <c r="G194" s="7">
        <v>46128.594837962963</v>
      </c>
      <c r="H194" s="6" t="s">
        <v>11170</v>
      </c>
      <c r="I194" s="6" t="s">
        <v>6593</v>
      </c>
      <c r="J194" s="6" t="s">
        <v>6593</v>
      </c>
      <c r="K194" s="5" t="s">
        <v>11</v>
      </c>
      <c r="L194" s="5">
        <f>IF(K194="ELEGIBLE",3,IF(K194="ELEGIBLE NO EVALUADO",2,IF(K194="NO ELEGIBLE",1,0)))</f>
        <v>1</v>
      </c>
      <c r="M194" s="6" t="s">
        <v>7077</v>
      </c>
      <c r="N194" s="6" t="s">
        <v>8038</v>
      </c>
    </row>
    <row r="195" spans="1:14" ht="16.5" customHeight="1" x14ac:dyDescent="0.3">
      <c r="A195" s="9">
        <v>194</v>
      </c>
      <c r="B195" s="5" t="s">
        <v>205</v>
      </c>
      <c r="C195" s="5" t="s">
        <v>8899</v>
      </c>
      <c r="D195" s="6" t="s">
        <v>2659</v>
      </c>
      <c r="E195" s="6" t="s">
        <v>2525</v>
      </c>
      <c r="F195" s="6" t="s">
        <v>4758</v>
      </c>
      <c r="G195" s="7">
        <v>46128.596412037034</v>
      </c>
      <c r="H195" s="6" t="s">
        <v>11170</v>
      </c>
      <c r="I195" s="6" t="s">
        <v>6591</v>
      </c>
      <c r="J195" s="6" t="s">
        <v>6707</v>
      </c>
      <c r="K195" s="5" t="s">
        <v>11</v>
      </c>
      <c r="L195" s="5">
        <f>IF(K195="ELEGIBLE",3,IF(K195="ELEGIBLE NO EVALUADO",2,IF(K195="NO ELEGIBLE",1,0)))</f>
        <v>1</v>
      </c>
      <c r="M195" s="6" t="s">
        <v>7077</v>
      </c>
      <c r="N195" s="6" t="s">
        <v>8046</v>
      </c>
    </row>
    <row r="196" spans="1:14" ht="16.5" customHeight="1" x14ac:dyDescent="0.3">
      <c r="A196" s="9">
        <v>195</v>
      </c>
      <c r="B196" s="5" t="s">
        <v>206</v>
      </c>
      <c r="C196" s="5" t="s">
        <v>8900</v>
      </c>
      <c r="D196" s="6" t="s">
        <v>2660</v>
      </c>
      <c r="E196" s="6" t="s">
        <v>2612</v>
      </c>
      <c r="F196" s="6" t="s">
        <v>4759</v>
      </c>
      <c r="G196" s="7">
        <v>46128.597233796303</v>
      </c>
      <c r="H196" s="6" t="s">
        <v>11170</v>
      </c>
      <c r="I196" s="6" t="s">
        <v>6591</v>
      </c>
      <c r="J196" s="6" t="s">
        <v>6706</v>
      </c>
      <c r="K196" s="5" t="s">
        <v>11</v>
      </c>
      <c r="L196" s="5">
        <f>IF(K196="ELEGIBLE",3,IF(K196="ELEGIBLE NO EVALUADO",2,IF(K196="NO ELEGIBLE",1,0)))</f>
        <v>1</v>
      </c>
      <c r="M196" s="6" t="s">
        <v>7077</v>
      </c>
      <c r="N196" s="6" t="s">
        <v>7428</v>
      </c>
    </row>
    <row r="197" spans="1:14" ht="16.5" customHeight="1" x14ac:dyDescent="0.3">
      <c r="A197" s="9">
        <v>196</v>
      </c>
      <c r="B197" s="5" t="s">
        <v>207</v>
      </c>
      <c r="C197" s="5" t="s">
        <v>8901</v>
      </c>
      <c r="D197" s="6" t="s">
        <v>2661</v>
      </c>
      <c r="E197" s="6" t="s">
        <v>3876</v>
      </c>
      <c r="F197" s="6" t="s">
        <v>4760</v>
      </c>
      <c r="G197" s="7">
        <v>46128.597615740699</v>
      </c>
      <c r="H197" s="6" t="s">
        <v>11170</v>
      </c>
      <c r="I197" s="6" t="s">
        <v>6591</v>
      </c>
      <c r="J197" s="6" t="s">
        <v>6706</v>
      </c>
      <c r="K197" s="5" t="s">
        <v>11</v>
      </c>
      <c r="L197" s="5">
        <f>IF(K197="ELEGIBLE",3,IF(K197="ELEGIBLE NO EVALUADO",2,IF(K197="NO ELEGIBLE",1,0)))</f>
        <v>1</v>
      </c>
      <c r="M197" s="6" t="s">
        <v>7077</v>
      </c>
      <c r="N197" s="6" t="s">
        <v>8054</v>
      </c>
    </row>
    <row r="198" spans="1:14" ht="16.5" customHeight="1" x14ac:dyDescent="0.3">
      <c r="A198" s="9">
        <v>197</v>
      </c>
      <c r="B198" s="5" t="s">
        <v>208</v>
      </c>
      <c r="C198" s="5" t="s">
        <v>8902</v>
      </c>
      <c r="D198" s="6" t="s">
        <v>2662</v>
      </c>
      <c r="E198" s="6" t="s">
        <v>3877</v>
      </c>
      <c r="F198" s="6" t="s">
        <v>4761</v>
      </c>
      <c r="G198" s="7">
        <v>46128.599108796298</v>
      </c>
      <c r="H198" s="6" t="s">
        <v>11170</v>
      </c>
      <c r="I198" s="6" t="s">
        <v>6591</v>
      </c>
      <c r="J198" s="6" t="s">
        <v>6707</v>
      </c>
      <c r="K198" s="5" t="s">
        <v>11</v>
      </c>
      <c r="L198" s="5">
        <f>IF(K198="ELEGIBLE",3,IF(K198="ELEGIBLE NO EVALUADO",2,IF(K198="NO ELEGIBLE",1,0)))</f>
        <v>1</v>
      </c>
      <c r="M198" s="6" t="s">
        <v>7077</v>
      </c>
      <c r="N198" s="6" t="s">
        <v>7150</v>
      </c>
    </row>
    <row r="199" spans="1:14" ht="16.5" customHeight="1" x14ac:dyDescent="0.3">
      <c r="A199" s="9">
        <v>198</v>
      </c>
      <c r="B199" s="5" t="s">
        <v>209</v>
      </c>
      <c r="C199" s="5" t="s">
        <v>8903</v>
      </c>
      <c r="D199" s="6" t="s">
        <v>2585</v>
      </c>
      <c r="E199" s="6" t="s">
        <v>2503</v>
      </c>
      <c r="F199" s="6" t="s">
        <v>4762</v>
      </c>
      <c r="G199" s="7">
        <v>46128.599282407398</v>
      </c>
      <c r="H199" s="6" t="s">
        <v>11170</v>
      </c>
      <c r="I199" s="6" t="s">
        <v>6591</v>
      </c>
      <c r="J199" s="6" t="s">
        <v>6706</v>
      </c>
      <c r="K199" s="5" t="s">
        <v>11</v>
      </c>
      <c r="L199" s="5">
        <f>IF(K199="ELEGIBLE",3,IF(K199="ELEGIBLE NO EVALUADO",2,IF(K199="NO ELEGIBLE",1,0)))</f>
        <v>1</v>
      </c>
      <c r="M199" s="6" t="s">
        <v>7078</v>
      </c>
      <c r="N199" s="6" t="s">
        <v>8058</v>
      </c>
    </row>
    <row r="200" spans="1:14" ht="16.5" customHeight="1" x14ac:dyDescent="0.3">
      <c r="A200" s="9">
        <v>199</v>
      </c>
      <c r="B200" s="5" t="s">
        <v>210</v>
      </c>
      <c r="C200" s="5" t="s">
        <v>8904</v>
      </c>
      <c r="D200" s="6" t="s">
        <v>2663</v>
      </c>
      <c r="E200" s="6" t="s">
        <v>2546</v>
      </c>
      <c r="F200" s="6" t="s">
        <v>4763</v>
      </c>
      <c r="G200" s="7">
        <v>46128.602881944498</v>
      </c>
      <c r="H200" s="6" t="s">
        <v>11170</v>
      </c>
      <c r="I200" s="6" t="s">
        <v>6591</v>
      </c>
      <c r="J200" s="6" t="s">
        <v>6706</v>
      </c>
      <c r="K200" s="5" t="s">
        <v>11</v>
      </c>
      <c r="L200" s="5">
        <f>IF(K200="ELEGIBLE",3,IF(K200="ELEGIBLE NO EVALUADO",2,IF(K200="NO ELEGIBLE",1,0)))</f>
        <v>1</v>
      </c>
      <c r="M200" s="6" t="s">
        <v>7078</v>
      </c>
      <c r="N200" s="6" t="s">
        <v>8068</v>
      </c>
    </row>
    <row r="201" spans="1:14" ht="16.5" customHeight="1" x14ac:dyDescent="0.3">
      <c r="A201" s="9">
        <v>200</v>
      </c>
      <c r="B201" s="5" t="s">
        <v>211</v>
      </c>
      <c r="C201" s="5" t="s">
        <v>8905</v>
      </c>
      <c r="D201" s="6" t="s">
        <v>2664</v>
      </c>
      <c r="E201" s="6" t="s">
        <v>3878</v>
      </c>
      <c r="F201" s="6" t="s">
        <v>4764</v>
      </c>
      <c r="G201" s="7">
        <v>46128.602893518502</v>
      </c>
      <c r="H201" s="6" t="s">
        <v>11170</v>
      </c>
      <c r="I201" s="6" t="s">
        <v>6591</v>
      </c>
      <c r="J201" s="6" t="s">
        <v>6713</v>
      </c>
      <c r="K201" s="5" t="s">
        <v>11</v>
      </c>
      <c r="L201" s="5">
        <f>IF(K201="ELEGIBLE",3,IF(K201="ELEGIBLE NO EVALUADO",2,IF(K201="NO ELEGIBLE",1,0)))</f>
        <v>1</v>
      </c>
      <c r="M201" s="6" t="s">
        <v>7076</v>
      </c>
      <c r="N201" s="6" t="s">
        <v>8069</v>
      </c>
    </row>
    <row r="202" spans="1:14" ht="16.5" customHeight="1" x14ac:dyDescent="0.3">
      <c r="A202" s="9">
        <v>201</v>
      </c>
      <c r="B202" s="5" t="s">
        <v>212</v>
      </c>
      <c r="C202" s="5" t="s">
        <v>8906</v>
      </c>
      <c r="D202" s="6" t="s">
        <v>2665</v>
      </c>
      <c r="E202" s="6" t="s">
        <v>3879</v>
      </c>
      <c r="F202" s="6" t="s">
        <v>4765</v>
      </c>
      <c r="G202" s="7">
        <v>46128.605648148201</v>
      </c>
      <c r="H202" s="6" t="s">
        <v>11170</v>
      </c>
      <c r="I202" s="6" t="s">
        <v>6591</v>
      </c>
      <c r="J202" s="6" t="s">
        <v>6706</v>
      </c>
      <c r="K202" s="5" t="s">
        <v>11</v>
      </c>
      <c r="L202" s="5">
        <f>IF(K202="ELEGIBLE",3,IF(K202="ELEGIBLE NO EVALUADO",2,IF(K202="NO ELEGIBLE",1,0)))</f>
        <v>1</v>
      </c>
      <c r="M202" s="6" t="s">
        <v>7078</v>
      </c>
      <c r="N202" s="6" t="s">
        <v>7264</v>
      </c>
    </row>
    <row r="203" spans="1:14" ht="16.5" customHeight="1" x14ac:dyDescent="0.3">
      <c r="A203" s="9">
        <v>202</v>
      </c>
      <c r="B203" s="5" t="s">
        <v>213</v>
      </c>
      <c r="C203" s="5" t="s">
        <v>8907</v>
      </c>
      <c r="D203" s="6" t="s">
        <v>2540</v>
      </c>
      <c r="E203" s="6" t="s">
        <v>3750</v>
      </c>
      <c r="F203" s="6" t="s">
        <v>4766</v>
      </c>
      <c r="G203" s="7">
        <v>46128.606284722198</v>
      </c>
      <c r="H203" s="6" t="s">
        <v>11170</v>
      </c>
      <c r="I203" s="6" t="s">
        <v>6591</v>
      </c>
      <c r="J203" s="6" t="s">
        <v>6706</v>
      </c>
      <c r="K203" s="5" t="s">
        <v>11</v>
      </c>
      <c r="L203" s="5">
        <f>IF(K203="ELEGIBLE",3,IF(K203="ELEGIBLE NO EVALUADO",2,IF(K203="NO ELEGIBLE",1,0)))</f>
        <v>1</v>
      </c>
      <c r="M203" s="6" t="s">
        <v>7078</v>
      </c>
      <c r="N203" s="6" t="s">
        <v>8036</v>
      </c>
    </row>
    <row r="204" spans="1:14" ht="16.5" customHeight="1" x14ac:dyDescent="0.3">
      <c r="A204" s="9">
        <v>203</v>
      </c>
      <c r="B204" s="5" t="s">
        <v>214</v>
      </c>
      <c r="C204" s="5" t="s">
        <v>8908</v>
      </c>
      <c r="D204" s="6" t="s">
        <v>2553</v>
      </c>
      <c r="E204" s="6" t="s">
        <v>2557</v>
      </c>
      <c r="F204" s="6" t="s">
        <v>4767</v>
      </c>
      <c r="G204" s="7">
        <v>46128.608599537001</v>
      </c>
      <c r="H204" s="6" t="s">
        <v>11170</v>
      </c>
      <c r="I204" s="6" t="s">
        <v>6593</v>
      </c>
      <c r="J204" s="6" t="s">
        <v>6593</v>
      </c>
      <c r="K204" s="5" t="s">
        <v>11</v>
      </c>
      <c r="L204" s="5">
        <f>IF(K204="ELEGIBLE",3,IF(K204="ELEGIBLE NO EVALUADO",2,IF(K204="NO ELEGIBLE",1,0)))</f>
        <v>1</v>
      </c>
      <c r="M204" s="6" t="s">
        <v>7076</v>
      </c>
      <c r="N204" s="6" t="s">
        <v>8084</v>
      </c>
    </row>
    <row r="205" spans="1:14" ht="16.5" customHeight="1" x14ac:dyDescent="0.3">
      <c r="A205" s="9">
        <v>204</v>
      </c>
      <c r="B205" s="5" t="s">
        <v>215</v>
      </c>
      <c r="C205" s="5" t="s">
        <v>8909</v>
      </c>
      <c r="D205" s="6" t="s">
        <v>2666</v>
      </c>
      <c r="E205" s="6" t="s">
        <v>2752</v>
      </c>
      <c r="F205" s="6" t="s">
        <v>4768</v>
      </c>
      <c r="G205" s="7">
        <v>46128.6098726852</v>
      </c>
      <c r="H205" s="6" t="s">
        <v>11170</v>
      </c>
      <c r="I205" s="6" t="s">
        <v>6591</v>
      </c>
      <c r="J205" s="6" t="s">
        <v>6707</v>
      </c>
      <c r="K205" s="5" t="s">
        <v>11</v>
      </c>
      <c r="L205" s="5">
        <f>IF(K205="ELEGIBLE",3,IF(K205="ELEGIBLE NO EVALUADO",2,IF(K205="NO ELEGIBLE",1,0)))</f>
        <v>1</v>
      </c>
      <c r="M205" s="6" t="s">
        <v>7076</v>
      </c>
      <c r="N205" s="6" t="s">
        <v>8088</v>
      </c>
    </row>
    <row r="206" spans="1:14" ht="16.5" customHeight="1" x14ac:dyDescent="0.3">
      <c r="A206" s="9">
        <v>205</v>
      </c>
      <c r="B206" s="5" t="s">
        <v>216</v>
      </c>
      <c r="C206" s="5" t="s">
        <v>8910</v>
      </c>
      <c r="D206" s="6" t="s">
        <v>2667</v>
      </c>
      <c r="E206" s="6" t="s">
        <v>3880</v>
      </c>
      <c r="F206" s="6" t="s">
        <v>4769</v>
      </c>
      <c r="G206" s="7">
        <v>46128.609988425902</v>
      </c>
      <c r="H206" s="6" t="s">
        <v>11170</v>
      </c>
      <c r="I206" s="6" t="s">
        <v>6591</v>
      </c>
      <c r="J206" s="6" t="s">
        <v>6706</v>
      </c>
      <c r="K206" s="5" t="s">
        <v>11</v>
      </c>
      <c r="L206" s="5">
        <f>IF(K206="ELEGIBLE",3,IF(K206="ELEGIBLE NO EVALUADO",2,IF(K206="NO ELEGIBLE",1,0)))</f>
        <v>1</v>
      </c>
      <c r="M206" s="6" t="s">
        <v>7075</v>
      </c>
      <c r="N206" s="6" t="s">
        <v>8089</v>
      </c>
    </row>
    <row r="207" spans="1:14" ht="16.5" customHeight="1" x14ac:dyDescent="0.3">
      <c r="A207" s="9">
        <v>206</v>
      </c>
      <c r="B207" s="5" t="s">
        <v>217</v>
      </c>
      <c r="C207" s="5" t="s">
        <v>8911</v>
      </c>
      <c r="D207" s="6" t="s">
        <v>2668</v>
      </c>
      <c r="E207" s="6" t="s">
        <v>3462</v>
      </c>
      <c r="F207" s="6" t="s">
        <v>4770</v>
      </c>
      <c r="G207" s="7">
        <v>46128.611018518503</v>
      </c>
      <c r="H207" s="6" t="s">
        <v>11170</v>
      </c>
      <c r="I207" s="6" t="s">
        <v>6591</v>
      </c>
      <c r="J207" s="6" t="s">
        <v>6707</v>
      </c>
      <c r="K207" s="5" t="s">
        <v>11</v>
      </c>
      <c r="L207" s="5">
        <f>IF(K207="ELEGIBLE",3,IF(K207="ELEGIBLE NO EVALUADO",2,IF(K207="NO ELEGIBLE",1,0)))</f>
        <v>1</v>
      </c>
      <c r="M207" s="6" t="s">
        <v>7075</v>
      </c>
      <c r="N207" s="6" t="s">
        <v>8091</v>
      </c>
    </row>
    <row r="208" spans="1:14" ht="16.5" customHeight="1" x14ac:dyDescent="0.3">
      <c r="A208" s="9">
        <v>207</v>
      </c>
      <c r="B208" s="5" t="s">
        <v>218</v>
      </c>
      <c r="C208" s="5" t="s">
        <v>8912</v>
      </c>
      <c r="D208" s="6" t="s">
        <v>2669</v>
      </c>
      <c r="E208" s="6" t="s">
        <v>3881</v>
      </c>
      <c r="F208" s="6" t="s">
        <v>4771</v>
      </c>
      <c r="G208" s="7">
        <v>46128.613981481503</v>
      </c>
      <c r="H208" s="6" t="s">
        <v>11170</v>
      </c>
      <c r="I208" s="6" t="s">
        <v>6591</v>
      </c>
      <c r="J208" s="6" t="s">
        <v>6707</v>
      </c>
      <c r="K208" s="5" t="s">
        <v>11</v>
      </c>
      <c r="L208" s="5">
        <f>IF(K208="ELEGIBLE",3,IF(K208="ELEGIBLE NO EVALUADO",2,IF(K208="NO ELEGIBLE",1,0)))</f>
        <v>1</v>
      </c>
      <c r="M208" s="6" t="s">
        <v>7077</v>
      </c>
      <c r="N208" s="6" t="s">
        <v>7383</v>
      </c>
    </row>
    <row r="209" spans="1:14" ht="16.5" customHeight="1" x14ac:dyDescent="0.3">
      <c r="A209" s="9">
        <v>208</v>
      </c>
      <c r="B209" s="5" t="s">
        <v>219</v>
      </c>
      <c r="C209" s="5" t="s">
        <v>8913</v>
      </c>
      <c r="D209" s="6" t="s">
        <v>2670</v>
      </c>
      <c r="E209" s="6" t="s">
        <v>2530</v>
      </c>
      <c r="F209" s="6" t="s">
        <v>4772</v>
      </c>
      <c r="G209" s="7">
        <v>46128.614386574103</v>
      </c>
      <c r="H209" s="6" t="s">
        <v>11170</v>
      </c>
      <c r="I209" s="6" t="s">
        <v>6591</v>
      </c>
      <c r="J209" s="6" t="s">
        <v>6706</v>
      </c>
      <c r="K209" s="5" t="s">
        <v>11</v>
      </c>
      <c r="L209" s="5">
        <f>IF(K209="ELEGIBLE",3,IF(K209="ELEGIBLE NO EVALUADO",2,IF(K209="NO ELEGIBLE",1,0)))</f>
        <v>1</v>
      </c>
      <c r="M209" s="6" t="s">
        <v>7076</v>
      </c>
      <c r="N209" s="6" t="s">
        <v>7104</v>
      </c>
    </row>
    <row r="210" spans="1:14" ht="16.5" customHeight="1" x14ac:dyDescent="0.3">
      <c r="A210" s="9">
        <v>209</v>
      </c>
      <c r="B210" s="5" t="s">
        <v>220</v>
      </c>
      <c r="C210" s="5" t="s">
        <v>8914</v>
      </c>
      <c r="D210" s="6" t="s">
        <v>2522</v>
      </c>
      <c r="E210" s="6" t="s">
        <v>3834</v>
      </c>
      <c r="F210" s="6" t="s">
        <v>4773</v>
      </c>
      <c r="G210" s="7">
        <v>46128.615138888897</v>
      </c>
      <c r="H210" s="6" t="s">
        <v>11170</v>
      </c>
      <c r="I210" s="6" t="s">
        <v>6591</v>
      </c>
      <c r="J210" s="6" t="s">
        <v>6707</v>
      </c>
      <c r="K210" s="5" t="s">
        <v>11</v>
      </c>
      <c r="L210" s="5">
        <f>IF(K210="ELEGIBLE",3,IF(K210="ELEGIBLE NO EVALUADO",2,IF(K210="NO ELEGIBLE",1,0)))</f>
        <v>1</v>
      </c>
      <c r="M210" s="6" t="s">
        <v>7077</v>
      </c>
      <c r="N210" s="6" t="s">
        <v>7165</v>
      </c>
    </row>
    <row r="211" spans="1:14" ht="16.5" customHeight="1" x14ac:dyDescent="0.3">
      <c r="A211" s="9">
        <v>210</v>
      </c>
      <c r="B211" s="5" t="s">
        <v>221</v>
      </c>
      <c r="C211" s="5" t="s">
        <v>8915</v>
      </c>
      <c r="D211" s="6" t="s">
        <v>2671</v>
      </c>
      <c r="E211" s="6" t="s">
        <v>3882</v>
      </c>
      <c r="F211" s="6" t="s">
        <v>4774</v>
      </c>
      <c r="G211" s="7">
        <v>46128.616192129601</v>
      </c>
      <c r="H211" s="6" t="s">
        <v>11170</v>
      </c>
      <c r="I211" s="6" t="s">
        <v>6591</v>
      </c>
      <c r="J211" s="6" t="s">
        <v>6706</v>
      </c>
      <c r="K211" s="5" t="s">
        <v>11</v>
      </c>
      <c r="L211" s="5">
        <f>IF(K211="ELEGIBLE",3,IF(K211="ELEGIBLE NO EVALUADO",2,IF(K211="NO ELEGIBLE",1,0)))</f>
        <v>1</v>
      </c>
      <c r="M211" s="6" t="s">
        <v>7079</v>
      </c>
      <c r="N211" s="6" t="s">
        <v>7079</v>
      </c>
    </row>
    <row r="212" spans="1:14" ht="16.5" customHeight="1" x14ac:dyDescent="0.3">
      <c r="A212" s="9">
        <v>211</v>
      </c>
      <c r="B212" s="5" t="s">
        <v>222</v>
      </c>
      <c r="C212" s="5" t="s">
        <v>8916</v>
      </c>
      <c r="D212" s="6" t="s">
        <v>2672</v>
      </c>
      <c r="E212" s="6" t="s">
        <v>3883</v>
      </c>
      <c r="F212" s="6" t="s">
        <v>4775</v>
      </c>
      <c r="G212" s="7">
        <v>46128.616805555597</v>
      </c>
      <c r="H212" s="6" t="s">
        <v>11170</v>
      </c>
      <c r="I212" s="6" t="s">
        <v>6591</v>
      </c>
      <c r="J212" s="6" t="s">
        <v>6706</v>
      </c>
      <c r="K212" s="5" t="s">
        <v>11</v>
      </c>
      <c r="L212" s="5">
        <f>IF(K212="ELEGIBLE",3,IF(K212="ELEGIBLE NO EVALUADO",2,IF(K212="NO ELEGIBLE",1,0)))</f>
        <v>1</v>
      </c>
      <c r="M212" s="6" t="s">
        <v>7078</v>
      </c>
      <c r="N212" s="6" t="s">
        <v>7246</v>
      </c>
    </row>
    <row r="213" spans="1:14" ht="16.5" customHeight="1" x14ac:dyDescent="0.3">
      <c r="A213" s="9">
        <v>212</v>
      </c>
      <c r="B213" s="5" t="s">
        <v>223</v>
      </c>
      <c r="C213" s="5" t="s">
        <v>8917</v>
      </c>
      <c r="D213" s="6" t="s">
        <v>2673</v>
      </c>
      <c r="E213" s="6" t="s">
        <v>2551</v>
      </c>
      <c r="F213" s="6" t="s">
        <v>4776</v>
      </c>
      <c r="G213" s="7">
        <v>46128.6178587963</v>
      </c>
      <c r="H213" s="6" t="s">
        <v>11170</v>
      </c>
      <c r="I213" s="6" t="s">
        <v>6591</v>
      </c>
      <c r="J213" s="6" t="s">
        <v>6706</v>
      </c>
      <c r="K213" s="5" t="s">
        <v>11</v>
      </c>
      <c r="L213" s="5">
        <f>IF(K213="ELEGIBLE",3,IF(K213="ELEGIBLE NO EVALUADO",2,IF(K213="NO ELEGIBLE",1,0)))</f>
        <v>1</v>
      </c>
      <c r="M213" s="6" t="s">
        <v>7078</v>
      </c>
      <c r="N213" s="6" t="s">
        <v>8115</v>
      </c>
    </row>
    <row r="214" spans="1:14" ht="16.5" customHeight="1" x14ac:dyDescent="0.3">
      <c r="A214" s="9">
        <v>213</v>
      </c>
      <c r="B214" s="5" t="s">
        <v>224</v>
      </c>
      <c r="C214" s="5" t="s">
        <v>8918</v>
      </c>
      <c r="D214" s="6" t="s">
        <v>2604</v>
      </c>
      <c r="E214" s="6" t="s">
        <v>2935</v>
      </c>
      <c r="F214" s="6" t="s">
        <v>4777</v>
      </c>
      <c r="G214" s="7">
        <v>46128.619513888902</v>
      </c>
      <c r="H214" s="6" t="s">
        <v>11170</v>
      </c>
      <c r="I214" s="6" t="s">
        <v>6591</v>
      </c>
      <c r="J214" s="6" t="s">
        <v>6706</v>
      </c>
      <c r="K214" s="5" t="s">
        <v>11</v>
      </c>
      <c r="L214" s="5">
        <f>IF(K214="ELEGIBLE",3,IF(K214="ELEGIBLE NO EVALUADO",2,IF(K214="NO ELEGIBLE",1,0)))</f>
        <v>1</v>
      </c>
      <c r="M214" s="6" t="s">
        <v>7077</v>
      </c>
      <c r="N214" s="6" t="s">
        <v>7161</v>
      </c>
    </row>
    <row r="215" spans="1:14" ht="16.5" customHeight="1" x14ac:dyDescent="0.3">
      <c r="A215" s="9">
        <v>214</v>
      </c>
      <c r="B215" s="5" t="s">
        <v>225</v>
      </c>
      <c r="C215" s="5" t="s">
        <v>8919</v>
      </c>
      <c r="D215" s="6" t="s">
        <v>2530</v>
      </c>
      <c r="E215" s="6" t="s">
        <v>3283</v>
      </c>
      <c r="F215" s="6" t="s">
        <v>4778</v>
      </c>
      <c r="G215" s="7">
        <v>46128.619849536997</v>
      </c>
      <c r="H215" s="6" t="s">
        <v>11170</v>
      </c>
      <c r="I215" s="6" t="s">
        <v>6591</v>
      </c>
      <c r="J215" s="6" t="s">
        <v>6706</v>
      </c>
      <c r="K215" s="5" t="s">
        <v>11</v>
      </c>
      <c r="L215" s="5">
        <f>IF(K215="ELEGIBLE",3,IF(K215="ELEGIBLE NO EVALUADO",2,IF(K215="NO ELEGIBLE",1,0)))</f>
        <v>1</v>
      </c>
      <c r="M215" s="6" t="s">
        <v>7077</v>
      </c>
      <c r="N215" s="6" t="s">
        <v>8121</v>
      </c>
    </row>
    <row r="216" spans="1:14" ht="16.5" customHeight="1" x14ac:dyDescent="0.3">
      <c r="A216" s="9">
        <v>215</v>
      </c>
      <c r="B216" s="5" t="s">
        <v>226</v>
      </c>
      <c r="C216" s="5" t="s">
        <v>8920</v>
      </c>
      <c r="D216" s="6" t="s">
        <v>2491</v>
      </c>
      <c r="E216" s="6" t="s">
        <v>2555</v>
      </c>
      <c r="F216" s="6" t="s">
        <v>4779</v>
      </c>
      <c r="G216" s="7">
        <v>46128.619965277801</v>
      </c>
      <c r="H216" s="6" t="s">
        <v>11170</v>
      </c>
      <c r="I216" s="6" t="s">
        <v>6591</v>
      </c>
      <c r="J216" s="6" t="s">
        <v>6706</v>
      </c>
      <c r="K216" s="5" t="s">
        <v>11</v>
      </c>
      <c r="L216" s="5">
        <f>IF(K216="ELEGIBLE",3,IF(K216="ELEGIBLE NO EVALUADO",2,IF(K216="NO ELEGIBLE",1,0)))</f>
        <v>1</v>
      </c>
      <c r="M216" s="6" t="s">
        <v>7079</v>
      </c>
      <c r="N216" s="6" t="s">
        <v>7079</v>
      </c>
    </row>
    <row r="217" spans="1:14" ht="16.5" customHeight="1" x14ac:dyDescent="0.3">
      <c r="A217" s="9">
        <v>216</v>
      </c>
      <c r="B217" s="5" t="s">
        <v>227</v>
      </c>
      <c r="C217" s="5" t="s">
        <v>8921</v>
      </c>
      <c r="D217" s="6" t="s">
        <v>2530</v>
      </c>
      <c r="E217" s="6" t="s">
        <v>2795</v>
      </c>
      <c r="F217" s="6" t="s">
        <v>4780</v>
      </c>
      <c r="G217" s="7">
        <v>46128.62</v>
      </c>
      <c r="H217" s="6" t="s">
        <v>11170</v>
      </c>
      <c r="I217" s="6" t="s">
        <v>6591</v>
      </c>
      <c r="J217" s="6" t="s">
        <v>6591</v>
      </c>
      <c r="K217" s="5" t="s">
        <v>11</v>
      </c>
      <c r="L217" s="5">
        <f>IF(K217="ELEGIBLE",3,IF(K217="ELEGIBLE NO EVALUADO",2,IF(K217="NO ELEGIBLE",1,0)))</f>
        <v>1</v>
      </c>
      <c r="M217" s="6" t="s">
        <v>7076</v>
      </c>
      <c r="N217" s="6" t="s">
        <v>8098</v>
      </c>
    </row>
    <row r="218" spans="1:14" ht="16.5" customHeight="1" x14ac:dyDescent="0.3">
      <c r="A218" s="9">
        <v>217</v>
      </c>
      <c r="B218" s="5" t="s">
        <v>228</v>
      </c>
      <c r="C218" s="5" t="s">
        <v>8922</v>
      </c>
      <c r="D218" s="6" t="s">
        <v>2674</v>
      </c>
      <c r="E218" s="6" t="s">
        <v>3637</v>
      </c>
      <c r="F218" s="6" t="s">
        <v>4781</v>
      </c>
      <c r="G218" s="7">
        <v>46128.621793981503</v>
      </c>
      <c r="H218" s="6" t="s">
        <v>11170</v>
      </c>
      <c r="I218" s="6" t="s">
        <v>6591</v>
      </c>
      <c r="J218" s="6" t="s">
        <v>6706</v>
      </c>
      <c r="K218" s="5" t="s">
        <v>11</v>
      </c>
      <c r="L218" s="5">
        <f>IF(K218="ELEGIBLE",3,IF(K218="ELEGIBLE NO EVALUADO",2,IF(K218="NO ELEGIBLE",1,0)))</f>
        <v>1</v>
      </c>
      <c r="M218" s="6" t="s">
        <v>7078</v>
      </c>
      <c r="N218" s="6" t="s">
        <v>8131</v>
      </c>
    </row>
    <row r="219" spans="1:14" ht="16.5" customHeight="1" x14ac:dyDescent="0.3">
      <c r="A219" s="9">
        <v>218</v>
      </c>
      <c r="B219" s="5" t="s">
        <v>229</v>
      </c>
      <c r="C219" s="5" t="s">
        <v>8923</v>
      </c>
      <c r="D219" s="6" t="s">
        <v>2643</v>
      </c>
      <c r="E219" s="6" t="s">
        <v>2612</v>
      </c>
      <c r="F219" s="6" t="s">
        <v>4782</v>
      </c>
      <c r="G219" s="7">
        <v>46128.6227083333</v>
      </c>
      <c r="H219" s="6" t="s">
        <v>11170</v>
      </c>
      <c r="I219" s="6" t="s">
        <v>6591</v>
      </c>
      <c r="J219" s="6" t="s">
        <v>6706</v>
      </c>
      <c r="K219" s="5" t="s">
        <v>11</v>
      </c>
      <c r="L219" s="5">
        <f>IF(K219="ELEGIBLE",3,IF(K219="ELEGIBLE NO EVALUADO",2,IF(K219="NO ELEGIBLE",1,0)))</f>
        <v>1</v>
      </c>
      <c r="M219" s="6" t="s">
        <v>7078</v>
      </c>
      <c r="N219" s="6" t="s">
        <v>7255</v>
      </c>
    </row>
    <row r="220" spans="1:14" ht="16.5" customHeight="1" x14ac:dyDescent="0.3">
      <c r="A220" s="9">
        <v>219</v>
      </c>
      <c r="B220" s="5" t="s">
        <v>230</v>
      </c>
      <c r="C220" s="5" t="s">
        <v>8924</v>
      </c>
      <c r="D220" s="6" t="s">
        <v>2595</v>
      </c>
      <c r="E220" s="6" t="s">
        <v>3884</v>
      </c>
      <c r="F220" s="6" t="s">
        <v>4783</v>
      </c>
      <c r="G220" s="7">
        <v>46128.623171296298</v>
      </c>
      <c r="H220" s="6" t="s">
        <v>11170</v>
      </c>
      <c r="I220" s="6" t="s">
        <v>6591</v>
      </c>
      <c r="J220" s="6" t="s">
        <v>6707</v>
      </c>
      <c r="K220" s="5" t="s">
        <v>11</v>
      </c>
      <c r="L220" s="5">
        <f>IF(K220="ELEGIBLE",3,IF(K220="ELEGIBLE NO EVALUADO",2,IF(K220="NO ELEGIBLE",1,0)))</f>
        <v>1</v>
      </c>
      <c r="M220" s="6" t="s">
        <v>7079</v>
      </c>
      <c r="N220" s="6" t="s">
        <v>7079</v>
      </c>
    </row>
    <row r="221" spans="1:14" ht="16.5" customHeight="1" x14ac:dyDescent="0.3">
      <c r="A221" s="9">
        <v>220</v>
      </c>
      <c r="B221" s="5" t="s">
        <v>231</v>
      </c>
      <c r="C221" s="5" t="s">
        <v>8925</v>
      </c>
      <c r="D221" s="6" t="s">
        <v>2676</v>
      </c>
      <c r="E221" s="6" t="s">
        <v>3820</v>
      </c>
      <c r="F221" s="6" t="s">
        <v>4784</v>
      </c>
      <c r="G221" s="7">
        <v>46128.623969907399</v>
      </c>
      <c r="H221" s="6" t="s">
        <v>11170</v>
      </c>
      <c r="I221" s="6" t="s">
        <v>6591</v>
      </c>
      <c r="J221" s="6" t="s">
        <v>6709</v>
      </c>
      <c r="K221" s="5" t="s">
        <v>11</v>
      </c>
      <c r="L221" s="5">
        <f>IF(K221="ELEGIBLE",3,IF(K221="ELEGIBLE NO EVALUADO",2,IF(K221="NO ELEGIBLE",1,0)))</f>
        <v>1</v>
      </c>
      <c r="M221" s="6" t="s">
        <v>7078</v>
      </c>
      <c r="N221" s="6" t="s">
        <v>8139</v>
      </c>
    </row>
    <row r="222" spans="1:14" ht="16.5" customHeight="1" x14ac:dyDescent="0.3">
      <c r="A222" s="9">
        <v>221</v>
      </c>
      <c r="B222" s="5" t="s">
        <v>232</v>
      </c>
      <c r="C222" s="5" t="s">
        <v>8926</v>
      </c>
      <c r="D222" s="6" t="s">
        <v>2503</v>
      </c>
      <c r="E222" s="6" t="s">
        <v>2557</v>
      </c>
      <c r="F222" s="6" t="s">
        <v>4785</v>
      </c>
      <c r="G222" s="7">
        <v>46128.624791666698</v>
      </c>
      <c r="H222" s="6" t="s">
        <v>11170</v>
      </c>
      <c r="I222" s="6" t="s">
        <v>6591</v>
      </c>
      <c r="J222" s="6" t="s">
        <v>6706</v>
      </c>
      <c r="K222" s="5" t="s">
        <v>11</v>
      </c>
      <c r="L222" s="5">
        <f>IF(K222="ELEGIBLE",3,IF(K222="ELEGIBLE NO EVALUADO",2,IF(K222="NO ELEGIBLE",1,0)))</f>
        <v>1</v>
      </c>
      <c r="M222" s="6" t="s">
        <v>7076</v>
      </c>
      <c r="N222" s="6" t="s">
        <v>8144</v>
      </c>
    </row>
    <row r="223" spans="1:14" ht="16.5" customHeight="1" x14ac:dyDescent="0.3">
      <c r="A223" s="9">
        <v>222</v>
      </c>
      <c r="B223" s="5" t="s">
        <v>233</v>
      </c>
      <c r="C223" s="5" t="s">
        <v>8927</v>
      </c>
      <c r="D223" s="6" t="s">
        <v>2677</v>
      </c>
      <c r="E223" s="6" t="s">
        <v>2561</v>
      </c>
      <c r="F223" s="6" t="s">
        <v>4786</v>
      </c>
      <c r="G223" s="7">
        <v>46128.6255439815</v>
      </c>
      <c r="H223" s="6" t="s">
        <v>11170</v>
      </c>
      <c r="I223" s="6" t="s">
        <v>6593</v>
      </c>
      <c r="J223" s="6" t="s">
        <v>6593</v>
      </c>
      <c r="K223" s="5" t="s">
        <v>11</v>
      </c>
      <c r="L223" s="5">
        <f>IF(K223="ELEGIBLE",3,IF(K223="ELEGIBLE NO EVALUADO",2,IF(K223="NO ELEGIBLE",1,0)))</f>
        <v>1</v>
      </c>
      <c r="M223" s="6" t="s">
        <v>7076</v>
      </c>
      <c r="N223" s="6" t="s">
        <v>8149</v>
      </c>
    </row>
    <row r="224" spans="1:14" ht="16.5" customHeight="1" x14ac:dyDescent="0.3">
      <c r="A224" s="9">
        <v>223</v>
      </c>
      <c r="B224" s="5" t="s">
        <v>234</v>
      </c>
      <c r="C224" s="5" t="s">
        <v>8928</v>
      </c>
      <c r="D224" s="6" t="s">
        <v>2543</v>
      </c>
      <c r="E224" s="6" t="s">
        <v>2487</v>
      </c>
      <c r="F224" s="6" t="s">
        <v>4787</v>
      </c>
      <c r="G224" s="7">
        <v>46128.625590277799</v>
      </c>
      <c r="H224" s="6" t="s">
        <v>11170</v>
      </c>
      <c r="I224" s="6" t="s">
        <v>6591</v>
      </c>
      <c r="J224" s="6" t="s">
        <v>6706</v>
      </c>
      <c r="K224" s="5" t="s">
        <v>11</v>
      </c>
      <c r="L224" s="5">
        <f>IF(K224="ELEGIBLE",3,IF(K224="ELEGIBLE NO EVALUADO",2,IF(K224="NO ELEGIBLE",1,0)))</f>
        <v>1</v>
      </c>
      <c r="M224" s="6" t="s">
        <v>7075</v>
      </c>
      <c r="N224" s="6" t="s">
        <v>7362</v>
      </c>
    </row>
    <row r="225" spans="1:14" ht="16.5" customHeight="1" x14ac:dyDescent="0.3">
      <c r="A225" s="9">
        <v>224</v>
      </c>
      <c r="B225" s="5" t="s">
        <v>11176</v>
      </c>
      <c r="C225" s="5" t="s">
        <v>11179</v>
      </c>
      <c r="D225" s="6" t="s">
        <v>2537</v>
      </c>
      <c r="E225" s="6" t="s">
        <v>3023</v>
      </c>
      <c r="F225" s="6" t="s">
        <v>11183</v>
      </c>
      <c r="G225" s="7">
        <v>46126.684120370373</v>
      </c>
      <c r="H225" s="6" t="s">
        <v>11170</v>
      </c>
      <c r="I225" s="6" t="s">
        <v>6591</v>
      </c>
      <c r="J225" s="6" t="s">
        <v>6706</v>
      </c>
      <c r="K225" s="5" t="s">
        <v>11</v>
      </c>
      <c r="L225" s="5">
        <f>IF(K225="ELEGIBLE",3,IF(K225="ELEGIBLE NO EVALUADO",2,IF(K225="NO ELEGIBLE",1,0)))</f>
        <v>1</v>
      </c>
      <c r="M225" s="6" t="s">
        <v>7074</v>
      </c>
      <c r="N225" s="6" t="s">
        <v>7074</v>
      </c>
    </row>
    <row r="226" spans="1:14" ht="16.5" customHeight="1" x14ac:dyDescent="0.3">
      <c r="A226" s="9">
        <v>225</v>
      </c>
      <c r="B226" s="5" t="s">
        <v>235</v>
      </c>
      <c r="C226" s="5" t="s">
        <v>8929</v>
      </c>
      <c r="D226" s="6" t="s">
        <v>2678</v>
      </c>
      <c r="E226" s="6" t="s">
        <v>3885</v>
      </c>
      <c r="F226" s="6" t="s">
        <v>3038</v>
      </c>
      <c r="G226" s="7">
        <v>46126.389803240738</v>
      </c>
      <c r="H226" s="6" t="s">
        <v>11174</v>
      </c>
      <c r="I226" s="6" t="s">
        <v>6596</v>
      </c>
      <c r="J226" s="6" t="s">
        <v>6596</v>
      </c>
      <c r="K226" s="5" t="s">
        <v>11</v>
      </c>
      <c r="L226" s="5">
        <f>IF(K226="ELEGIBLE",3,IF(K226="ELEGIBLE NO EVALUADO",2,IF(K226="NO ELEGIBLE",1,0)))</f>
        <v>1</v>
      </c>
      <c r="M226" s="6" t="s">
        <v>7076</v>
      </c>
      <c r="N226" s="6" t="s">
        <v>7091</v>
      </c>
    </row>
    <row r="227" spans="1:14" ht="16.5" customHeight="1" x14ac:dyDescent="0.3">
      <c r="A227" s="9">
        <v>226</v>
      </c>
      <c r="B227" s="5" t="s">
        <v>236</v>
      </c>
      <c r="C227" s="5" t="s">
        <v>8930</v>
      </c>
      <c r="D227" s="6" t="s">
        <v>2514</v>
      </c>
      <c r="E227" s="6" t="s">
        <v>3886</v>
      </c>
      <c r="F227" s="6" t="s">
        <v>4788</v>
      </c>
      <c r="G227" s="7">
        <v>46126.424166666664</v>
      </c>
      <c r="H227" s="6" t="s">
        <v>11174</v>
      </c>
      <c r="I227" s="6" t="s">
        <v>6596</v>
      </c>
      <c r="J227" s="6" t="s">
        <v>6717</v>
      </c>
      <c r="K227" s="5" t="s">
        <v>11</v>
      </c>
      <c r="L227" s="5">
        <f>IF(K227="ELEGIBLE",3,IF(K227="ELEGIBLE NO EVALUADO",2,IF(K227="NO ELEGIBLE",1,0)))</f>
        <v>1</v>
      </c>
      <c r="M227" s="6" t="s">
        <v>7077</v>
      </c>
      <c r="N227" s="6" t="s">
        <v>7096</v>
      </c>
    </row>
    <row r="228" spans="1:14" ht="16.5" customHeight="1" x14ac:dyDescent="0.3">
      <c r="A228" s="9">
        <v>227</v>
      </c>
      <c r="B228" s="5" t="s">
        <v>237</v>
      </c>
      <c r="C228" s="5" t="s">
        <v>8931</v>
      </c>
      <c r="D228" s="6" t="s">
        <v>2680</v>
      </c>
      <c r="E228" s="6" t="s">
        <v>2696</v>
      </c>
      <c r="F228" s="6" t="s">
        <v>4790</v>
      </c>
      <c r="G228" s="7">
        <v>46128.357615740744</v>
      </c>
      <c r="H228" s="6" t="s">
        <v>11174</v>
      </c>
      <c r="I228" s="6" t="s">
        <v>6597</v>
      </c>
      <c r="J228" s="6" t="s">
        <v>6718</v>
      </c>
      <c r="K228" s="5" t="s">
        <v>11</v>
      </c>
      <c r="L228" s="5">
        <f>IF(K228="ELEGIBLE",3,IF(K228="ELEGIBLE NO EVALUADO",2,IF(K228="NO ELEGIBLE",1,0)))</f>
        <v>1</v>
      </c>
      <c r="M228" s="6" t="s">
        <v>7076</v>
      </c>
      <c r="N228" s="6" t="s">
        <v>7104</v>
      </c>
    </row>
    <row r="229" spans="1:14" ht="16.5" customHeight="1" x14ac:dyDescent="0.3">
      <c r="A229" s="9">
        <v>228</v>
      </c>
      <c r="B229" s="5" t="s">
        <v>238</v>
      </c>
      <c r="C229" s="5" t="s">
        <v>8932</v>
      </c>
      <c r="D229" s="6" t="s">
        <v>2681</v>
      </c>
      <c r="E229" s="6" t="s">
        <v>2529</v>
      </c>
      <c r="F229" s="6" t="s">
        <v>4791</v>
      </c>
      <c r="G229" s="7">
        <v>46128.35864583333</v>
      </c>
      <c r="H229" s="6" t="s">
        <v>11174</v>
      </c>
      <c r="I229" s="6" t="s">
        <v>6596</v>
      </c>
      <c r="J229" s="6" t="s">
        <v>6719</v>
      </c>
      <c r="K229" s="5" t="s">
        <v>11</v>
      </c>
      <c r="L229" s="5">
        <f>IF(K229="ELEGIBLE",3,IF(K229="ELEGIBLE NO EVALUADO",2,IF(K229="NO ELEGIBLE",1,0)))</f>
        <v>1</v>
      </c>
      <c r="M229" s="6" t="s">
        <v>7076</v>
      </c>
      <c r="N229" s="6" t="s">
        <v>7116</v>
      </c>
    </row>
    <row r="230" spans="1:14" ht="16.5" customHeight="1" x14ac:dyDescent="0.3">
      <c r="A230" s="9">
        <v>229</v>
      </c>
      <c r="B230" s="5" t="s">
        <v>239</v>
      </c>
      <c r="C230" s="5" t="s">
        <v>8933</v>
      </c>
      <c r="D230" s="6" t="s">
        <v>2682</v>
      </c>
      <c r="E230" s="6" t="s">
        <v>2529</v>
      </c>
      <c r="F230" s="6" t="s">
        <v>4792</v>
      </c>
      <c r="G230" s="7">
        <v>46128.360914351855</v>
      </c>
      <c r="H230" s="6" t="s">
        <v>11174</v>
      </c>
      <c r="I230" s="6" t="s">
        <v>6596</v>
      </c>
      <c r="J230" s="6" t="s">
        <v>6717</v>
      </c>
      <c r="K230" s="5" t="s">
        <v>11</v>
      </c>
      <c r="L230" s="5">
        <f>IF(K230="ELEGIBLE",3,IF(K230="ELEGIBLE NO EVALUADO",2,IF(K230="NO ELEGIBLE",1,0)))</f>
        <v>1</v>
      </c>
      <c r="M230" s="6" t="s">
        <v>7076</v>
      </c>
      <c r="N230" s="6" t="s">
        <v>7133</v>
      </c>
    </row>
    <row r="231" spans="1:14" ht="16.5" customHeight="1" x14ac:dyDescent="0.3">
      <c r="A231" s="9">
        <v>230</v>
      </c>
      <c r="B231" s="5" t="s">
        <v>240</v>
      </c>
      <c r="C231" s="5" t="s">
        <v>8934</v>
      </c>
      <c r="D231" s="6" t="s">
        <v>2683</v>
      </c>
      <c r="E231" s="6" t="s">
        <v>3887</v>
      </c>
      <c r="F231" s="6" t="s">
        <v>4793</v>
      </c>
      <c r="G231" s="7">
        <v>46128.362337962964</v>
      </c>
      <c r="H231" s="6" t="s">
        <v>11174</v>
      </c>
      <c r="I231" s="6" t="s">
        <v>6596</v>
      </c>
      <c r="J231" s="6" t="s">
        <v>6720</v>
      </c>
      <c r="K231" s="5" t="s">
        <v>11</v>
      </c>
      <c r="L231" s="5">
        <f>IF(K231="ELEGIBLE",3,IF(K231="ELEGIBLE NO EVALUADO",2,IF(K231="NO ELEGIBLE",1,0)))</f>
        <v>1</v>
      </c>
      <c r="M231" s="6" t="s">
        <v>7076</v>
      </c>
      <c r="N231" s="6" t="s">
        <v>7104</v>
      </c>
    </row>
    <row r="232" spans="1:14" ht="16.5" customHeight="1" x14ac:dyDescent="0.3">
      <c r="A232" s="9">
        <v>231</v>
      </c>
      <c r="B232" s="5" t="s">
        <v>241</v>
      </c>
      <c r="C232" s="5" t="s">
        <v>8935</v>
      </c>
      <c r="D232" s="6" t="s">
        <v>2540</v>
      </c>
      <c r="E232" s="6" t="s">
        <v>3365</v>
      </c>
      <c r="F232" s="6" t="s">
        <v>4794</v>
      </c>
      <c r="G232" s="7">
        <v>46128.368541666663</v>
      </c>
      <c r="H232" s="6" t="s">
        <v>11174</v>
      </c>
      <c r="I232" s="6" t="s">
        <v>6596</v>
      </c>
      <c r="J232" s="6" t="s">
        <v>6722</v>
      </c>
      <c r="K232" s="5" t="s">
        <v>11</v>
      </c>
      <c r="L232" s="5">
        <f>IF(K232="ELEGIBLE",3,IF(K232="ELEGIBLE NO EVALUADO",2,IF(K232="NO ELEGIBLE",1,0)))</f>
        <v>1</v>
      </c>
      <c r="M232" s="6" t="s">
        <v>7076</v>
      </c>
      <c r="N232" s="6" t="s">
        <v>7154</v>
      </c>
    </row>
    <row r="233" spans="1:14" ht="16.5" customHeight="1" x14ac:dyDescent="0.3">
      <c r="A233" s="9">
        <v>232</v>
      </c>
      <c r="B233" s="5" t="s">
        <v>242</v>
      </c>
      <c r="C233" s="5" t="s">
        <v>8936</v>
      </c>
      <c r="D233" s="6" t="s">
        <v>2685</v>
      </c>
      <c r="E233" s="6" t="s">
        <v>2604</v>
      </c>
      <c r="F233" s="6" t="s">
        <v>4795</v>
      </c>
      <c r="G233" s="7">
        <v>46128.370567129627</v>
      </c>
      <c r="H233" s="6" t="s">
        <v>11174</v>
      </c>
      <c r="I233" s="6" t="s">
        <v>6596</v>
      </c>
      <c r="J233" s="6" t="s">
        <v>6719</v>
      </c>
      <c r="K233" s="5" t="s">
        <v>11</v>
      </c>
      <c r="L233" s="5">
        <f>IF(K233="ELEGIBLE",3,IF(K233="ELEGIBLE NO EVALUADO",2,IF(K233="NO ELEGIBLE",1,0)))</f>
        <v>1</v>
      </c>
      <c r="M233" s="6" t="s">
        <v>7076</v>
      </c>
      <c r="N233" s="6" t="s">
        <v>7216</v>
      </c>
    </row>
    <row r="234" spans="1:14" ht="16.5" customHeight="1" x14ac:dyDescent="0.3">
      <c r="A234" s="9">
        <v>233</v>
      </c>
      <c r="B234" s="5" t="s">
        <v>243</v>
      </c>
      <c r="C234" s="5" t="s">
        <v>8937</v>
      </c>
      <c r="D234" s="6" t="s">
        <v>2686</v>
      </c>
      <c r="E234" s="6" t="s">
        <v>3889</v>
      </c>
      <c r="F234" s="6" t="s">
        <v>4796</v>
      </c>
      <c r="G234" s="7">
        <v>46128.374016203707</v>
      </c>
      <c r="H234" s="6" t="s">
        <v>11174</v>
      </c>
      <c r="I234" s="6" t="s">
        <v>6596</v>
      </c>
      <c r="J234" s="6" t="s">
        <v>6722</v>
      </c>
      <c r="K234" s="5" t="s">
        <v>11</v>
      </c>
      <c r="L234" s="5">
        <f>IF(K234="ELEGIBLE",3,IF(K234="ELEGIBLE NO EVALUADO",2,IF(K234="NO ELEGIBLE",1,0)))</f>
        <v>1</v>
      </c>
      <c r="M234" s="6" t="s">
        <v>7076</v>
      </c>
      <c r="N234" s="6" t="s">
        <v>7237</v>
      </c>
    </row>
    <row r="235" spans="1:14" ht="16.5" customHeight="1" x14ac:dyDescent="0.3">
      <c r="A235" s="9">
        <v>234</v>
      </c>
      <c r="B235" s="5" t="s">
        <v>244</v>
      </c>
      <c r="C235" s="5" t="s">
        <v>8938</v>
      </c>
      <c r="D235" s="6" t="s">
        <v>2557</v>
      </c>
      <c r="E235" s="6" t="s">
        <v>2508</v>
      </c>
      <c r="F235" s="6" t="s">
        <v>4797</v>
      </c>
      <c r="G235" s="7">
        <v>46128.374340277776</v>
      </c>
      <c r="H235" s="6" t="s">
        <v>11174</v>
      </c>
      <c r="I235" s="6" t="s">
        <v>6596</v>
      </c>
      <c r="J235" s="6" t="s">
        <v>6720</v>
      </c>
      <c r="K235" s="5" t="s">
        <v>11</v>
      </c>
      <c r="L235" s="5">
        <f>IF(K235="ELEGIBLE",3,IF(K235="ELEGIBLE NO EVALUADO",2,IF(K235="NO ELEGIBLE",1,0)))</f>
        <v>1</v>
      </c>
      <c r="M235" s="6" t="s">
        <v>7077</v>
      </c>
      <c r="N235" s="6" t="s">
        <v>7239</v>
      </c>
    </row>
    <row r="236" spans="1:14" ht="16.5" customHeight="1" x14ac:dyDescent="0.3">
      <c r="A236" s="9">
        <v>235</v>
      </c>
      <c r="B236" s="5" t="s">
        <v>245</v>
      </c>
      <c r="C236" s="5" t="s">
        <v>8939</v>
      </c>
      <c r="D236" s="6" t="s">
        <v>2688</v>
      </c>
      <c r="E236" s="6" t="s">
        <v>2696</v>
      </c>
      <c r="F236" s="6" t="s">
        <v>4798</v>
      </c>
      <c r="G236" s="7">
        <v>46128.379872685182</v>
      </c>
      <c r="H236" s="6" t="s">
        <v>11174</v>
      </c>
      <c r="I236" s="6" t="s">
        <v>6597</v>
      </c>
      <c r="J236" s="6" t="s">
        <v>6718</v>
      </c>
      <c r="K236" s="5" t="s">
        <v>11</v>
      </c>
      <c r="L236" s="5">
        <f>IF(K236="ELEGIBLE",3,IF(K236="ELEGIBLE NO EVALUADO",2,IF(K236="NO ELEGIBLE",1,0)))</f>
        <v>1</v>
      </c>
      <c r="M236" s="6" t="s">
        <v>7078</v>
      </c>
      <c r="N236" s="6" t="s">
        <v>7257</v>
      </c>
    </row>
    <row r="237" spans="1:14" ht="16.5" customHeight="1" x14ac:dyDescent="0.3">
      <c r="A237" s="9">
        <v>236</v>
      </c>
      <c r="B237" s="5" t="s">
        <v>246</v>
      </c>
      <c r="C237" s="5" t="s">
        <v>8940</v>
      </c>
      <c r="D237" s="6" t="s">
        <v>2494</v>
      </c>
      <c r="E237" s="6" t="s">
        <v>2679</v>
      </c>
      <c r="F237" s="6" t="s">
        <v>4799</v>
      </c>
      <c r="G237" s="7">
        <v>46128.380590277775</v>
      </c>
      <c r="H237" s="6" t="s">
        <v>11174</v>
      </c>
      <c r="I237" s="6" t="s">
        <v>6596</v>
      </c>
      <c r="J237" s="6" t="s">
        <v>6721</v>
      </c>
      <c r="K237" s="5" t="s">
        <v>11</v>
      </c>
      <c r="L237" s="5">
        <f>IF(K237="ELEGIBLE",3,IF(K237="ELEGIBLE NO EVALUADO",2,IF(K237="NO ELEGIBLE",1,0)))</f>
        <v>1</v>
      </c>
      <c r="M237" s="6" t="s">
        <v>7078</v>
      </c>
      <c r="N237" s="6" t="s">
        <v>7255</v>
      </c>
    </row>
    <row r="238" spans="1:14" ht="16.5" customHeight="1" x14ac:dyDescent="0.3">
      <c r="A238" s="9">
        <v>237</v>
      </c>
      <c r="B238" s="5" t="s">
        <v>247</v>
      </c>
      <c r="C238" s="5" t="s">
        <v>8941</v>
      </c>
      <c r="D238" s="6" t="s">
        <v>2689</v>
      </c>
      <c r="E238" s="6" t="s">
        <v>3103</v>
      </c>
      <c r="F238" s="6" t="s">
        <v>4696</v>
      </c>
      <c r="G238" s="7">
        <v>46128.386203703703</v>
      </c>
      <c r="H238" s="6" t="s">
        <v>11174</v>
      </c>
      <c r="I238" s="6" t="s">
        <v>6596</v>
      </c>
      <c r="J238" s="6" t="s">
        <v>6719</v>
      </c>
      <c r="K238" s="5" t="s">
        <v>11</v>
      </c>
      <c r="L238" s="5">
        <f>IF(K238="ELEGIBLE",3,IF(K238="ELEGIBLE NO EVALUADO",2,IF(K238="NO ELEGIBLE",1,0)))</f>
        <v>1</v>
      </c>
      <c r="M238" s="6" t="s">
        <v>7076</v>
      </c>
      <c r="N238" s="6" t="s">
        <v>7293</v>
      </c>
    </row>
    <row r="239" spans="1:14" ht="16.5" customHeight="1" x14ac:dyDescent="0.3">
      <c r="A239" s="9">
        <v>238</v>
      </c>
      <c r="B239" s="5" t="s">
        <v>248</v>
      </c>
      <c r="C239" s="5" t="s">
        <v>8942</v>
      </c>
      <c r="D239" s="6" t="s">
        <v>2691</v>
      </c>
      <c r="E239" s="6" t="s">
        <v>2897</v>
      </c>
      <c r="F239" s="6" t="s">
        <v>4800</v>
      </c>
      <c r="G239" s="7">
        <v>46128.393240740741</v>
      </c>
      <c r="H239" s="6" t="s">
        <v>11174</v>
      </c>
      <c r="I239" s="6" t="s">
        <v>6596</v>
      </c>
      <c r="J239" s="6" t="s">
        <v>6724</v>
      </c>
      <c r="K239" s="5" t="s">
        <v>11</v>
      </c>
      <c r="L239" s="5">
        <f>IF(K239="ELEGIBLE",3,IF(K239="ELEGIBLE NO EVALUADO",2,IF(K239="NO ELEGIBLE",1,0)))</f>
        <v>1</v>
      </c>
      <c r="M239" s="6" t="s">
        <v>7075</v>
      </c>
      <c r="N239" s="6" t="s">
        <v>7308</v>
      </c>
    </row>
    <row r="240" spans="1:14" ht="16.5" customHeight="1" x14ac:dyDescent="0.3">
      <c r="A240" s="9">
        <v>239</v>
      </c>
      <c r="B240" s="5" t="s">
        <v>249</v>
      </c>
      <c r="C240" s="5" t="s">
        <v>8943</v>
      </c>
      <c r="D240" s="6" t="s">
        <v>2692</v>
      </c>
      <c r="E240" s="6" t="s">
        <v>2710</v>
      </c>
      <c r="F240" s="6" t="s">
        <v>4801</v>
      </c>
      <c r="G240" s="7">
        <v>46128.411539351851</v>
      </c>
      <c r="H240" s="6" t="s">
        <v>11174</v>
      </c>
      <c r="I240" s="6" t="s">
        <v>6597</v>
      </c>
      <c r="J240" s="6" t="s">
        <v>6725</v>
      </c>
      <c r="K240" s="5" t="s">
        <v>11</v>
      </c>
      <c r="L240" s="5">
        <f>IF(K240="ELEGIBLE",3,IF(K240="ELEGIBLE NO EVALUADO",2,IF(K240="NO ELEGIBLE",1,0)))</f>
        <v>1</v>
      </c>
      <c r="M240" s="6" t="s">
        <v>7078</v>
      </c>
      <c r="N240" s="6" t="s">
        <v>7132</v>
      </c>
    </row>
    <row r="241" spans="1:14" ht="16.5" customHeight="1" x14ac:dyDescent="0.3">
      <c r="A241" s="9">
        <v>240</v>
      </c>
      <c r="B241" s="5" t="s">
        <v>250</v>
      </c>
      <c r="C241" s="5" t="s">
        <v>8944</v>
      </c>
      <c r="D241" s="6" t="s">
        <v>2693</v>
      </c>
      <c r="E241" s="6" t="s">
        <v>2514</v>
      </c>
      <c r="F241" s="6" t="s">
        <v>4802</v>
      </c>
      <c r="G241" s="7">
        <v>46128.413969907408</v>
      </c>
      <c r="H241" s="6" t="s">
        <v>11174</v>
      </c>
      <c r="I241" s="6" t="s">
        <v>6596</v>
      </c>
      <c r="J241" s="6" t="s">
        <v>6722</v>
      </c>
      <c r="K241" s="5" t="s">
        <v>11</v>
      </c>
      <c r="L241" s="5">
        <f>IF(K241="ELEGIBLE",3,IF(K241="ELEGIBLE NO EVALUADO",2,IF(K241="NO ELEGIBLE",1,0)))</f>
        <v>1</v>
      </c>
      <c r="M241" s="6" t="s">
        <v>7079</v>
      </c>
      <c r="N241" s="6" t="s">
        <v>7079</v>
      </c>
    </row>
    <row r="242" spans="1:14" ht="16.5" customHeight="1" x14ac:dyDescent="0.3">
      <c r="A242" s="9">
        <v>241</v>
      </c>
      <c r="B242" s="5" t="s">
        <v>251</v>
      </c>
      <c r="C242" s="5" t="s">
        <v>8945</v>
      </c>
      <c r="D242" s="6" t="s">
        <v>2540</v>
      </c>
      <c r="E242" s="6" t="s">
        <v>2991</v>
      </c>
      <c r="F242" s="6" t="s">
        <v>4803</v>
      </c>
      <c r="G242" s="7">
        <v>46128.417118055557</v>
      </c>
      <c r="H242" s="6" t="s">
        <v>11174</v>
      </c>
      <c r="I242" s="6" t="s">
        <v>6597</v>
      </c>
      <c r="J242" s="6" t="s">
        <v>6718</v>
      </c>
      <c r="K242" s="5" t="s">
        <v>11</v>
      </c>
      <c r="L242" s="5">
        <f>IF(K242="ELEGIBLE",3,IF(K242="ELEGIBLE NO EVALUADO",2,IF(K242="NO ELEGIBLE",1,0)))</f>
        <v>1</v>
      </c>
      <c r="M242" s="6" t="s">
        <v>7077</v>
      </c>
      <c r="N242" s="6" t="s">
        <v>7377</v>
      </c>
    </row>
    <row r="243" spans="1:14" ht="16.5" customHeight="1" x14ac:dyDescent="0.3">
      <c r="A243" s="9">
        <v>242</v>
      </c>
      <c r="B243" s="5" t="s">
        <v>252</v>
      </c>
      <c r="C243" s="5" t="s">
        <v>8946</v>
      </c>
      <c r="D243" s="6" t="s">
        <v>2494</v>
      </c>
      <c r="E243" s="6" t="s">
        <v>3891</v>
      </c>
      <c r="F243" s="6" t="s">
        <v>4804</v>
      </c>
      <c r="G243" s="7">
        <v>46128.425451388888</v>
      </c>
      <c r="H243" s="6" t="s">
        <v>11174</v>
      </c>
      <c r="I243" s="6" t="s">
        <v>6596</v>
      </c>
      <c r="J243" s="6" t="s">
        <v>6722</v>
      </c>
      <c r="K243" s="5" t="s">
        <v>11</v>
      </c>
      <c r="L243" s="5">
        <f>IF(K243="ELEGIBLE",3,IF(K243="ELEGIBLE NO EVALUADO",2,IF(K243="NO ELEGIBLE",1,0)))</f>
        <v>1</v>
      </c>
      <c r="M243" s="6" t="s">
        <v>7077</v>
      </c>
      <c r="N243" s="6" t="s">
        <v>7100</v>
      </c>
    </row>
    <row r="244" spans="1:14" ht="16.5" customHeight="1" x14ac:dyDescent="0.3">
      <c r="A244" s="9">
        <v>243</v>
      </c>
      <c r="B244" s="5" t="s">
        <v>253</v>
      </c>
      <c r="C244" s="5" t="s">
        <v>8947</v>
      </c>
      <c r="D244" s="6" t="s">
        <v>2694</v>
      </c>
      <c r="E244" s="6" t="s">
        <v>2523</v>
      </c>
      <c r="F244" s="6" t="s">
        <v>3041</v>
      </c>
      <c r="G244" s="7">
        <v>46128.429375</v>
      </c>
      <c r="H244" s="6" t="s">
        <v>11174</v>
      </c>
      <c r="I244" s="6" t="s">
        <v>6596</v>
      </c>
      <c r="J244" s="6" t="s">
        <v>6726</v>
      </c>
      <c r="K244" s="5" t="s">
        <v>11</v>
      </c>
      <c r="L244" s="5">
        <f>IF(K244="ELEGIBLE",3,IF(K244="ELEGIBLE NO EVALUADO",2,IF(K244="NO ELEGIBLE",1,0)))</f>
        <v>1</v>
      </c>
      <c r="M244" s="6" t="s">
        <v>7077</v>
      </c>
      <c r="N244" s="6" t="s">
        <v>7421</v>
      </c>
    </row>
    <row r="245" spans="1:14" ht="16.5" customHeight="1" x14ac:dyDescent="0.3">
      <c r="A245" s="9">
        <v>244</v>
      </c>
      <c r="B245" s="5" t="s">
        <v>254</v>
      </c>
      <c r="C245" s="5" t="s">
        <v>8948</v>
      </c>
      <c r="D245" s="6" t="s">
        <v>2695</v>
      </c>
      <c r="E245" s="6" t="s">
        <v>2608</v>
      </c>
      <c r="F245" s="6" t="s">
        <v>4805</v>
      </c>
      <c r="G245" s="7">
        <v>46128.439085648148</v>
      </c>
      <c r="H245" s="6" t="s">
        <v>11174</v>
      </c>
      <c r="I245" s="6" t="s">
        <v>6596</v>
      </c>
      <c r="J245" s="6" t="s">
        <v>6719</v>
      </c>
      <c r="K245" s="5" t="s">
        <v>11</v>
      </c>
      <c r="L245" s="5">
        <f>IF(K245="ELEGIBLE",3,IF(K245="ELEGIBLE NO EVALUADO",2,IF(K245="NO ELEGIBLE",1,0)))</f>
        <v>1</v>
      </c>
      <c r="M245" s="6" t="s">
        <v>7078</v>
      </c>
      <c r="N245" s="6" t="s">
        <v>7456</v>
      </c>
    </row>
    <row r="246" spans="1:14" ht="16.5" customHeight="1" x14ac:dyDescent="0.3">
      <c r="A246" s="9">
        <v>245</v>
      </c>
      <c r="B246" s="5" t="s">
        <v>255</v>
      </c>
      <c r="C246" s="5" t="s">
        <v>8949</v>
      </c>
      <c r="D246" s="6" t="s">
        <v>2697</v>
      </c>
      <c r="E246" s="6" t="s">
        <v>2761</v>
      </c>
      <c r="F246" s="6" t="s">
        <v>4806</v>
      </c>
      <c r="G246" s="7">
        <v>46128.452453703707</v>
      </c>
      <c r="H246" s="6" t="s">
        <v>11174</v>
      </c>
      <c r="I246" s="6" t="s">
        <v>6596</v>
      </c>
      <c r="J246" s="6" t="s">
        <v>6720</v>
      </c>
      <c r="K246" s="5" t="s">
        <v>11</v>
      </c>
      <c r="L246" s="5">
        <f>IF(K246="ELEGIBLE",3,IF(K246="ELEGIBLE NO EVALUADO",2,IF(K246="NO ELEGIBLE",1,0)))</f>
        <v>1</v>
      </c>
      <c r="M246" s="6" t="s">
        <v>7075</v>
      </c>
      <c r="N246" s="6" t="s">
        <v>7510</v>
      </c>
    </row>
    <row r="247" spans="1:14" ht="16.5" customHeight="1" x14ac:dyDescent="0.3">
      <c r="A247" s="9">
        <v>246</v>
      </c>
      <c r="B247" s="5" t="s">
        <v>256</v>
      </c>
      <c r="C247" s="5" t="s">
        <v>8950</v>
      </c>
      <c r="D247" s="6" t="s">
        <v>2698</v>
      </c>
      <c r="E247" s="6" t="s">
        <v>3892</v>
      </c>
      <c r="F247" s="6" t="s">
        <v>3808</v>
      </c>
      <c r="G247" s="7">
        <v>46128.452974537038</v>
      </c>
      <c r="H247" s="6" t="s">
        <v>11174</v>
      </c>
      <c r="I247" s="6" t="s">
        <v>6596</v>
      </c>
      <c r="J247" s="6" t="s">
        <v>6596</v>
      </c>
      <c r="K247" s="5" t="s">
        <v>11</v>
      </c>
      <c r="L247" s="5">
        <f>IF(K247="ELEGIBLE",3,IF(K247="ELEGIBLE NO EVALUADO",2,IF(K247="NO ELEGIBLE",1,0)))</f>
        <v>1</v>
      </c>
      <c r="M247" s="6" t="s">
        <v>7077</v>
      </c>
      <c r="N247" s="6" t="s">
        <v>7249</v>
      </c>
    </row>
    <row r="248" spans="1:14" ht="16.5" customHeight="1" x14ac:dyDescent="0.3">
      <c r="A248" s="9">
        <v>247</v>
      </c>
      <c r="B248" s="5" t="s">
        <v>257</v>
      </c>
      <c r="C248" s="5" t="s">
        <v>8951</v>
      </c>
      <c r="D248" s="6" t="s">
        <v>2699</v>
      </c>
      <c r="E248" s="6" t="s">
        <v>3073</v>
      </c>
      <c r="F248" s="6" t="s">
        <v>3774</v>
      </c>
      <c r="G248" s="7">
        <v>46128.463206018518</v>
      </c>
      <c r="H248" s="6" t="s">
        <v>11174</v>
      </c>
      <c r="I248" s="6" t="s">
        <v>6596</v>
      </c>
      <c r="J248" s="6" t="s">
        <v>6726</v>
      </c>
      <c r="K248" s="5" t="s">
        <v>11</v>
      </c>
      <c r="L248" s="5">
        <f>IF(K248="ELEGIBLE",3,IF(K248="ELEGIBLE NO EVALUADO",2,IF(K248="NO ELEGIBLE",1,0)))</f>
        <v>1</v>
      </c>
      <c r="M248" s="6" t="s">
        <v>7077</v>
      </c>
      <c r="N248" s="6" t="s">
        <v>7569</v>
      </c>
    </row>
    <row r="249" spans="1:14" ht="16.5" customHeight="1" x14ac:dyDescent="0.3">
      <c r="A249" s="9">
        <v>248</v>
      </c>
      <c r="B249" s="5" t="s">
        <v>258</v>
      </c>
      <c r="C249" s="5" t="s">
        <v>8952</v>
      </c>
      <c r="D249" s="6" t="s">
        <v>2700</v>
      </c>
      <c r="E249" s="6" t="s">
        <v>3893</v>
      </c>
      <c r="F249" s="6" t="s">
        <v>4808</v>
      </c>
      <c r="G249" s="7">
        <v>46128.483136574076</v>
      </c>
      <c r="H249" s="6" t="s">
        <v>11174</v>
      </c>
      <c r="I249" s="6" t="s">
        <v>6596</v>
      </c>
      <c r="J249" s="6" t="s">
        <v>6722</v>
      </c>
      <c r="K249" s="5" t="s">
        <v>11</v>
      </c>
      <c r="L249" s="5">
        <f>IF(K249="ELEGIBLE",3,IF(K249="ELEGIBLE NO EVALUADO",2,IF(K249="NO ELEGIBLE",1,0)))</f>
        <v>1</v>
      </c>
      <c r="M249" s="6" t="s">
        <v>7075</v>
      </c>
      <c r="N249" s="6" t="s">
        <v>7642</v>
      </c>
    </row>
    <row r="250" spans="1:14" ht="16.5" customHeight="1" x14ac:dyDescent="0.3">
      <c r="A250" s="9">
        <v>249</v>
      </c>
      <c r="B250" s="5" t="s">
        <v>259</v>
      </c>
      <c r="C250" s="5" t="s">
        <v>8953</v>
      </c>
      <c r="D250" s="6" t="s">
        <v>2680</v>
      </c>
      <c r="E250" s="6" t="s">
        <v>3894</v>
      </c>
      <c r="F250" s="6" t="s">
        <v>4809</v>
      </c>
      <c r="G250" s="7">
        <v>46128.484571759262</v>
      </c>
      <c r="H250" s="6" t="s">
        <v>11174</v>
      </c>
      <c r="I250" s="6" t="s">
        <v>6597</v>
      </c>
      <c r="J250" s="6" t="s">
        <v>6718</v>
      </c>
      <c r="K250" s="5" t="s">
        <v>11</v>
      </c>
      <c r="L250" s="5">
        <f>IF(K250="ELEGIBLE",3,IF(K250="ELEGIBLE NO EVALUADO",2,IF(K250="NO ELEGIBLE",1,0)))</f>
        <v>1</v>
      </c>
      <c r="M250" s="6" t="s">
        <v>7077</v>
      </c>
      <c r="N250" s="6" t="s">
        <v>7645</v>
      </c>
    </row>
    <row r="251" spans="1:14" ht="16.5" customHeight="1" x14ac:dyDescent="0.3">
      <c r="A251" s="9">
        <v>250</v>
      </c>
      <c r="B251" s="5" t="s">
        <v>260</v>
      </c>
      <c r="C251" s="5" t="s">
        <v>8954</v>
      </c>
      <c r="D251" s="6" t="s">
        <v>2487</v>
      </c>
      <c r="E251" s="6" t="s">
        <v>2514</v>
      </c>
      <c r="F251" s="6" t="s">
        <v>4752</v>
      </c>
      <c r="G251" s="7">
        <v>46128.489849537036</v>
      </c>
      <c r="H251" s="6" t="s">
        <v>11174</v>
      </c>
      <c r="I251" s="6" t="s">
        <v>6597</v>
      </c>
      <c r="J251" s="6" t="s">
        <v>6725</v>
      </c>
      <c r="K251" s="5" t="s">
        <v>11</v>
      </c>
      <c r="L251" s="5">
        <f>IF(K251="ELEGIBLE",3,IF(K251="ELEGIBLE NO EVALUADO",2,IF(K251="NO ELEGIBLE",1,0)))</f>
        <v>1</v>
      </c>
      <c r="M251" s="6" t="s">
        <v>7077</v>
      </c>
      <c r="N251" s="6" t="s">
        <v>7666</v>
      </c>
    </row>
    <row r="252" spans="1:14" ht="16.5" customHeight="1" x14ac:dyDescent="0.3">
      <c r="A252" s="9">
        <v>251</v>
      </c>
      <c r="B252" s="5" t="s">
        <v>261</v>
      </c>
      <c r="C252" s="5" t="s">
        <v>8955</v>
      </c>
      <c r="D252" s="6" t="s">
        <v>2701</v>
      </c>
      <c r="E252" s="6" t="s">
        <v>2489</v>
      </c>
      <c r="F252" s="6" t="s">
        <v>4810</v>
      </c>
      <c r="G252" s="7">
        <v>46128.491273148145</v>
      </c>
      <c r="H252" s="6" t="s">
        <v>11174</v>
      </c>
      <c r="I252" s="6" t="s">
        <v>6597</v>
      </c>
      <c r="J252" s="6" t="s">
        <v>6718</v>
      </c>
      <c r="K252" s="5" t="s">
        <v>11</v>
      </c>
      <c r="L252" s="5">
        <f>IF(K252="ELEGIBLE",3,IF(K252="ELEGIBLE NO EVALUADO",2,IF(K252="NO ELEGIBLE",1,0)))</f>
        <v>1</v>
      </c>
      <c r="M252" s="6" t="s">
        <v>7077</v>
      </c>
      <c r="N252" s="6" t="s">
        <v>7364</v>
      </c>
    </row>
    <row r="253" spans="1:14" ht="16.5" customHeight="1" x14ac:dyDescent="0.3">
      <c r="A253" s="9">
        <v>252</v>
      </c>
      <c r="B253" s="5" t="s">
        <v>262</v>
      </c>
      <c r="C253" s="5" t="s">
        <v>8956</v>
      </c>
      <c r="D253" s="6" t="s">
        <v>2489</v>
      </c>
      <c r="E253" s="6" t="s">
        <v>2991</v>
      </c>
      <c r="F253" s="6" t="s">
        <v>4811</v>
      </c>
      <c r="G253" s="7">
        <v>46128.495694444442</v>
      </c>
      <c r="H253" s="6" t="s">
        <v>11174</v>
      </c>
      <c r="I253" s="6" t="s">
        <v>6597</v>
      </c>
      <c r="J253" s="6" t="s">
        <v>6718</v>
      </c>
      <c r="K253" s="5" t="s">
        <v>11</v>
      </c>
      <c r="L253" s="5">
        <f>IF(K253="ELEGIBLE",3,IF(K253="ELEGIBLE NO EVALUADO",2,IF(K253="NO ELEGIBLE",1,0)))</f>
        <v>1</v>
      </c>
      <c r="M253" s="6" t="s">
        <v>7078</v>
      </c>
      <c r="N253" s="6" t="s">
        <v>7250</v>
      </c>
    </row>
    <row r="254" spans="1:14" ht="16.5" customHeight="1" x14ac:dyDescent="0.3">
      <c r="A254" s="9">
        <v>253</v>
      </c>
      <c r="B254" s="5" t="s">
        <v>263</v>
      </c>
      <c r="C254" s="5" t="s">
        <v>8957</v>
      </c>
      <c r="D254" s="6" t="s">
        <v>2702</v>
      </c>
      <c r="E254" s="6" t="s">
        <v>2897</v>
      </c>
      <c r="F254" s="6" t="s">
        <v>4813</v>
      </c>
      <c r="G254" s="7">
        <v>46128.517557870371</v>
      </c>
      <c r="H254" s="6" t="s">
        <v>11174</v>
      </c>
      <c r="I254" s="6" t="s">
        <v>6596</v>
      </c>
      <c r="J254" s="6" t="s">
        <v>6722</v>
      </c>
      <c r="K254" s="5" t="s">
        <v>11</v>
      </c>
      <c r="L254" s="5">
        <f>IF(K254="ELEGIBLE",3,IF(K254="ELEGIBLE NO EVALUADO",2,IF(K254="NO ELEGIBLE",1,0)))</f>
        <v>1</v>
      </c>
      <c r="M254" s="6" t="s">
        <v>7076</v>
      </c>
      <c r="N254" s="6" t="s">
        <v>7775</v>
      </c>
    </row>
    <row r="255" spans="1:14" ht="16.5" customHeight="1" x14ac:dyDescent="0.3">
      <c r="A255" s="9">
        <v>254</v>
      </c>
      <c r="B255" s="5" t="s">
        <v>264</v>
      </c>
      <c r="C255" s="5" t="s">
        <v>8958</v>
      </c>
      <c r="D255" s="6" t="s">
        <v>2703</v>
      </c>
      <c r="E255" s="6" t="s">
        <v>3890</v>
      </c>
      <c r="F255" s="6" t="s">
        <v>4576</v>
      </c>
      <c r="G255" s="7">
        <v>46128.520046296297</v>
      </c>
      <c r="H255" s="6" t="s">
        <v>11174</v>
      </c>
      <c r="I255" s="6" t="s">
        <v>6596</v>
      </c>
      <c r="J255" s="6" t="s">
        <v>6722</v>
      </c>
      <c r="K255" s="5" t="s">
        <v>11</v>
      </c>
      <c r="L255" s="5">
        <f>IF(K255="ELEGIBLE",3,IF(K255="ELEGIBLE NO EVALUADO",2,IF(K255="NO ELEGIBLE",1,0)))</f>
        <v>1</v>
      </c>
      <c r="M255" s="6" t="s">
        <v>7075</v>
      </c>
      <c r="N255" s="6" t="s">
        <v>7636</v>
      </c>
    </row>
    <row r="256" spans="1:14" ht="16.5" customHeight="1" x14ac:dyDescent="0.3">
      <c r="A256" s="9">
        <v>255</v>
      </c>
      <c r="B256" s="5" t="s">
        <v>265</v>
      </c>
      <c r="C256" s="5" t="s">
        <v>8959</v>
      </c>
      <c r="D256" s="6" t="s">
        <v>2557</v>
      </c>
      <c r="E256" s="6" t="s">
        <v>3895</v>
      </c>
      <c r="F256" s="6" t="s">
        <v>4815</v>
      </c>
      <c r="G256" s="7">
        <v>46128.521967592591</v>
      </c>
      <c r="H256" s="6" t="s">
        <v>11174</v>
      </c>
      <c r="I256" s="6" t="s">
        <v>6597</v>
      </c>
      <c r="J256" s="6" t="s">
        <v>6725</v>
      </c>
      <c r="K256" s="5" t="s">
        <v>11</v>
      </c>
      <c r="L256" s="5">
        <f>IF(K256="ELEGIBLE",3,IF(K256="ELEGIBLE NO EVALUADO",2,IF(K256="NO ELEGIBLE",1,0)))</f>
        <v>1</v>
      </c>
      <c r="M256" s="6" t="s">
        <v>7078</v>
      </c>
      <c r="N256" s="6" t="s">
        <v>7792</v>
      </c>
    </row>
    <row r="257" spans="1:14" ht="16.5" customHeight="1" x14ac:dyDescent="0.3">
      <c r="A257" s="9">
        <v>256</v>
      </c>
      <c r="B257" s="5" t="s">
        <v>266</v>
      </c>
      <c r="C257" s="5" t="s">
        <v>8960</v>
      </c>
      <c r="D257" s="6" t="s">
        <v>2705</v>
      </c>
      <c r="E257" s="6" t="s">
        <v>3401</v>
      </c>
      <c r="F257" s="6" t="s">
        <v>4816</v>
      </c>
      <c r="G257" s="7">
        <v>46128.525231481479</v>
      </c>
      <c r="H257" s="6" t="s">
        <v>11174</v>
      </c>
      <c r="I257" s="6" t="s">
        <v>6596</v>
      </c>
      <c r="J257" s="6" t="s">
        <v>6722</v>
      </c>
      <c r="K257" s="5" t="s">
        <v>11</v>
      </c>
      <c r="L257" s="5">
        <f>IF(K257="ELEGIBLE",3,IF(K257="ELEGIBLE NO EVALUADO",2,IF(K257="NO ELEGIBLE",1,0)))</f>
        <v>1</v>
      </c>
      <c r="M257" s="6" t="s">
        <v>7077</v>
      </c>
      <c r="N257" s="6" t="s">
        <v>7805</v>
      </c>
    </row>
    <row r="258" spans="1:14" ht="16.5" customHeight="1" x14ac:dyDescent="0.3">
      <c r="A258" s="9">
        <v>257</v>
      </c>
      <c r="B258" s="5" t="s">
        <v>267</v>
      </c>
      <c r="C258" s="5" t="s">
        <v>8961</v>
      </c>
      <c r="D258" s="6" t="s">
        <v>2706</v>
      </c>
      <c r="E258" s="6" t="s">
        <v>2694</v>
      </c>
      <c r="F258" s="6" t="s">
        <v>4817</v>
      </c>
      <c r="G258" s="7">
        <v>46128.527638888889</v>
      </c>
      <c r="H258" s="6" t="s">
        <v>11174</v>
      </c>
      <c r="I258" s="6" t="s">
        <v>6596</v>
      </c>
      <c r="J258" s="6" t="s">
        <v>6726</v>
      </c>
      <c r="K258" s="5" t="s">
        <v>11</v>
      </c>
      <c r="L258" s="5">
        <f>IF(K258="ELEGIBLE",3,IF(K258="ELEGIBLE NO EVALUADO",2,IF(K258="NO ELEGIBLE",1,0)))</f>
        <v>1</v>
      </c>
      <c r="M258" s="6" t="s">
        <v>7077</v>
      </c>
      <c r="N258" s="6" t="s">
        <v>7816</v>
      </c>
    </row>
    <row r="259" spans="1:14" ht="16.5" customHeight="1" x14ac:dyDescent="0.3">
      <c r="A259" s="9">
        <v>258</v>
      </c>
      <c r="B259" s="5" t="s">
        <v>268</v>
      </c>
      <c r="C259" s="5" t="s">
        <v>8962</v>
      </c>
      <c r="D259" s="6" t="s">
        <v>2707</v>
      </c>
      <c r="E259" s="6" t="s">
        <v>2514</v>
      </c>
      <c r="F259" s="6" t="s">
        <v>4818</v>
      </c>
      <c r="G259" s="7">
        <v>46128.529930555553</v>
      </c>
      <c r="H259" s="6" t="s">
        <v>11174</v>
      </c>
      <c r="I259" s="6" t="s">
        <v>6596</v>
      </c>
      <c r="J259" s="6" t="s">
        <v>6722</v>
      </c>
      <c r="K259" s="5" t="s">
        <v>11</v>
      </c>
      <c r="L259" s="5">
        <f>IF(K259="ELEGIBLE",3,IF(K259="ELEGIBLE NO EVALUADO",2,IF(K259="NO ELEGIBLE",1,0)))</f>
        <v>1</v>
      </c>
      <c r="M259" s="6" t="s">
        <v>7075</v>
      </c>
      <c r="N259" s="6" t="s">
        <v>7406</v>
      </c>
    </row>
    <row r="260" spans="1:14" ht="16.5" customHeight="1" x14ac:dyDescent="0.3">
      <c r="A260" s="9">
        <v>259</v>
      </c>
      <c r="B260" s="5" t="s">
        <v>269</v>
      </c>
      <c r="C260" s="5" t="s">
        <v>8963</v>
      </c>
      <c r="D260" s="6" t="s">
        <v>2708</v>
      </c>
      <c r="E260" s="6" t="s">
        <v>3896</v>
      </c>
      <c r="F260" s="6" t="s">
        <v>4820</v>
      </c>
      <c r="G260" s="7">
        <v>46128.53365740741</v>
      </c>
      <c r="H260" s="6" t="s">
        <v>11174</v>
      </c>
      <c r="I260" s="6" t="s">
        <v>6597</v>
      </c>
      <c r="J260" s="6" t="s">
        <v>6718</v>
      </c>
      <c r="K260" s="5" t="s">
        <v>11</v>
      </c>
      <c r="L260" s="5">
        <f>IF(K260="ELEGIBLE",3,IF(K260="ELEGIBLE NO EVALUADO",2,IF(K260="NO ELEGIBLE",1,0)))</f>
        <v>1</v>
      </c>
      <c r="M260" s="6" t="s">
        <v>7077</v>
      </c>
      <c r="N260" s="6" t="s">
        <v>7840</v>
      </c>
    </row>
    <row r="261" spans="1:14" ht="16.5" customHeight="1" x14ac:dyDescent="0.3">
      <c r="A261" s="9">
        <v>260</v>
      </c>
      <c r="B261" s="5" t="s">
        <v>270</v>
      </c>
      <c r="C261" s="5" t="s">
        <v>8964</v>
      </c>
      <c r="D261" s="6" t="s">
        <v>2508</v>
      </c>
      <c r="E261" s="6" t="s">
        <v>2696</v>
      </c>
      <c r="F261" s="6" t="s">
        <v>4821</v>
      </c>
      <c r="G261" s="7">
        <v>46128.538541666669</v>
      </c>
      <c r="H261" s="6" t="s">
        <v>11174</v>
      </c>
      <c r="I261" s="6" t="s">
        <v>6597</v>
      </c>
      <c r="J261" s="6" t="s">
        <v>6718</v>
      </c>
      <c r="K261" s="5" t="s">
        <v>11</v>
      </c>
      <c r="L261" s="5">
        <f>IF(K261="ELEGIBLE",3,IF(K261="ELEGIBLE NO EVALUADO",2,IF(K261="NO ELEGIBLE",1,0)))</f>
        <v>1</v>
      </c>
      <c r="M261" s="6" t="s">
        <v>7075</v>
      </c>
      <c r="N261" s="6" t="s">
        <v>7855</v>
      </c>
    </row>
    <row r="262" spans="1:14" ht="16.5" customHeight="1" x14ac:dyDescent="0.3">
      <c r="A262" s="9">
        <v>261</v>
      </c>
      <c r="B262" s="5" t="s">
        <v>271</v>
      </c>
      <c r="C262" s="5" t="s">
        <v>8965</v>
      </c>
      <c r="D262" s="6" t="s">
        <v>2709</v>
      </c>
      <c r="E262" s="6" t="s">
        <v>2700</v>
      </c>
      <c r="F262" s="6" t="s">
        <v>4822</v>
      </c>
      <c r="G262" s="7">
        <v>46128.551203703704</v>
      </c>
      <c r="H262" s="6" t="s">
        <v>11174</v>
      </c>
      <c r="I262" s="6" t="s">
        <v>6596</v>
      </c>
      <c r="J262" s="6" t="s">
        <v>6722</v>
      </c>
      <c r="K262" s="5" t="s">
        <v>11</v>
      </c>
      <c r="L262" s="5">
        <f>IF(K262="ELEGIBLE",3,IF(K262="ELEGIBLE NO EVALUADO",2,IF(K262="NO ELEGIBLE",1,0)))</f>
        <v>1</v>
      </c>
      <c r="M262" s="6" t="s">
        <v>7077</v>
      </c>
      <c r="N262" s="6" t="s">
        <v>7871</v>
      </c>
    </row>
    <row r="263" spans="1:14" ht="16.5" customHeight="1" x14ac:dyDescent="0.3">
      <c r="A263" s="9">
        <v>262</v>
      </c>
      <c r="B263" s="5" t="s">
        <v>272</v>
      </c>
      <c r="C263" s="5" t="s">
        <v>8966</v>
      </c>
      <c r="D263" s="6" t="s">
        <v>2600</v>
      </c>
      <c r="E263" s="6" t="s">
        <v>2704</v>
      </c>
      <c r="F263" s="6" t="s">
        <v>4823</v>
      </c>
      <c r="G263" s="7">
        <v>46128.554965277777</v>
      </c>
      <c r="H263" s="6" t="s">
        <v>11174</v>
      </c>
      <c r="I263" s="6" t="s">
        <v>6597</v>
      </c>
      <c r="J263" s="6" t="s">
        <v>6718</v>
      </c>
      <c r="K263" s="5" t="s">
        <v>11</v>
      </c>
      <c r="L263" s="5">
        <f>IF(K263="ELEGIBLE",3,IF(K263="ELEGIBLE NO EVALUADO",2,IF(K263="NO ELEGIBLE",1,0)))</f>
        <v>1</v>
      </c>
      <c r="M263" s="6" t="s">
        <v>7078</v>
      </c>
      <c r="N263" s="6" t="s">
        <v>7559</v>
      </c>
    </row>
    <row r="264" spans="1:14" ht="16.5" customHeight="1" x14ac:dyDescent="0.3">
      <c r="A264" s="9">
        <v>263</v>
      </c>
      <c r="B264" s="5" t="s">
        <v>273</v>
      </c>
      <c r="C264" s="5" t="s">
        <v>8967</v>
      </c>
      <c r="D264" s="6" t="s">
        <v>2710</v>
      </c>
      <c r="E264" s="6" t="s">
        <v>2554</v>
      </c>
      <c r="F264" s="6" t="s">
        <v>4790</v>
      </c>
      <c r="G264" s="7">
        <v>46128.556238425925</v>
      </c>
      <c r="H264" s="6" t="s">
        <v>11174</v>
      </c>
      <c r="I264" s="6" t="s">
        <v>6597</v>
      </c>
      <c r="J264" s="6" t="s">
        <v>6725</v>
      </c>
      <c r="K264" s="5" t="s">
        <v>11</v>
      </c>
      <c r="L264" s="5">
        <f>IF(K264="ELEGIBLE",3,IF(K264="ELEGIBLE NO EVALUADO",2,IF(K264="NO ELEGIBLE",1,0)))</f>
        <v>1</v>
      </c>
      <c r="M264" s="6" t="s">
        <v>7077</v>
      </c>
      <c r="N264" s="6" t="s">
        <v>7249</v>
      </c>
    </row>
    <row r="265" spans="1:14" ht="16.5" customHeight="1" x14ac:dyDescent="0.3">
      <c r="A265" s="9">
        <v>264</v>
      </c>
      <c r="B265" s="5" t="s">
        <v>274</v>
      </c>
      <c r="C265" s="5" t="s">
        <v>8968</v>
      </c>
      <c r="D265" s="6" t="s">
        <v>2704</v>
      </c>
      <c r="E265" s="6" t="s">
        <v>2696</v>
      </c>
      <c r="F265" s="6" t="s">
        <v>4824</v>
      </c>
      <c r="G265" s="7">
        <v>46128.556539351855</v>
      </c>
      <c r="H265" s="6" t="s">
        <v>11174</v>
      </c>
      <c r="I265" s="6" t="s">
        <v>6597</v>
      </c>
      <c r="J265" s="6" t="s">
        <v>6718</v>
      </c>
      <c r="K265" s="5" t="s">
        <v>11</v>
      </c>
      <c r="L265" s="5">
        <f>IF(K265="ELEGIBLE",3,IF(K265="ELEGIBLE NO EVALUADO",2,IF(K265="NO ELEGIBLE",1,0)))</f>
        <v>1</v>
      </c>
      <c r="M265" s="6" t="s">
        <v>7079</v>
      </c>
      <c r="N265" s="6" t="s">
        <v>7079</v>
      </c>
    </row>
    <row r="266" spans="1:14" ht="16.5" customHeight="1" x14ac:dyDescent="0.3">
      <c r="A266" s="9">
        <v>265</v>
      </c>
      <c r="B266" s="5" t="s">
        <v>275</v>
      </c>
      <c r="C266" s="5" t="s">
        <v>8969</v>
      </c>
      <c r="D266" s="6" t="s">
        <v>2711</v>
      </c>
      <c r="E266" s="6" t="s">
        <v>3895</v>
      </c>
      <c r="F266" s="6" t="s">
        <v>4825</v>
      </c>
      <c r="G266" s="7">
        <v>46128.558553240742</v>
      </c>
      <c r="H266" s="6" t="s">
        <v>11174</v>
      </c>
      <c r="I266" s="6" t="s">
        <v>6597</v>
      </c>
      <c r="J266" s="6" t="s">
        <v>6718</v>
      </c>
      <c r="K266" s="5" t="s">
        <v>11</v>
      </c>
      <c r="L266" s="5">
        <f>IF(K266="ELEGIBLE",3,IF(K266="ELEGIBLE NO EVALUADO",2,IF(K266="NO ELEGIBLE",1,0)))</f>
        <v>1</v>
      </c>
      <c r="M266" s="6" t="s">
        <v>7078</v>
      </c>
      <c r="N266" s="6" t="s">
        <v>7766</v>
      </c>
    </row>
    <row r="267" spans="1:14" ht="16.5" customHeight="1" x14ac:dyDescent="0.3">
      <c r="A267" s="9">
        <v>266</v>
      </c>
      <c r="B267" s="5" t="s">
        <v>276</v>
      </c>
      <c r="C267" s="5" t="s">
        <v>8970</v>
      </c>
      <c r="D267" s="6" t="s">
        <v>2712</v>
      </c>
      <c r="E267" s="6" t="s">
        <v>3897</v>
      </c>
      <c r="F267" s="6" t="s">
        <v>4826</v>
      </c>
      <c r="G267" s="7">
        <v>46128.558877314812</v>
      </c>
      <c r="H267" s="6" t="s">
        <v>11174</v>
      </c>
      <c r="I267" s="6" t="s">
        <v>6596</v>
      </c>
      <c r="J267" s="6" t="s">
        <v>6596</v>
      </c>
      <c r="K267" s="5" t="s">
        <v>11</v>
      </c>
      <c r="L267" s="5">
        <f>IF(K267="ELEGIBLE",3,IF(K267="ELEGIBLE NO EVALUADO",2,IF(K267="NO ELEGIBLE",1,0)))</f>
        <v>1</v>
      </c>
      <c r="M267" s="6" t="s">
        <v>7076</v>
      </c>
      <c r="N267" s="6" t="s">
        <v>7909</v>
      </c>
    </row>
    <row r="268" spans="1:14" ht="16.5" customHeight="1" x14ac:dyDescent="0.3">
      <c r="A268" s="9">
        <v>267</v>
      </c>
      <c r="B268" s="5" t="s">
        <v>277</v>
      </c>
      <c r="C268" s="5" t="s">
        <v>8971</v>
      </c>
      <c r="D268" s="6" t="s">
        <v>2713</v>
      </c>
      <c r="E268" s="6" t="s">
        <v>2795</v>
      </c>
      <c r="F268" s="6" t="s">
        <v>4592</v>
      </c>
      <c r="G268" s="7">
        <v>46128.55976851852</v>
      </c>
      <c r="H268" s="6" t="s">
        <v>11174</v>
      </c>
      <c r="I268" s="6" t="s">
        <v>6596</v>
      </c>
      <c r="J268" s="6" t="s">
        <v>6722</v>
      </c>
      <c r="K268" s="5" t="s">
        <v>11</v>
      </c>
      <c r="L268" s="5">
        <f>IF(K268="ELEGIBLE",3,IF(K268="ELEGIBLE NO EVALUADO",2,IF(K268="NO ELEGIBLE",1,0)))</f>
        <v>1</v>
      </c>
      <c r="M268" s="6" t="s">
        <v>7079</v>
      </c>
      <c r="N268" s="6" t="s">
        <v>7079</v>
      </c>
    </row>
    <row r="269" spans="1:14" ht="16.5" customHeight="1" x14ac:dyDescent="0.3">
      <c r="A269" s="9">
        <v>268</v>
      </c>
      <c r="B269" s="5" t="s">
        <v>278</v>
      </c>
      <c r="C269" s="5" t="s">
        <v>8972</v>
      </c>
      <c r="D269" s="6" t="s">
        <v>2714</v>
      </c>
      <c r="E269" s="6" t="s">
        <v>3898</v>
      </c>
      <c r="F269" s="6" t="s">
        <v>4827</v>
      </c>
      <c r="G269" s="7">
        <v>46128.568356481483</v>
      </c>
      <c r="H269" s="6" t="s">
        <v>11174</v>
      </c>
      <c r="I269" s="6" t="s">
        <v>6596</v>
      </c>
      <c r="J269" s="6" t="s">
        <v>6720</v>
      </c>
      <c r="K269" s="5" t="s">
        <v>11</v>
      </c>
      <c r="L269" s="5">
        <f>IF(K269="ELEGIBLE",3,IF(K269="ELEGIBLE NO EVALUADO",2,IF(K269="NO ELEGIBLE",1,0)))</f>
        <v>1</v>
      </c>
      <c r="M269" s="6" t="s">
        <v>7078</v>
      </c>
      <c r="N269" s="6" t="s">
        <v>7813</v>
      </c>
    </row>
    <row r="270" spans="1:14" ht="16.5" customHeight="1" x14ac:dyDescent="0.3">
      <c r="A270" s="9">
        <v>269</v>
      </c>
      <c r="B270" s="5" t="s">
        <v>279</v>
      </c>
      <c r="C270" s="5" t="s">
        <v>8973</v>
      </c>
      <c r="D270" s="6" t="s">
        <v>2715</v>
      </c>
      <c r="E270" s="6" t="s">
        <v>3899</v>
      </c>
      <c r="F270" s="6" t="s">
        <v>4828</v>
      </c>
      <c r="G270" s="7">
        <v>46128.56925925926</v>
      </c>
      <c r="H270" s="6" t="s">
        <v>11174</v>
      </c>
      <c r="I270" s="6" t="s">
        <v>6597</v>
      </c>
      <c r="J270" s="6" t="s">
        <v>6727</v>
      </c>
      <c r="K270" s="5" t="s">
        <v>11</v>
      </c>
      <c r="L270" s="5">
        <f>IF(K270="ELEGIBLE",3,IF(K270="ELEGIBLE NO EVALUADO",2,IF(K270="NO ELEGIBLE",1,0)))</f>
        <v>1</v>
      </c>
      <c r="M270" s="6" t="s">
        <v>7076</v>
      </c>
      <c r="N270" s="6" t="s">
        <v>7937</v>
      </c>
    </row>
    <row r="271" spans="1:14" ht="16.5" customHeight="1" x14ac:dyDescent="0.3">
      <c r="A271" s="9">
        <v>270</v>
      </c>
      <c r="B271" s="5" t="s">
        <v>280</v>
      </c>
      <c r="C271" s="5" t="s">
        <v>8974</v>
      </c>
      <c r="D271" s="6" t="s">
        <v>2489</v>
      </c>
      <c r="E271" s="6" t="s">
        <v>2508</v>
      </c>
      <c r="F271" s="6" t="s">
        <v>4829</v>
      </c>
      <c r="G271" s="7">
        <v>46128.570347222223</v>
      </c>
      <c r="H271" s="6" t="s">
        <v>11174</v>
      </c>
      <c r="I271" s="6" t="s">
        <v>6597</v>
      </c>
      <c r="J271" s="6" t="s">
        <v>6728</v>
      </c>
      <c r="K271" s="5" t="s">
        <v>11</v>
      </c>
      <c r="L271" s="5">
        <f>IF(K271="ELEGIBLE",3,IF(K271="ELEGIBLE NO EVALUADO",2,IF(K271="NO ELEGIBLE",1,0)))</f>
        <v>1</v>
      </c>
      <c r="M271" s="6" t="s">
        <v>7077</v>
      </c>
      <c r="N271" s="6" t="s">
        <v>7942</v>
      </c>
    </row>
    <row r="272" spans="1:14" ht="16.5" customHeight="1" x14ac:dyDescent="0.3">
      <c r="A272" s="9">
        <v>271</v>
      </c>
      <c r="B272" s="5" t="s">
        <v>281</v>
      </c>
      <c r="C272" s="5" t="s">
        <v>8975</v>
      </c>
      <c r="D272" s="6" t="s">
        <v>2716</v>
      </c>
      <c r="E272" s="6" t="s">
        <v>3900</v>
      </c>
      <c r="F272" s="6" t="s">
        <v>4831</v>
      </c>
      <c r="G272" s="7">
        <v>46128.578344907408</v>
      </c>
      <c r="H272" s="6" t="s">
        <v>11174</v>
      </c>
      <c r="I272" s="6" t="s">
        <v>6597</v>
      </c>
      <c r="J272" s="6" t="s">
        <v>6728</v>
      </c>
      <c r="K272" s="5" t="s">
        <v>11</v>
      </c>
      <c r="L272" s="5">
        <f>IF(K272="ELEGIBLE",3,IF(K272="ELEGIBLE NO EVALUADO",2,IF(K272="NO ELEGIBLE",1,0)))</f>
        <v>1</v>
      </c>
      <c r="M272" s="6" t="s">
        <v>7075</v>
      </c>
      <c r="N272" s="6" t="s">
        <v>7972</v>
      </c>
    </row>
    <row r="273" spans="1:14" ht="16.5" customHeight="1" x14ac:dyDescent="0.3">
      <c r="A273" s="9">
        <v>272</v>
      </c>
      <c r="B273" s="5" t="s">
        <v>282</v>
      </c>
      <c r="C273" s="5" t="s">
        <v>8976</v>
      </c>
      <c r="D273" s="6" t="s">
        <v>2717</v>
      </c>
      <c r="E273" s="6" t="s">
        <v>3877</v>
      </c>
      <c r="F273" s="6" t="s">
        <v>4832</v>
      </c>
      <c r="G273" s="7">
        <v>46128.580069444448</v>
      </c>
      <c r="H273" s="6" t="s">
        <v>11174</v>
      </c>
      <c r="I273" s="6" t="s">
        <v>6597</v>
      </c>
      <c r="J273" s="6" t="s">
        <v>6727</v>
      </c>
      <c r="K273" s="5" t="s">
        <v>11</v>
      </c>
      <c r="L273" s="5">
        <f>IF(K273="ELEGIBLE",3,IF(K273="ELEGIBLE NO EVALUADO",2,IF(K273="NO ELEGIBLE",1,0)))</f>
        <v>1</v>
      </c>
      <c r="M273" s="6" t="s">
        <v>7079</v>
      </c>
      <c r="N273" s="6" t="s">
        <v>7079</v>
      </c>
    </row>
    <row r="274" spans="1:14" ht="16.5" customHeight="1" x14ac:dyDescent="0.3">
      <c r="A274" s="9">
        <v>273</v>
      </c>
      <c r="B274" s="5" t="s">
        <v>283</v>
      </c>
      <c r="C274" s="5" t="s">
        <v>8977</v>
      </c>
      <c r="D274" s="6" t="s">
        <v>2718</v>
      </c>
      <c r="E274" s="6" t="s">
        <v>3901</v>
      </c>
      <c r="F274" s="6" t="s">
        <v>4834</v>
      </c>
      <c r="G274" s="7">
        <v>46128.580138888887</v>
      </c>
      <c r="H274" s="6" t="s">
        <v>11174</v>
      </c>
      <c r="I274" s="6" t="s">
        <v>6596</v>
      </c>
      <c r="J274" s="6" t="s">
        <v>6720</v>
      </c>
      <c r="K274" s="5" t="s">
        <v>11</v>
      </c>
      <c r="L274" s="5">
        <f>IF(K274="ELEGIBLE",3,IF(K274="ELEGIBLE NO EVALUADO",2,IF(K274="NO ELEGIBLE",1,0)))</f>
        <v>1</v>
      </c>
      <c r="M274" s="6" t="s">
        <v>7077</v>
      </c>
      <c r="N274" s="6" t="s">
        <v>7979</v>
      </c>
    </row>
    <row r="275" spans="1:14" ht="16.5" customHeight="1" x14ac:dyDescent="0.3">
      <c r="A275" s="9">
        <v>274</v>
      </c>
      <c r="B275" s="5" t="s">
        <v>11175</v>
      </c>
      <c r="C275" s="5" t="s">
        <v>11178</v>
      </c>
      <c r="D275" s="6" t="s">
        <v>2679</v>
      </c>
      <c r="E275" s="6" t="s">
        <v>2557</v>
      </c>
      <c r="F275" s="6" t="s">
        <v>4789</v>
      </c>
      <c r="G275" s="7">
        <v>46126.622893518521</v>
      </c>
      <c r="H275" s="6" t="s">
        <v>11174</v>
      </c>
      <c r="I275" s="6" t="s">
        <v>6596</v>
      </c>
      <c r="J275" s="6" t="s">
        <v>6717</v>
      </c>
      <c r="K275" s="5" t="s">
        <v>11</v>
      </c>
      <c r="L275" s="5">
        <f>IF(K275="ELEGIBLE",3,IF(K275="ELEGIBLE NO EVALUADO",2,IF(K275="NO ELEGIBLE",1,0)))</f>
        <v>1</v>
      </c>
      <c r="M275" s="6" t="s">
        <v>7074</v>
      </c>
      <c r="N275" s="6" t="s">
        <v>7074</v>
      </c>
    </row>
    <row r="276" spans="1:14" ht="16.5" customHeight="1" x14ac:dyDescent="0.3">
      <c r="A276" s="9">
        <v>275</v>
      </c>
      <c r="B276" s="5" t="s">
        <v>11224</v>
      </c>
      <c r="C276" s="6" t="s">
        <v>11231</v>
      </c>
      <c r="D276" s="6" t="s">
        <v>2511</v>
      </c>
      <c r="E276" s="6" t="s">
        <v>2957</v>
      </c>
      <c r="F276" s="7" t="s">
        <v>11243</v>
      </c>
      <c r="G276" s="7">
        <v>46128.427858796298</v>
      </c>
      <c r="H276" s="6" t="s">
        <v>11174</v>
      </c>
      <c r="I276" s="6" t="s">
        <v>6596</v>
      </c>
      <c r="J276" s="12" t="s">
        <v>6722</v>
      </c>
      <c r="K276" s="5" t="s">
        <v>11</v>
      </c>
      <c r="L276" s="5">
        <f>IF(K276="ELEGIBLE",3,IF(K276="ELEGIBLE NO EVALUADO",2,IF(K276="NO ELEGIBLE",1,0)))</f>
        <v>1</v>
      </c>
      <c r="M276" s="6" t="s">
        <v>7078</v>
      </c>
      <c r="N276" s="6" t="s">
        <v>11246</v>
      </c>
    </row>
    <row r="277" spans="1:14" ht="16.5" customHeight="1" x14ac:dyDescent="0.3">
      <c r="A277" s="9">
        <v>276</v>
      </c>
      <c r="B277" s="5" t="s">
        <v>284</v>
      </c>
      <c r="C277" s="5" t="s">
        <v>8978</v>
      </c>
      <c r="D277" s="6" t="s">
        <v>2503</v>
      </c>
      <c r="E277" s="6" t="s">
        <v>2554</v>
      </c>
      <c r="F277" s="6" t="s">
        <v>4835</v>
      </c>
      <c r="G277" s="7">
        <v>46126.464629629627</v>
      </c>
      <c r="H277" s="6" t="s">
        <v>6566</v>
      </c>
      <c r="I277" s="6" t="s">
        <v>6566</v>
      </c>
      <c r="J277" s="6" t="s">
        <v>6729</v>
      </c>
      <c r="K277" s="5" t="s">
        <v>11</v>
      </c>
      <c r="L277" s="5">
        <f>IF(K277="ELEGIBLE",3,IF(K277="ELEGIBLE NO EVALUADO",2,IF(K277="NO ELEGIBLE",1,0)))</f>
        <v>1</v>
      </c>
      <c r="M277" s="6" t="s">
        <v>7074</v>
      </c>
      <c r="N277" s="6" t="s">
        <v>7074</v>
      </c>
    </row>
    <row r="278" spans="1:14" ht="16.5" customHeight="1" x14ac:dyDescent="0.3">
      <c r="A278" s="9">
        <v>277</v>
      </c>
      <c r="B278" s="5" t="s">
        <v>285</v>
      </c>
      <c r="C278" s="5" t="s">
        <v>8979</v>
      </c>
      <c r="D278" s="6" t="s">
        <v>2612</v>
      </c>
      <c r="E278" s="6" t="s">
        <v>2504</v>
      </c>
      <c r="F278" s="6" t="s">
        <v>4836</v>
      </c>
      <c r="G278" s="7">
        <v>46126.704988425925</v>
      </c>
      <c r="H278" s="6" t="s">
        <v>6566</v>
      </c>
      <c r="I278" s="6" t="s">
        <v>6598</v>
      </c>
      <c r="J278" s="6" t="s">
        <v>6730</v>
      </c>
      <c r="K278" s="5" t="s">
        <v>11</v>
      </c>
      <c r="L278" s="5">
        <f>IF(K278="ELEGIBLE",3,IF(K278="ELEGIBLE NO EVALUADO",2,IF(K278="NO ELEGIBLE",1,0)))</f>
        <v>1</v>
      </c>
      <c r="M278" s="6" t="s">
        <v>7074</v>
      </c>
      <c r="N278" s="6" t="s">
        <v>7074</v>
      </c>
    </row>
    <row r="279" spans="1:14" ht="16.5" customHeight="1" x14ac:dyDescent="0.3">
      <c r="A279" s="9">
        <v>278</v>
      </c>
      <c r="B279" s="5" t="s">
        <v>286</v>
      </c>
      <c r="C279" s="5" t="s">
        <v>8980</v>
      </c>
      <c r="D279" s="6" t="s">
        <v>2494</v>
      </c>
      <c r="E279" s="6" t="s">
        <v>3902</v>
      </c>
      <c r="F279" s="6" t="s">
        <v>4837</v>
      </c>
      <c r="G279" s="7">
        <v>46127.366331018522</v>
      </c>
      <c r="H279" s="6" t="s">
        <v>6566</v>
      </c>
      <c r="I279" s="6" t="s">
        <v>6566</v>
      </c>
      <c r="J279" s="6" t="s">
        <v>6729</v>
      </c>
      <c r="K279" s="5" t="s">
        <v>11</v>
      </c>
      <c r="L279" s="5">
        <f>IF(K279="ELEGIBLE",3,IF(K279="ELEGIBLE NO EVALUADO",2,IF(K279="NO ELEGIBLE",1,0)))</f>
        <v>1</v>
      </c>
      <c r="M279" s="6" t="s">
        <v>7077</v>
      </c>
      <c r="N279" s="6" t="s">
        <v>7105</v>
      </c>
    </row>
    <row r="280" spans="1:14" ht="16.5" customHeight="1" x14ac:dyDescent="0.3">
      <c r="A280" s="9">
        <v>279</v>
      </c>
      <c r="B280" s="5" t="s">
        <v>287</v>
      </c>
      <c r="C280" s="5" t="s">
        <v>8981</v>
      </c>
      <c r="D280" s="6" t="s">
        <v>2555</v>
      </c>
      <c r="E280" s="6" t="s">
        <v>2487</v>
      </c>
      <c r="F280" s="6" t="s">
        <v>4838</v>
      </c>
      <c r="G280" s="7">
        <v>46128.489710648151</v>
      </c>
      <c r="H280" s="6" t="s">
        <v>6566</v>
      </c>
      <c r="I280" s="6" t="s">
        <v>6599</v>
      </c>
      <c r="J280" s="6" t="s">
        <v>6732</v>
      </c>
      <c r="K280" s="5" t="s">
        <v>11</v>
      </c>
      <c r="L280" s="5">
        <f>IF(K280="ELEGIBLE",3,IF(K280="ELEGIBLE NO EVALUADO",2,IF(K280="NO ELEGIBLE",1,0)))</f>
        <v>1</v>
      </c>
      <c r="M280" s="6" t="s">
        <v>7075</v>
      </c>
      <c r="N280" s="6" t="s">
        <v>7664</v>
      </c>
    </row>
    <row r="281" spans="1:14" ht="16.5" customHeight="1" x14ac:dyDescent="0.3">
      <c r="A281" s="9">
        <v>280</v>
      </c>
      <c r="B281" s="5" t="s">
        <v>288</v>
      </c>
      <c r="C281" s="5" t="s">
        <v>8982</v>
      </c>
      <c r="D281" s="6" t="s">
        <v>2722</v>
      </c>
      <c r="E281" s="6" t="s">
        <v>2795</v>
      </c>
      <c r="F281" s="6" t="s">
        <v>4839</v>
      </c>
      <c r="G281" s="7">
        <v>46128.584791666668</v>
      </c>
      <c r="H281" s="6" t="s">
        <v>6566</v>
      </c>
      <c r="I281" s="6" t="s">
        <v>6566</v>
      </c>
      <c r="J281" s="6" t="s">
        <v>6734</v>
      </c>
      <c r="K281" s="5" t="s">
        <v>11</v>
      </c>
      <c r="L281" s="5">
        <f>IF(K281="ELEGIBLE",3,IF(K281="ELEGIBLE NO EVALUADO",2,IF(K281="NO ELEGIBLE",1,0)))</f>
        <v>1</v>
      </c>
      <c r="M281" s="6" t="s">
        <v>7077</v>
      </c>
      <c r="N281" s="6" t="s">
        <v>7997</v>
      </c>
    </row>
    <row r="282" spans="1:14" ht="16.5" customHeight="1" x14ac:dyDescent="0.3">
      <c r="A282" s="9">
        <v>281</v>
      </c>
      <c r="B282" s="5" t="s">
        <v>289</v>
      </c>
      <c r="C282" s="5" t="s">
        <v>8983</v>
      </c>
      <c r="D282" s="6" t="s">
        <v>2723</v>
      </c>
      <c r="E282" s="6" t="s">
        <v>2716</v>
      </c>
      <c r="F282" s="6" t="s">
        <v>4840</v>
      </c>
      <c r="G282" s="7">
        <v>46128.585810185185</v>
      </c>
      <c r="H282" s="6" t="s">
        <v>6566</v>
      </c>
      <c r="I282" s="6" t="s">
        <v>6599</v>
      </c>
      <c r="J282" s="6" t="s">
        <v>6735</v>
      </c>
      <c r="K282" s="5" t="s">
        <v>11</v>
      </c>
      <c r="L282" s="5">
        <f>IF(K282="ELEGIBLE",3,IF(K282="ELEGIBLE NO EVALUADO",2,IF(K282="NO ELEGIBLE",1,0)))</f>
        <v>1</v>
      </c>
      <c r="M282" s="6" t="s">
        <v>7077</v>
      </c>
      <c r="N282" s="6" t="s">
        <v>8001</v>
      </c>
    </row>
    <row r="283" spans="1:14" ht="16.5" customHeight="1" x14ac:dyDescent="0.3">
      <c r="A283" s="9">
        <v>282</v>
      </c>
      <c r="B283" s="5" t="s">
        <v>290</v>
      </c>
      <c r="C283" s="5" t="s">
        <v>8984</v>
      </c>
      <c r="D283" s="6" t="s">
        <v>2724</v>
      </c>
      <c r="E283" s="6" t="s">
        <v>3903</v>
      </c>
      <c r="F283" s="6" t="s">
        <v>3061</v>
      </c>
      <c r="G283" s="7">
        <v>46128.585844907408</v>
      </c>
      <c r="H283" s="6" t="s">
        <v>6566</v>
      </c>
      <c r="I283" s="6" t="s">
        <v>6566</v>
      </c>
      <c r="J283" s="6" t="s">
        <v>6734</v>
      </c>
      <c r="K283" s="5" t="s">
        <v>11</v>
      </c>
      <c r="L283" s="5">
        <f>IF(K283="ELEGIBLE",3,IF(K283="ELEGIBLE NO EVALUADO",2,IF(K283="NO ELEGIBLE",1,0)))</f>
        <v>1</v>
      </c>
      <c r="M283" s="6" t="s">
        <v>7078</v>
      </c>
      <c r="N283" s="6" t="s">
        <v>8002</v>
      </c>
    </row>
    <row r="284" spans="1:14" ht="16.5" customHeight="1" x14ac:dyDescent="0.3">
      <c r="A284" s="9">
        <v>283</v>
      </c>
      <c r="B284" s="5" t="s">
        <v>291</v>
      </c>
      <c r="C284" s="5" t="s">
        <v>8985</v>
      </c>
      <c r="D284" s="6" t="s">
        <v>2725</v>
      </c>
      <c r="E284" s="6" t="s">
        <v>3904</v>
      </c>
      <c r="F284" s="6" t="s">
        <v>4805</v>
      </c>
      <c r="G284" s="7">
        <v>46128.5862037037</v>
      </c>
      <c r="H284" s="6" t="s">
        <v>6566</v>
      </c>
      <c r="I284" s="6" t="s">
        <v>6599</v>
      </c>
      <c r="J284" s="6" t="s">
        <v>6736</v>
      </c>
      <c r="K284" s="5" t="s">
        <v>11</v>
      </c>
      <c r="L284" s="5">
        <f>IF(K284="ELEGIBLE",3,IF(K284="ELEGIBLE NO EVALUADO",2,IF(K284="NO ELEGIBLE",1,0)))</f>
        <v>1</v>
      </c>
      <c r="M284" s="6" t="s">
        <v>7075</v>
      </c>
      <c r="N284" s="6" t="s">
        <v>8005</v>
      </c>
    </row>
    <row r="285" spans="1:14" ht="16.5" customHeight="1" x14ac:dyDescent="0.3">
      <c r="A285" s="9">
        <v>284</v>
      </c>
      <c r="B285" s="5" t="s">
        <v>292</v>
      </c>
      <c r="C285" s="5" t="s">
        <v>8986</v>
      </c>
      <c r="D285" s="6" t="s">
        <v>2726</v>
      </c>
      <c r="E285" s="6" t="s">
        <v>2494</v>
      </c>
      <c r="F285" s="6" t="s">
        <v>4841</v>
      </c>
      <c r="G285" s="7">
        <v>46128.588750000003</v>
      </c>
      <c r="H285" s="6" t="s">
        <v>6566</v>
      </c>
      <c r="I285" s="6" t="s">
        <v>6600</v>
      </c>
      <c r="J285" s="6" t="s">
        <v>6737</v>
      </c>
      <c r="K285" s="5" t="s">
        <v>11</v>
      </c>
      <c r="L285" s="5">
        <f>IF(K285="ELEGIBLE",3,IF(K285="ELEGIBLE NO EVALUADO",2,IF(K285="NO ELEGIBLE",1,0)))</f>
        <v>1</v>
      </c>
      <c r="M285" s="6" t="s">
        <v>7077</v>
      </c>
      <c r="N285" s="6" t="s">
        <v>8014</v>
      </c>
    </row>
    <row r="286" spans="1:14" ht="16.5" customHeight="1" x14ac:dyDescent="0.3">
      <c r="A286" s="9">
        <v>285</v>
      </c>
      <c r="B286" s="5" t="s">
        <v>293</v>
      </c>
      <c r="C286" s="5" t="s">
        <v>8987</v>
      </c>
      <c r="D286" s="6" t="s">
        <v>2727</v>
      </c>
      <c r="E286" s="6" t="s">
        <v>3905</v>
      </c>
      <c r="F286" s="6" t="s">
        <v>4570</v>
      </c>
      <c r="G286" s="7">
        <v>46128.601099537002</v>
      </c>
      <c r="H286" s="6" t="s">
        <v>6566</v>
      </c>
      <c r="I286" s="6" t="s">
        <v>6566</v>
      </c>
      <c r="J286" s="6" t="s">
        <v>6734</v>
      </c>
      <c r="K286" s="5" t="s">
        <v>11</v>
      </c>
      <c r="L286" s="5">
        <f>IF(K286="ELEGIBLE",3,IF(K286="ELEGIBLE NO EVALUADO",2,IF(K286="NO ELEGIBLE",1,0)))</f>
        <v>1</v>
      </c>
      <c r="M286" s="6" t="s">
        <v>7076</v>
      </c>
      <c r="N286" s="6" t="s">
        <v>8061</v>
      </c>
    </row>
    <row r="287" spans="1:14" ht="16.5" customHeight="1" x14ac:dyDescent="0.3">
      <c r="A287" s="9">
        <v>286</v>
      </c>
      <c r="B287" s="5" t="s">
        <v>294</v>
      </c>
      <c r="C287" s="5" t="s">
        <v>8988</v>
      </c>
      <c r="D287" s="6" t="s">
        <v>2728</v>
      </c>
      <c r="E287" s="6" t="s">
        <v>3906</v>
      </c>
      <c r="F287" s="6" t="s">
        <v>4842</v>
      </c>
      <c r="G287" s="7">
        <v>46128.606412036999</v>
      </c>
      <c r="H287" s="6" t="s">
        <v>6566</v>
      </c>
      <c r="I287" s="6" t="s">
        <v>6600</v>
      </c>
      <c r="J287" s="6" t="s">
        <v>6737</v>
      </c>
      <c r="K287" s="5" t="s">
        <v>11</v>
      </c>
      <c r="L287" s="5">
        <f>IF(K287="ELEGIBLE",3,IF(K287="ELEGIBLE NO EVALUADO",2,IF(K287="NO ELEGIBLE",1,0)))</f>
        <v>1</v>
      </c>
      <c r="M287" s="6" t="s">
        <v>7079</v>
      </c>
      <c r="N287" s="6" t="s">
        <v>7079</v>
      </c>
    </row>
    <row r="288" spans="1:14" ht="16.5" customHeight="1" x14ac:dyDescent="0.3">
      <c r="A288" s="9">
        <v>287</v>
      </c>
      <c r="B288" s="5" t="s">
        <v>295</v>
      </c>
      <c r="C288" s="5" t="s">
        <v>8989</v>
      </c>
      <c r="D288" s="6" t="s">
        <v>2729</v>
      </c>
      <c r="E288" s="6" t="s">
        <v>2514</v>
      </c>
      <c r="F288" s="6" t="s">
        <v>4843</v>
      </c>
      <c r="G288" s="7">
        <v>46128.609340277799</v>
      </c>
      <c r="H288" s="6" t="s">
        <v>6566</v>
      </c>
      <c r="I288" s="6" t="s">
        <v>6598</v>
      </c>
      <c r="J288" s="6" t="s">
        <v>6738</v>
      </c>
      <c r="K288" s="5" t="s">
        <v>11</v>
      </c>
      <c r="L288" s="5">
        <f>IF(K288="ELEGIBLE",3,IF(K288="ELEGIBLE NO EVALUADO",2,IF(K288="NO ELEGIBLE",1,0)))</f>
        <v>1</v>
      </c>
      <c r="M288" s="6" t="s">
        <v>7077</v>
      </c>
      <c r="N288" s="6" t="s">
        <v>7140</v>
      </c>
    </row>
    <row r="289" spans="1:14" ht="16.5" customHeight="1" x14ac:dyDescent="0.3">
      <c r="A289" s="9">
        <v>288</v>
      </c>
      <c r="B289" s="5" t="s">
        <v>296</v>
      </c>
      <c r="C289" s="5" t="s">
        <v>8990</v>
      </c>
      <c r="D289" s="6" t="s">
        <v>2730</v>
      </c>
      <c r="E289" s="6" t="s">
        <v>2604</v>
      </c>
      <c r="F289" s="6" t="s">
        <v>4844</v>
      </c>
      <c r="G289" s="7">
        <v>46128.612951388903</v>
      </c>
      <c r="H289" s="6" t="s">
        <v>6566</v>
      </c>
      <c r="I289" s="6" t="s">
        <v>6566</v>
      </c>
      <c r="J289" s="6" t="s">
        <v>6734</v>
      </c>
      <c r="K289" s="5" t="s">
        <v>11</v>
      </c>
      <c r="L289" s="5">
        <f>IF(K289="ELEGIBLE",3,IF(K289="ELEGIBLE NO EVALUADO",2,IF(K289="NO ELEGIBLE",1,0)))</f>
        <v>1</v>
      </c>
      <c r="M289" s="6" t="s">
        <v>7075</v>
      </c>
      <c r="N289" s="6" t="s">
        <v>8094</v>
      </c>
    </row>
    <row r="290" spans="1:14" ht="16.5" customHeight="1" x14ac:dyDescent="0.3">
      <c r="A290" s="9">
        <v>289</v>
      </c>
      <c r="B290" s="5" t="s">
        <v>297</v>
      </c>
      <c r="C290" s="5" t="s">
        <v>8991</v>
      </c>
      <c r="D290" s="6" t="s">
        <v>2731</v>
      </c>
      <c r="E290" s="6" t="s">
        <v>2541</v>
      </c>
      <c r="F290" s="6" t="s">
        <v>4845</v>
      </c>
      <c r="G290" s="7">
        <v>46128.619143518503</v>
      </c>
      <c r="H290" s="6" t="s">
        <v>6566</v>
      </c>
      <c r="I290" s="6" t="s">
        <v>6566</v>
      </c>
      <c r="J290" s="6" t="s">
        <v>6739</v>
      </c>
      <c r="K290" s="5" t="s">
        <v>11</v>
      </c>
      <c r="L290" s="5">
        <f>IF(K290="ELEGIBLE",3,IF(K290="ELEGIBLE NO EVALUADO",2,IF(K290="NO ELEGIBLE",1,0)))</f>
        <v>1</v>
      </c>
      <c r="M290" s="6" t="s">
        <v>7077</v>
      </c>
      <c r="N290" s="6" t="s">
        <v>8117</v>
      </c>
    </row>
    <row r="291" spans="1:14" ht="16.5" customHeight="1" x14ac:dyDescent="0.3">
      <c r="A291" s="9">
        <v>290</v>
      </c>
      <c r="B291" s="5" t="s">
        <v>298</v>
      </c>
      <c r="C291" s="5" t="s">
        <v>8992</v>
      </c>
      <c r="D291" s="6" t="s">
        <v>2732</v>
      </c>
      <c r="E291" s="6" t="s">
        <v>3907</v>
      </c>
      <c r="F291" s="6" t="s">
        <v>4846</v>
      </c>
      <c r="G291" s="7">
        <v>46128.625578703701</v>
      </c>
      <c r="H291" s="6" t="s">
        <v>6566</v>
      </c>
      <c r="I291" s="6" t="s">
        <v>6566</v>
      </c>
      <c r="J291" s="6" t="s">
        <v>6739</v>
      </c>
      <c r="K291" s="5" t="s">
        <v>11</v>
      </c>
      <c r="L291" s="5">
        <f>IF(K291="ELEGIBLE",3,IF(K291="ELEGIBLE NO EVALUADO",2,IF(K291="NO ELEGIBLE",1,0)))</f>
        <v>1</v>
      </c>
      <c r="M291" s="6" t="s">
        <v>7078</v>
      </c>
      <c r="N291" s="6" t="s">
        <v>8151</v>
      </c>
    </row>
    <row r="292" spans="1:14" ht="16.5" customHeight="1" x14ac:dyDescent="0.3">
      <c r="A292" s="9">
        <v>291</v>
      </c>
      <c r="B292" s="5" t="s">
        <v>299</v>
      </c>
      <c r="C292" s="5" t="s">
        <v>8993</v>
      </c>
      <c r="D292" s="6" t="s">
        <v>2733</v>
      </c>
      <c r="E292" s="6" t="s">
        <v>3701</v>
      </c>
      <c r="F292" s="6" t="s">
        <v>4337</v>
      </c>
      <c r="G292" s="7">
        <v>46128.631342592598</v>
      </c>
      <c r="H292" s="6" t="s">
        <v>6566</v>
      </c>
      <c r="I292" s="6" t="s">
        <v>6566</v>
      </c>
      <c r="J292" s="6" t="s">
        <v>6740</v>
      </c>
      <c r="K292" s="5" t="s">
        <v>11</v>
      </c>
      <c r="L292" s="5">
        <f>IF(K292="ELEGIBLE",3,IF(K292="ELEGIBLE NO EVALUADO",2,IF(K292="NO ELEGIBLE",1,0)))</f>
        <v>1</v>
      </c>
      <c r="M292" s="6" t="s">
        <v>7079</v>
      </c>
      <c r="N292" s="6" t="s">
        <v>7079</v>
      </c>
    </row>
    <row r="293" spans="1:14" ht="16.5" customHeight="1" x14ac:dyDescent="0.3">
      <c r="A293" s="9">
        <v>292</v>
      </c>
      <c r="B293" s="5" t="s">
        <v>300</v>
      </c>
      <c r="C293" s="5" t="s">
        <v>8994</v>
      </c>
      <c r="D293" s="6" t="s">
        <v>2734</v>
      </c>
      <c r="E293" s="6" t="s">
        <v>3908</v>
      </c>
      <c r="F293" s="6" t="s">
        <v>4847</v>
      </c>
      <c r="G293" s="7">
        <v>46128.6323148148</v>
      </c>
      <c r="H293" s="6" t="s">
        <v>6566</v>
      </c>
      <c r="I293" s="6" t="s">
        <v>6600</v>
      </c>
      <c r="J293" s="6" t="s">
        <v>6737</v>
      </c>
      <c r="K293" s="5" t="s">
        <v>11</v>
      </c>
      <c r="L293" s="5">
        <f>IF(K293="ELEGIBLE",3,IF(K293="ELEGIBLE NO EVALUADO",2,IF(K293="NO ELEGIBLE",1,0)))</f>
        <v>1</v>
      </c>
      <c r="M293" s="6" t="s">
        <v>7077</v>
      </c>
      <c r="N293" s="6" t="s">
        <v>8176</v>
      </c>
    </row>
    <row r="294" spans="1:14" ht="16.5" customHeight="1" x14ac:dyDescent="0.3">
      <c r="A294" s="9">
        <v>293</v>
      </c>
      <c r="B294" s="5" t="s">
        <v>301</v>
      </c>
      <c r="C294" s="5" t="s">
        <v>8995</v>
      </c>
      <c r="D294" s="6" t="s">
        <v>2735</v>
      </c>
      <c r="E294" s="6" t="s">
        <v>2795</v>
      </c>
      <c r="F294" s="6" t="s">
        <v>4848</v>
      </c>
      <c r="G294" s="7">
        <v>46128.634849536997</v>
      </c>
      <c r="H294" s="6" t="s">
        <v>6566</v>
      </c>
      <c r="I294" s="6" t="s">
        <v>6566</v>
      </c>
      <c r="J294" s="6" t="s">
        <v>6729</v>
      </c>
      <c r="K294" s="5" t="s">
        <v>11</v>
      </c>
      <c r="L294" s="5">
        <f>IF(K294="ELEGIBLE",3,IF(K294="ELEGIBLE NO EVALUADO",2,IF(K294="NO ELEGIBLE",1,0)))</f>
        <v>1</v>
      </c>
      <c r="M294" s="6" t="s">
        <v>7077</v>
      </c>
      <c r="N294" s="6" t="s">
        <v>7140</v>
      </c>
    </row>
    <row r="295" spans="1:14" ht="16.5" customHeight="1" x14ac:dyDescent="0.3">
      <c r="A295" s="9">
        <v>294</v>
      </c>
      <c r="B295" s="5" t="s">
        <v>302</v>
      </c>
      <c r="C295" s="5" t="s">
        <v>8996</v>
      </c>
      <c r="D295" s="6" t="s">
        <v>2736</v>
      </c>
      <c r="E295" s="6" t="s">
        <v>3666</v>
      </c>
      <c r="F295" s="6" t="s">
        <v>4849</v>
      </c>
      <c r="G295" s="7">
        <v>46128.640902777799</v>
      </c>
      <c r="H295" s="6" t="s">
        <v>6566</v>
      </c>
      <c r="I295" s="6" t="s">
        <v>6599</v>
      </c>
      <c r="J295" s="6" t="s">
        <v>6741</v>
      </c>
      <c r="K295" s="5" t="s">
        <v>11</v>
      </c>
      <c r="L295" s="5">
        <f>IF(K295="ELEGIBLE",3,IF(K295="ELEGIBLE NO EVALUADO",2,IF(K295="NO ELEGIBLE",1,0)))</f>
        <v>1</v>
      </c>
      <c r="M295" s="6" t="s">
        <v>7076</v>
      </c>
      <c r="N295" s="6" t="s">
        <v>8207</v>
      </c>
    </row>
    <row r="296" spans="1:14" ht="16.5" customHeight="1" x14ac:dyDescent="0.3">
      <c r="A296" s="9">
        <v>295</v>
      </c>
      <c r="B296" s="5" t="s">
        <v>303</v>
      </c>
      <c r="C296" s="5" t="s">
        <v>8997</v>
      </c>
      <c r="D296" s="6" t="s">
        <v>2732</v>
      </c>
      <c r="E296" s="6" t="s">
        <v>3672</v>
      </c>
      <c r="F296" s="6" t="s">
        <v>4850</v>
      </c>
      <c r="G296" s="7">
        <v>46128.640914351898</v>
      </c>
      <c r="H296" s="6" t="s">
        <v>6566</v>
      </c>
      <c r="I296" s="6" t="s">
        <v>6598</v>
      </c>
      <c r="J296" s="6" t="s">
        <v>6730</v>
      </c>
      <c r="K296" s="5" t="s">
        <v>11</v>
      </c>
      <c r="L296" s="5">
        <f>IF(K296="ELEGIBLE",3,IF(K296="ELEGIBLE NO EVALUADO",2,IF(K296="NO ELEGIBLE",1,0)))</f>
        <v>1</v>
      </c>
      <c r="M296" s="6" t="s">
        <v>7078</v>
      </c>
      <c r="N296" s="6" t="s">
        <v>8208</v>
      </c>
    </row>
    <row r="297" spans="1:14" ht="16.5" customHeight="1" x14ac:dyDescent="0.3">
      <c r="A297" s="9">
        <v>296</v>
      </c>
      <c r="B297" s="5" t="s">
        <v>304</v>
      </c>
      <c r="C297" s="5" t="s">
        <v>8998</v>
      </c>
      <c r="D297" s="6" t="s">
        <v>2737</v>
      </c>
      <c r="E297" s="6" t="s">
        <v>3909</v>
      </c>
      <c r="F297" s="6" t="s">
        <v>3644</v>
      </c>
      <c r="G297" s="7">
        <v>46128.641203703701</v>
      </c>
      <c r="H297" s="6" t="s">
        <v>6566</v>
      </c>
      <c r="I297" s="6" t="s">
        <v>6600</v>
      </c>
      <c r="J297" s="6" t="s">
        <v>6742</v>
      </c>
      <c r="K297" s="5" t="s">
        <v>11</v>
      </c>
      <c r="L297" s="5">
        <f>IF(K297="ELEGIBLE",3,IF(K297="ELEGIBLE NO EVALUADO",2,IF(K297="NO ELEGIBLE",1,0)))</f>
        <v>1</v>
      </c>
      <c r="M297" s="6" t="s">
        <v>7075</v>
      </c>
      <c r="N297" s="6" t="s">
        <v>8209</v>
      </c>
    </row>
    <row r="298" spans="1:14" ht="16.5" customHeight="1" x14ac:dyDescent="0.3">
      <c r="A298" s="9">
        <v>297</v>
      </c>
      <c r="B298" s="5" t="s">
        <v>305</v>
      </c>
      <c r="C298" s="5" t="s">
        <v>8999</v>
      </c>
      <c r="D298" s="6" t="s">
        <v>2693</v>
      </c>
      <c r="E298" s="6" t="s">
        <v>3910</v>
      </c>
      <c r="F298" s="6" t="s">
        <v>4851</v>
      </c>
      <c r="G298" s="7">
        <v>46128.644259259301</v>
      </c>
      <c r="H298" s="6" t="s">
        <v>6566</v>
      </c>
      <c r="I298" s="6" t="s">
        <v>6598</v>
      </c>
      <c r="J298" s="6" t="s">
        <v>6731</v>
      </c>
      <c r="K298" s="5" t="s">
        <v>11</v>
      </c>
      <c r="L298" s="5">
        <f>IF(K298="ELEGIBLE",3,IF(K298="ELEGIBLE NO EVALUADO",2,IF(K298="NO ELEGIBLE",1,0)))</f>
        <v>1</v>
      </c>
      <c r="M298" s="6" t="s">
        <v>7077</v>
      </c>
      <c r="N298" s="6" t="s">
        <v>8001</v>
      </c>
    </row>
    <row r="299" spans="1:14" ht="16.5" customHeight="1" x14ac:dyDescent="0.3">
      <c r="A299" s="9">
        <v>298</v>
      </c>
      <c r="B299" s="5" t="s">
        <v>306</v>
      </c>
      <c r="C299" s="5" t="s">
        <v>9000</v>
      </c>
      <c r="D299" s="6" t="s">
        <v>2738</v>
      </c>
      <c r="E299" s="6" t="s">
        <v>2795</v>
      </c>
      <c r="F299" s="6" t="s">
        <v>4852</v>
      </c>
      <c r="G299" s="7">
        <v>46128.644942129598</v>
      </c>
      <c r="H299" s="6" t="s">
        <v>6566</v>
      </c>
      <c r="I299" s="6" t="s">
        <v>6566</v>
      </c>
      <c r="J299" s="6" t="s">
        <v>6739</v>
      </c>
      <c r="K299" s="5" t="s">
        <v>11</v>
      </c>
      <c r="L299" s="5">
        <f>IF(K299="ELEGIBLE",3,IF(K299="ELEGIBLE NO EVALUADO",2,IF(K299="NO ELEGIBLE",1,0)))</f>
        <v>1</v>
      </c>
      <c r="M299" s="6" t="s">
        <v>7076</v>
      </c>
      <c r="N299" s="6" t="s">
        <v>8225</v>
      </c>
    </row>
    <row r="300" spans="1:14" ht="16.5" customHeight="1" x14ac:dyDescent="0.3">
      <c r="A300" s="9">
        <v>299</v>
      </c>
      <c r="B300" s="5" t="s">
        <v>307</v>
      </c>
      <c r="C300" s="5" t="s">
        <v>9001</v>
      </c>
      <c r="D300" s="6" t="s">
        <v>2723</v>
      </c>
      <c r="E300" s="6" t="s">
        <v>2716</v>
      </c>
      <c r="F300" s="6" t="s">
        <v>4853</v>
      </c>
      <c r="G300" s="7">
        <v>46128.647638888899</v>
      </c>
      <c r="H300" s="6" t="s">
        <v>6566</v>
      </c>
      <c r="I300" s="6" t="s">
        <v>6599</v>
      </c>
      <c r="J300" s="6" t="s">
        <v>6735</v>
      </c>
      <c r="K300" s="5" t="s">
        <v>11</v>
      </c>
      <c r="L300" s="5">
        <f>IF(K300="ELEGIBLE",3,IF(K300="ELEGIBLE NO EVALUADO",2,IF(K300="NO ELEGIBLE",1,0)))</f>
        <v>1</v>
      </c>
      <c r="M300" s="6" t="s">
        <v>7077</v>
      </c>
      <c r="N300" s="6" t="s">
        <v>8238</v>
      </c>
    </row>
    <row r="301" spans="1:14" ht="16.5" customHeight="1" x14ac:dyDescent="0.3">
      <c r="A301" s="9">
        <v>300</v>
      </c>
      <c r="B301" s="5" t="s">
        <v>308</v>
      </c>
      <c r="C301" s="5" t="s">
        <v>9002</v>
      </c>
      <c r="D301" s="6" t="s">
        <v>2736</v>
      </c>
      <c r="E301" s="6" t="s">
        <v>2514</v>
      </c>
      <c r="F301" s="6" t="s">
        <v>4793</v>
      </c>
      <c r="G301" s="7">
        <v>46128.653009259302</v>
      </c>
      <c r="H301" s="6" t="s">
        <v>6566</v>
      </c>
      <c r="I301" s="6" t="s">
        <v>6566</v>
      </c>
      <c r="J301" s="6" t="s">
        <v>6734</v>
      </c>
      <c r="K301" s="5" t="s">
        <v>11</v>
      </c>
      <c r="L301" s="5">
        <f>IF(K301="ELEGIBLE",3,IF(K301="ELEGIBLE NO EVALUADO",2,IF(K301="NO ELEGIBLE",1,0)))</f>
        <v>1</v>
      </c>
      <c r="M301" s="6" t="s">
        <v>7075</v>
      </c>
      <c r="N301" s="6" t="s">
        <v>8267</v>
      </c>
    </row>
    <row r="302" spans="1:14" ht="16.5" customHeight="1" x14ac:dyDescent="0.3">
      <c r="A302" s="9">
        <v>301</v>
      </c>
      <c r="B302" s="5" t="s">
        <v>309</v>
      </c>
      <c r="C302" s="5" t="s">
        <v>9003</v>
      </c>
      <c r="D302" s="6" t="s">
        <v>2739</v>
      </c>
      <c r="E302" s="6" t="s">
        <v>3911</v>
      </c>
      <c r="F302" s="6" t="s">
        <v>4854</v>
      </c>
      <c r="G302" s="7">
        <v>46128.653009259302</v>
      </c>
      <c r="H302" s="6" t="s">
        <v>6566</v>
      </c>
      <c r="I302" s="6" t="s">
        <v>6599</v>
      </c>
      <c r="J302" s="6" t="s">
        <v>6736</v>
      </c>
      <c r="K302" s="5" t="s">
        <v>11</v>
      </c>
      <c r="L302" s="5">
        <f>IF(K302="ELEGIBLE",3,IF(K302="ELEGIBLE NO EVALUADO",2,IF(K302="NO ELEGIBLE",1,0)))</f>
        <v>1</v>
      </c>
      <c r="M302" s="6" t="s">
        <v>7077</v>
      </c>
      <c r="N302" s="6" t="s">
        <v>8268</v>
      </c>
    </row>
    <row r="303" spans="1:14" ht="16.5" customHeight="1" x14ac:dyDescent="0.3">
      <c r="A303" s="9">
        <v>302</v>
      </c>
      <c r="B303" s="5" t="s">
        <v>310</v>
      </c>
      <c r="C303" s="5" t="s">
        <v>9004</v>
      </c>
      <c r="D303" s="6" t="s">
        <v>2740</v>
      </c>
      <c r="E303" s="6" t="s">
        <v>3912</v>
      </c>
      <c r="F303" s="6" t="s">
        <v>4855</v>
      </c>
      <c r="G303" s="7">
        <v>46128.653240740699</v>
      </c>
      <c r="H303" s="6" t="s">
        <v>6566</v>
      </c>
      <c r="I303" s="6" t="s">
        <v>6598</v>
      </c>
      <c r="J303" s="6" t="s">
        <v>2992</v>
      </c>
      <c r="K303" s="5" t="s">
        <v>11</v>
      </c>
      <c r="L303" s="5">
        <f>IF(K303="ELEGIBLE",3,IF(K303="ELEGIBLE NO EVALUADO",2,IF(K303="NO ELEGIBLE",1,0)))</f>
        <v>1</v>
      </c>
      <c r="M303" s="6" t="s">
        <v>7077</v>
      </c>
      <c r="N303" s="6" t="s">
        <v>8269</v>
      </c>
    </row>
    <row r="304" spans="1:14" ht="16.5" customHeight="1" x14ac:dyDescent="0.3">
      <c r="A304" s="9">
        <v>303</v>
      </c>
      <c r="B304" s="5" t="s">
        <v>311</v>
      </c>
      <c r="C304" s="5" t="s">
        <v>9005</v>
      </c>
      <c r="D304" s="6" t="s">
        <v>2741</v>
      </c>
      <c r="E304" s="6" t="s">
        <v>2514</v>
      </c>
      <c r="F304" s="6" t="s">
        <v>4856</v>
      </c>
      <c r="G304" s="7">
        <v>46128.653310185196</v>
      </c>
      <c r="H304" s="6" t="s">
        <v>6566</v>
      </c>
      <c r="I304" s="6" t="s">
        <v>6566</v>
      </c>
      <c r="J304" s="6" t="s">
        <v>6739</v>
      </c>
      <c r="K304" s="5" t="s">
        <v>11</v>
      </c>
      <c r="L304" s="5">
        <f>IF(K304="ELEGIBLE",3,IF(K304="ELEGIBLE NO EVALUADO",2,IF(K304="NO ELEGIBLE",1,0)))</f>
        <v>1</v>
      </c>
      <c r="M304" s="6" t="s">
        <v>7076</v>
      </c>
      <c r="N304" s="6" t="s">
        <v>8271</v>
      </c>
    </row>
    <row r="305" spans="1:14" ht="16.5" customHeight="1" x14ac:dyDescent="0.3">
      <c r="A305" s="9">
        <v>304</v>
      </c>
      <c r="B305" s="5" t="s">
        <v>312</v>
      </c>
      <c r="C305" s="5" t="s">
        <v>9006</v>
      </c>
      <c r="D305" s="6" t="s">
        <v>2604</v>
      </c>
      <c r="E305" s="6" t="s">
        <v>2549</v>
      </c>
      <c r="F305" s="6" t="s">
        <v>4857</v>
      </c>
      <c r="G305" s="7">
        <v>46128.653900463003</v>
      </c>
      <c r="H305" s="6" t="s">
        <v>6566</v>
      </c>
      <c r="I305" s="6" t="s">
        <v>6598</v>
      </c>
      <c r="J305" s="6" t="s">
        <v>6731</v>
      </c>
      <c r="K305" s="5" t="s">
        <v>11</v>
      </c>
      <c r="L305" s="5">
        <f>IF(K305="ELEGIBLE",3,IF(K305="ELEGIBLE NO EVALUADO",2,IF(K305="NO ELEGIBLE",1,0)))</f>
        <v>1</v>
      </c>
      <c r="M305" s="6" t="s">
        <v>7079</v>
      </c>
      <c r="N305" s="6" t="s">
        <v>7079</v>
      </c>
    </row>
    <row r="306" spans="1:14" ht="16.5" customHeight="1" x14ac:dyDescent="0.3">
      <c r="A306" s="9">
        <v>305</v>
      </c>
      <c r="B306" s="5" t="s">
        <v>313</v>
      </c>
      <c r="C306" s="5" t="s">
        <v>9007</v>
      </c>
      <c r="D306" s="6" t="s">
        <v>2723</v>
      </c>
      <c r="E306" s="6" t="s">
        <v>3913</v>
      </c>
      <c r="F306" s="6" t="s">
        <v>4858</v>
      </c>
      <c r="G306" s="7">
        <v>46128.6542708333</v>
      </c>
      <c r="H306" s="6" t="s">
        <v>6566</v>
      </c>
      <c r="I306" s="6" t="s">
        <v>6599</v>
      </c>
      <c r="J306" s="6" t="s">
        <v>6732</v>
      </c>
      <c r="K306" s="5" t="s">
        <v>11</v>
      </c>
      <c r="L306" s="5">
        <f>IF(K306="ELEGIBLE",3,IF(K306="ELEGIBLE NO EVALUADO",2,IF(K306="NO ELEGIBLE",1,0)))</f>
        <v>1</v>
      </c>
      <c r="M306" s="6" t="s">
        <v>7077</v>
      </c>
      <c r="N306" s="6" t="s">
        <v>7267</v>
      </c>
    </row>
    <row r="307" spans="1:14" ht="16.5" customHeight="1" x14ac:dyDescent="0.3">
      <c r="A307" s="9">
        <v>306</v>
      </c>
      <c r="B307" s="5" t="s">
        <v>314</v>
      </c>
      <c r="C307" s="5" t="s">
        <v>9008</v>
      </c>
      <c r="D307" s="6" t="s">
        <v>2742</v>
      </c>
      <c r="E307" s="6" t="s">
        <v>2557</v>
      </c>
      <c r="F307" s="6" t="s">
        <v>4859</v>
      </c>
      <c r="G307" s="7">
        <v>46128.654733796298</v>
      </c>
      <c r="H307" s="6" t="s">
        <v>6566</v>
      </c>
      <c r="I307" s="6" t="s">
        <v>6566</v>
      </c>
      <c r="J307" s="6" t="s">
        <v>6739</v>
      </c>
      <c r="K307" s="5" t="s">
        <v>11</v>
      </c>
      <c r="L307" s="5">
        <f>IF(K307="ELEGIBLE",3,IF(K307="ELEGIBLE NO EVALUADO",2,IF(K307="NO ELEGIBLE",1,0)))</f>
        <v>1</v>
      </c>
      <c r="M307" s="6" t="s">
        <v>7076</v>
      </c>
      <c r="N307" s="6" t="s">
        <v>8275</v>
      </c>
    </row>
    <row r="308" spans="1:14" ht="16.5" customHeight="1" x14ac:dyDescent="0.3">
      <c r="A308" s="9">
        <v>307</v>
      </c>
      <c r="B308" s="5" t="s">
        <v>315</v>
      </c>
      <c r="C308" s="5" t="s">
        <v>9009</v>
      </c>
      <c r="D308" s="6" t="s">
        <v>2743</v>
      </c>
      <c r="E308" s="6" t="s">
        <v>3279</v>
      </c>
      <c r="F308" s="6" t="s">
        <v>4860</v>
      </c>
      <c r="G308" s="7">
        <v>46128.657951388901</v>
      </c>
      <c r="H308" s="6" t="s">
        <v>6566</v>
      </c>
      <c r="I308" s="6" t="s">
        <v>6566</v>
      </c>
      <c r="J308" s="6" t="s">
        <v>6729</v>
      </c>
      <c r="K308" s="5" t="s">
        <v>11</v>
      </c>
      <c r="L308" s="5">
        <f>IF(K308="ELEGIBLE",3,IF(K308="ELEGIBLE NO EVALUADO",2,IF(K308="NO ELEGIBLE",1,0)))</f>
        <v>1</v>
      </c>
      <c r="M308" s="6" t="s">
        <v>7077</v>
      </c>
      <c r="N308" s="6" t="s">
        <v>8297</v>
      </c>
    </row>
    <row r="309" spans="1:14" ht="16.5" customHeight="1" x14ac:dyDescent="0.3">
      <c r="A309" s="9">
        <v>308</v>
      </c>
      <c r="B309" s="5" t="s">
        <v>316</v>
      </c>
      <c r="C309" s="5" t="s">
        <v>9010</v>
      </c>
      <c r="D309" s="6" t="s">
        <v>2744</v>
      </c>
      <c r="E309" s="6" t="s">
        <v>3914</v>
      </c>
      <c r="F309" s="6" t="s">
        <v>4861</v>
      </c>
      <c r="G309" s="7">
        <v>46128.663182870398</v>
      </c>
      <c r="H309" s="6" t="s">
        <v>6566</v>
      </c>
      <c r="I309" s="6" t="s">
        <v>6566</v>
      </c>
      <c r="J309" s="6" t="s">
        <v>6739</v>
      </c>
      <c r="K309" s="5" t="s">
        <v>11</v>
      </c>
      <c r="L309" s="5">
        <f>IF(K309="ELEGIBLE",3,IF(K309="ELEGIBLE NO EVALUADO",2,IF(K309="NO ELEGIBLE",1,0)))</f>
        <v>1</v>
      </c>
      <c r="M309" s="6" t="s">
        <v>7077</v>
      </c>
      <c r="N309" s="6" t="s">
        <v>8317</v>
      </c>
    </row>
    <row r="310" spans="1:14" ht="16.5" customHeight="1" x14ac:dyDescent="0.3">
      <c r="A310" s="9">
        <v>309</v>
      </c>
      <c r="B310" s="5" t="s">
        <v>317</v>
      </c>
      <c r="C310" s="5" t="s">
        <v>9011</v>
      </c>
      <c r="D310" s="6" t="s">
        <v>2745</v>
      </c>
      <c r="E310" s="6" t="s">
        <v>3915</v>
      </c>
      <c r="F310" s="6" t="s">
        <v>4862</v>
      </c>
      <c r="G310" s="7">
        <v>46128.669791666704</v>
      </c>
      <c r="H310" s="6" t="s">
        <v>6566</v>
      </c>
      <c r="I310" s="6" t="s">
        <v>6566</v>
      </c>
      <c r="J310" s="6" t="s">
        <v>6734</v>
      </c>
      <c r="K310" s="5" t="s">
        <v>11</v>
      </c>
      <c r="L310" s="5">
        <f>IF(K310="ELEGIBLE",3,IF(K310="ELEGIBLE NO EVALUADO",2,IF(K310="NO ELEGIBLE",1,0)))</f>
        <v>1</v>
      </c>
      <c r="M310" s="6" t="s">
        <v>7077</v>
      </c>
      <c r="N310" s="6" t="s">
        <v>8339</v>
      </c>
    </row>
    <row r="311" spans="1:14" ht="16.5" customHeight="1" x14ac:dyDescent="0.3">
      <c r="A311" s="9">
        <v>310</v>
      </c>
      <c r="B311" s="5" t="s">
        <v>318</v>
      </c>
      <c r="C311" s="5" t="s">
        <v>9012</v>
      </c>
      <c r="D311" s="6" t="s">
        <v>2514</v>
      </c>
      <c r="E311" s="6" t="s">
        <v>3386</v>
      </c>
      <c r="F311" s="6" t="s">
        <v>4863</v>
      </c>
      <c r="G311" s="7">
        <v>46128.6698032407</v>
      </c>
      <c r="H311" s="6" t="s">
        <v>6566</v>
      </c>
      <c r="I311" s="6" t="s">
        <v>6602</v>
      </c>
      <c r="J311" s="6" t="s">
        <v>6744</v>
      </c>
      <c r="K311" s="5" t="s">
        <v>11</v>
      </c>
      <c r="L311" s="5">
        <f>IF(K311="ELEGIBLE",3,IF(K311="ELEGIBLE NO EVALUADO",2,IF(K311="NO ELEGIBLE",1,0)))</f>
        <v>1</v>
      </c>
      <c r="M311" s="6" t="s">
        <v>7077</v>
      </c>
      <c r="N311" s="6" t="s">
        <v>7100</v>
      </c>
    </row>
    <row r="312" spans="1:14" ht="16.5" customHeight="1" x14ac:dyDescent="0.3">
      <c r="A312" s="9">
        <v>311</v>
      </c>
      <c r="B312" s="5" t="s">
        <v>319</v>
      </c>
      <c r="C312" s="5" t="s">
        <v>9013</v>
      </c>
      <c r="D312" s="6" t="s">
        <v>2746</v>
      </c>
      <c r="E312" s="6" t="s">
        <v>2910</v>
      </c>
      <c r="F312" s="6" t="s">
        <v>4864</v>
      </c>
      <c r="G312" s="7">
        <v>46128.671446759297</v>
      </c>
      <c r="H312" s="6" t="s">
        <v>6566</v>
      </c>
      <c r="I312" s="6" t="s">
        <v>6566</v>
      </c>
      <c r="J312" s="6" t="s">
        <v>6745</v>
      </c>
      <c r="K312" s="5" t="s">
        <v>11</v>
      </c>
      <c r="L312" s="5">
        <f>IF(K312="ELEGIBLE",3,IF(K312="ELEGIBLE NO EVALUADO",2,IF(K312="NO ELEGIBLE",1,0)))</f>
        <v>1</v>
      </c>
      <c r="M312" s="6" t="s">
        <v>7077</v>
      </c>
      <c r="N312" s="6" t="s">
        <v>8348</v>
      </c>
    </row>
    <row r="313" spans="1:14" ht="16.5" customHeight="1" x14ac:dyDescent="0.3">
      <c r="A313" s="9">
        <v>312</v>
      </c>
      <c r="B313" s="5" t="s">
        <v>320</v>
      </c>
      <c r="C313" s="5" t="s">
        <v>9014</v>
      </c>
      <c r="D313" s="6" t="s">
        <v>2747</v>
      </c>
      <c r="E313" s="6" t="s">
        <v>3916</v>
      </c>
      <c r="F313" s="6" t="s">
        <v>4865</v>
      </c>
      <c r="G313" s="7">
        <v>46128.671597222201</v>
      </c>
      <c r="H313" s="6" t="s">
        <v>6566</v>
      </c>
      <c r="I313" s="6" t="s">
        <v>6601</v>
      </c>
      <c r="J313" s="6" t="s">
        <v>6746</v>
      </c>
      <c r="K313" s="5" t="s">
        <v>11</v>
      </c>
      <c r="L313" s="5">
        <f>IF(K313="ELEGIBLE",3,IF(K313="ELEGIBLE NO EVALUADO",2,IF(K313="NO ELEGIBLE",1,0)))</f>
        <v>1</v>
      </c>
      <c r="M313" s="6" t="s">
        <v>7077</v>
      </c>
      <c r="N313" s="6" t="s">
        <v>8132</v>
      </c>
    </row>
    <row r="314" spans="1:14" ht="16.5" customHeight="1" x14ac:dyDescent="0.3">
      <c r="A314" s="9">
        <v>313</v>
      </c>
      <c r="B314" s="5" t="s">
        <v>321</v>
      </c>
      <c r="C314" s="5" t="s">
        <v>9015</v>
      </c>
      <c r="D314" s="6" t="s">
        <v>2748</v>
      </c>
      <c r="E314" s="6" t="s">
        <v>3917</v>
      </c>
      <c r="F314" s="6" t="s">
        <v>4866</v>
      </c>
      <c r="G314" s="7">
        <v>46128.671712962998</v>
      </c>
      <c r="H314" s="6" t="s">
        <v>6566</v>
      </c>
      <c r="I314" s="6" t="s">
        <v>6598</v>
      </c>
      <c r="J314" s="6" t="s">
        <v>6730</v>
      </c>
      <c r="K314" s="5" t="s">
        <v>11</v>
      </c>
      <c r="L314" s="5">
        <f>IF(K314="ELEGIBLE",3,IF(K314="ELEGIBLE NO EVALUADO",2,IF(K314="NO ELEGIBLE",1,0)))</f>
        <v>1</v>
      </c>
      <c r="M314" s="6" t="s">
        <v>7077</v>
      </c>
      <c r="N314" s="6" t="s">
        <v>8351</v>
      </c>
    </row>
    <row r="315" spans="1:14" ht="16.5" customHeight="1" x14ac:dyDescent="0.3">
      <c r="A315" s="9">
        <v>314</v>
      </c>
      <c r="B315" s="5" t="s">
        <v>322</v>
      </c>
      <c r="C315" s="5" t="s">
        <v>9016</v>
      </c>
      <c r="D315" s="6" t="s">
        <v>2749</v>
      </c>
      <c r="E315" s="6" t="s">
        <v>2555</v>
      </c>
      <c r="F315" s="6" t="s">
        <v>4867</v>
      </c>
      <c r="G315" s="7">
        <v>46128.672314814801</v>
      </c>
      <c r="H315" s="6" t="s">
        <v>6566</v>
      </c>
      <c r="I315" s="6" t="s">
        <v>6566</v>
      </c>
      <c r="J315" s="6" t="s">
        <v>6734</v>
      </c>
      <c r="K315" s="5" t="s">
        <v>11</v>
      </c>
      <c r="L315" s="5">
        <f>IF(K315="ELEGIBLE",3,IF(K315="ELEGIBLE NO EVALUADO",2,IF(K315="NO ELEGIBLE",1,0)))</f>
        <v>1</v>
      </c>
      <c r="M315" s="6" t="s">
        <v>7077</v>
      </c>
      <c r="N315" s="6" t="s">
        <v>7499</v>
      </c>
    </row>
    <row r="316" spans="1:14" ht="16.5" customHeight="1" x14ac:dyDescent="0.3">
      <c r="A316" s="9">
        <v>315</v>
      </c>
      <c r="B316" s="5" t="s">
        <v>323</v>
      </c>
      <c r="C316" s="5" t="s">
        <v>9017</v>
      </c>
      <c r="D316" s="6" t="s">
        <v>2707</v>
      </c>
      <c r="E316" s="6" t="s">
        <v>3918</v>
      </c>
      <c r="F316" s="6" t="s">
        <v>4642</v>
      </c>
      <c r="G316" s="7">
        <v>46128.6731365741</v>
      </c>
      <c r="H316" s="6" t="s">
        <v>6566</v>
      </c>
      <c r="I316" s="6" t="s">
        <v>6566</v>
      </c>
      <c r="J316" s="6" t="s">
        <v>6729</v>
      </c>
      <c r="K316" s="5" t="s">
        <v>11</v>
      </c>
      <c r="L316" s="5">
        <f>IF(K316="ELEGIBLE",3,IF(K316="ELEGIBLE NO EVALUADO",2,IF(K316="NO ELEGIBLE",1,0)))</f>
        <v>1</v>
      </c>
      <c r="M316" s="6" t="s">
        <v>7079</v>
      </c>
      <c r="N316" s="6" t="s">
        <v>7079</v>
      </c>
    </row>
    <row r="317" spans="1:14" ht="16.5" customHeight="1" x14ac:dyDescent="0.3">
      <c r="A317" s="9">
        <v>316</v>
      </c>
      <c r="B317" s="5" t="s">
        <v>324</v>
      </c>
      <c r="C317" s="5" t="s">
        <v>9018</v>
      </c>
      <c r="D317" s="6" t="s">
        <v>2750</v>
      </c>
      <c r="E317" s="6" t="s">
        <v>3833</v>
      </c>
      <c r="F317" s="6" t="s">
        <v>4868</v>
      </c>
      <c r="G317" s="7">
        <v>46128.673298611102</v>
      </c>
      <c r="H317" s="6" t="s">
        <v>6566</v>
      </c>
      <c r="I317" s="6" t="s">
        <v>6566</v>
      </c>
      <c r="J317" s="6" t="s">
        <v>6734</v>
      </c>
      <c r="K317" s="5" t="s">
        <v>11</v>
      </c>
      <c r="L317" s="5">
        <f>IF(K317="ELEGIBLE",3,IF(K317="ELEGIBLE NO EVALUADO",2,IF(K317="NO ELEGIBLE",1,0)))</f>
        <v>1</v>
      </c>
      <c r="M317" s="6" t="s">
        <v>7078</v>
      </c>
      <c r="N317" s="6" t="s">
        <v>8362</v>
      </c>
    </row>
    <row r="318" spans="1:14" ht="16.5" customHeight="1" x14ac:dyDescent="0.3">
      <c r="A318" s="9">
        <v>317</v>
      </c>
      <c r="B318" s="5" t="s">
        <v>325</v>
      </c>
      <c r="C318" s="5" t="s">
        <v>9019</v>
      </c>
      <c r="D318" s="6" t="s">
        <v>2711</v>
      </c>
      <c r="E318" s="6" t="s">
        <v>2795</v>
      </c>
      <c r="F318" s="6" t="s">
        <v>4869</v>
      </c>
      <c r="G318" s="7">
        <v>46128.675648148201</v>
      </c>
      <c r="H318" s="6" t="s">
        <v>6566</v>
      </c>
      <c r="I318" s="6" t="s">
        <v>6566</v>
      </c>
      <c r="J318" s="6" t="s">
        <v>6739</v>
      </c>
      <c r="K318" s="5" t="s">
        <v>11</v>
      </c>
      <c r="L318" s="5">
        <f>IF(K318="ELEGIBLE",3,IF(K318="ELEGIBLE NO EVALUADO",2,IF(K318="NO ELEGIBLE",1,0)))</f>
        <v>1</v>
      </c>
      <c r="M318" s="6" t="s">
        <v>7077</v>
      </c>
      <c r="N318" s="6" t="s">
        <v>8375</v>
      </c>
    </row>
    <row r="319" spans="1:14" ht="16.5" customHeight="1" x14ac:dyDescent="0.3">
      <c r="A319" s="9">
        <v>318</v>
      </c>
      <c r="B319" s="5" t="s">
        <v>326</v>
      </c>
      <c r="C319" s="5" t="s">
        <v>9020</v>
      </c>
      <c r="D319" s="6" t="s">
        <v>2751</v>
      </c>
      <c r="E319" s="6" t="s">
        <v>2752</v>
      </c>
      <c r="F319" s="6" t="s">
        <v>4870</v>
      </c>
      <c r="G319" s="7">
        <v>46128.675960648201</v>
      </c>
      <c r="H319" s="6" t="s">
        <v>6566</v>
      </c>
      <c r="I319" s="6" t="s">
        <v>6566</v>
      </c>
      <c r="J319" s="6" t="s">
        <v>6739</v>
      </c>
      <c r="K319" s="5" t="s">
        <v>11</v>
      </c>
      <c r="L319" s="5">
        <f>IF(K319="ELEGIBLE",3,IF(K319="ELEGIBLE NO EVALUADO",2,IF(K319="NO ELEGIBLE",1,0)))</f>
        <v>1</v>
      </c>
      <c r="M319" s="6" t="s">
        <v>7076</v>
      </c>
      <c r="N319" s="6" t="s">
        <v>8376</v>
      </c>
    </row>
    <row r="320" spans="1:14" ht="16.5" customHeight="1" x14ac:dyDescent="0.3">
      <c r="A320" s="9">
        <v>319</v>
      </c>
      <c r="B320" s="5" t="s">
        <v>327</v>
      </c>
      <c r="C320" s="5" t="s">
        <v>9021</v>
      </c>
      <c r="D320" s="6" t="s">
        <v>2752</v>
      </c>
      <c r="E320" s="6" t="s">
        <v>2514</v>
      </c>
      <c r="F320" s="6" t="s">
        <v>4871</v>
      </c>
      <c r="G320" s="7">
        <v>46128.6775694444</v>
      </c>
      <c r="H320" s="6" t="s">
        <v>6566</v>
      </c>
      <c r="I320" s="6" t="s">
        <v>6601</v>
      </c>
      <c r="J320" s="6" t="s">
        <v>6746</v>
      </c>
      <c r="K320" s="5" t="s">
        <v>11</v>
      </c>
      <c r="L320" s="5">
        <f>IF(K320="ELEGIBLE",3,IF(K320="ELEGIBLE NO EVALUADO",2,IF(K320="NO ELEGIBLE",1,0)))</f>
        <v>1</v>
      </c>
      <c r="M320" s="6" t="s">
        <v>7077</v>
      </c>
      <c r="N320" s="6" t="s">
        <v>8387</v>
      </c>
    </row>
    <row r="321" spans="1:14" ht="16.5" customHeight="1" x14ac:dyDescent="0.3">
      <c r="A321" s="9">
        <v>320</v>
      </c>
      <c r="B321" s="5" t="s">
        <v>328</v>
      </c>
      <c r="C321" s="5" t="s">
        <v>9022</v>
      </c>
      <c r="D321" s="6" t="s">
        <v>2753</v>
      </c>
      <c r="E321" s="6" t="s">
        <v>2953</v>
      </c>
      <c r="F321" s="6" t="s">
        <v>4872</v>
      </c>
      <c r="G321" s="7">
        <v>46128.678993055597</v>
      </c>
      <c r="H321" s="6" t="s">
        <v>6566</v>
      </c>
      <c r="I321" s="6" t="s">
        <v>6566</v>
      </c>
      <c r="J321" s="6" t="s">
        <v>6739</v>
      </c>
      <c r="K321" s="5" t="s">
        <v>11</v>
      </c>
      <c r="L321" s="5">
        <f>IF(K321="ELEGIBLE",3,IF(K321="ELEGIBLE NO EVALUADO",2,IF(K321="NO ELEGIBLE",1,0)))</f>
        <v>1</v>
      </c>
      <c r="M321" s="6" t="s">
        <v>7077</v>
      </c>
      <c r="N321" s="6" t="s">
        <v>8396</v>
      </c>
    </row>
    <row r="322" spans="1:14" ht="16.5" customHeight="1" x14ac:dyDescent="0.3">
      <c r="A322" s="9">
        <v>321</v>
      </c>
      <c r="B322" s="5" t="s">
        <v>329</v>
      </c>
      <c r="C322" s="5" t="s">
        <v>9023</v>
      </c>
      <c r="D322" s="6" t="s">
        <v>2514</v>
      </c>
      <c r="E322" s="6" t="s">
        <v>3919</v>
      </c>
      <c r="F322" s="6" t="s">
        <v>4597</v>
      </c>
      <c r="G322" s="7">
        <v>46128.679699074099</v>
      </c>
      <c r="H322" s="6" t="s">
        <v>6566</v>
      </c>
      <c r="I322" s="6" t="s">
        <v>6566</v>
      </c>
      <c r="J322" s="6" t="s">
        <v>6745</v>
      </c>
      <c r="K322" s="5" t="s">
        <v>11</v>
      </c>
      <c r="L322" s="5">
        <f>IF(K322="ELEGIBLE",3,IF(K322="ELEGIBLE NO EVALUADO",2,IF(K322="NO ELEGIBLE",1,0)))</f>
        <v>1</v>
      </c>
      <c r="M322" s="6" t="s">
        <v>7077</v>
      </c>
      <c r="N322" s="6" t="s">
        <v>8400</v>
      </c>
    </row>
    <row r="323" spans="1:14" ht="16.5" customHeight="1" x14ac:dyDescent="0.3">
      <c r="A323" s="9">
        <v>322</v>
      </c>
      <c r="B323" s="5" t="s">
        <v>330</v>
      </c>
      <c r="C323" s="5" t="s">
        <v>9024</v>
      </c>
      <c r="D323" s="6" t="s">
        <v>2754</v>
      </c>
      <c r="E323" s="6" t="s">
        <v>2514</v>
      </c>
      <c r="F323" s="6" t="s">
        <v>2555</v>
      </c>
      <c r="G323" s="7">
        <v>46128.6798263889</v>
      </c>
      <c r="H323" s="6" t="s">
        <v>6566</v>
      </c>
      <c r="I323" s="6" t="s">
        <v>6566</v>
      </c>
      <c r="J323" s="6" t="s">
        <v>6748</v>
      </c>
      <c r="K323" s="5" t="s">
        <v>11</v>
      </c>
      <c r="L323" s="5">
        <f>IF(K323="ELEGIBLE",3,IF(K323="ELEGIBLE NO EVALUADO",2,IF(K323="NO ELEGIBLE",1,0)))</f>
        <v>1</v>
      </c>
      <c r="M323" s="6" t="s">
        <v>7076</v>
      </c>
      <c r="N323" s="6" t="s">
        <v>8401</v>
      </c>
    </row>
    <row r="324" spans="1:14" ht="16.5" customHeight="1" x14ac:dyDescent="0.3">
      <c r="A324" s="9">
        <v>323</v>
      </c>
      <c r="B324" s="5" t="s">
        <v>331</v>
      </c>
      <c r="C324" s="5" t="s">
        <v>9025</v>
      </c>
      <c r="D324" s="6" t="s">
        <v>2755</v>
      </c>
      <c r="E324" s="6" t="s">
        <v>3920</v>
      </c>
      <c r="F324" s="6" t="s">
        <v>4873</v>
      </c>
      <c r="G324" s="7">
        <v>46128.682280092602</v>
      </c>
      <c r="H324" s="6" t="s">
        <v>6566</v>
      </c>
      <c r="I324" s="6" t="s">
        <v>6598</v>
      </c>
      <c r="J324" s="6" t="s">
        <v>6731</v>
      </c>
      <c r="K324" s="5" t="s">
        <v>11</v>
      </c>
      <c r="L324" s="5">
        <f>IF(K324="ELEGIBLE",3,IF(K324="ELEGIBLE NO EVALUADO",2,IF(K324="NO ELEGIBLE",1,0)))</f>
        <v>1</v>
      </c>
      <c r="M324" s="6" t="s">
        <v>7079</v>
      </c>
      <c r="N324" s="6" t="s">
        <v>7079</v>
      </c>
    </row>
    <row r="325" spans="1:14" ht="16.5" customHeight="1" x14ac:dyDescent="0.3">
      <c r="A325" s="9">
        <v>324</v>
      </c>
      <c r="B325" s="5" t="s">
        <v>332</v>
      </c>
      <c r="C325" s="5" t="s">
        <v>9026</v>
      </c>
      <c r="D325" s="6" t="s">
        <v>2756</v>
      </c>
      <c r="E325" s="6" t="s">
        <v>3921</v>
      </c>
      <c r="F325" s="6" t="s">
        <v>4874</v>
      </c>
      <c r="G325" s="7">
        <v>46128.6824305556</v>
      </c>
      <c r="H325" s="6" t="s">
        <v>6566</v>
      </c>
      <c r="I325" s="6" t="s">
        <v>6566</v>
      </c>
      <c r="J325" s="6" t="s">
        <v>6748</v>
      </c>
      <c r="K325" s="5" t="s">
        <v>11</v>
      </c>
      <c r="L325" s="5">
        <f>IF(K325="ELEGIBLE",3,IF(K325="ELEGIBLE NO EVALUADO",2,IF(K325="NO ELEGIBLE",1,0)))</f>
        <v>1</v>
      </c>
      <c r="M325" s="6" t="s">
        <v>7076</v>
      </c>
      <c r="N325" s="6" t="s">
        <v>8414</v>
      </c>
    </row>
    <row r="326" spans="1:14" ht="16.5" customHeight="1" x14ac:dyDescent="0.3">
      <c r="A326" s="9">
        <v>325</v>
      </c>
      <c r="B326" s="5" t="s">
        <v>333</v>
      </c>
      <c r="C326" s="5" t="s">
        <v>9027</v>
      </c>
      <c r="D326" s="6" t="s">
        <v>2757</v>
      </c>
      <c r="E326" s="6" t="s">
        <v>3556</v>
      </c>
      <c r="F326" s="6" t="s">
        <v>4875</v>
      </c>
      <c r="G326" s="7">
        <v>46128.682766203703</v>
      </c>
      <c r="H326" s="6" t="s">
        <v>6566</v>
      </c>
      <c r="I326" s="6" t="s">
        <v>6566</v>
      </c>
      <c r="J326" s="6" t="s">
        <v>6729</v>
      </c>
      <c r="K326" s="5" t="s">
        <v>11</v>
      </c>
      <c r="L326" s="5">
        <f>IF(K326="ELEGIBLE",3,IF(K326="ELEGIBLE NO EVALUADO",2,IF(K326="NO ELEGIBLE",1,0)))</f>
        <v>1</v>
      </c>
      <c r="M326" s="6" t="s">
        <v>7077</v>
      </c>
      <c r="N326" s="6" t="s">
        <v>8417</v>
      </c>
    </row>
    <row r="327" spans="1:14" ht="16.5" customHeight="1" x14ac:dyDescent="0.3">
      <c r="A327" s="9">
        <v>326</v>
      </c>
      <c r="B327" s="5" t="s">
        <v>334</v>
      </c>
      <c r="C327" s="5" t="s">
        <v>9028</v>
      </c>
      <c r="D327" s="6" t="s">
        <v>2758</v>
      </c>
      <c r="E327" s="6" t="s">
        <v>3922</v>
      </c>
      <c r="F327" s="6" t="s">
        <v>4876</v>
      </c>
      <c r="G327" s="7">
        <v>46128.683182870402</v>
      </c>
      <c r="H327" s="6" t="s">
        <v>6566</v>
      </c>
      <c r="I327" s="6" t="s">
        <v>6566</v>
      </c>
      <c r="J327" s="6" t="s">
        <v>6739</v>
      </c>
      <c r="K327" s="5" t="s">
        <v>11</v>
      </c>
      <c r="L327" s="5">
        <f>IF(K327="ELEGIBLE",3,IF(K327="ELEGIBLE NO EVALUADO",2,IF(K327="NO ELEGIBLE",1,0)))</f>
        <v>1</v>
      </c>
      <c r="M327" s="6" t="s">
        <v>7075</v>
      </c>
      <c r="N327" s="6" t="s">
        <v>8421</v>
      </c>
    </row>
    <row r="328" spans="1:14" ht="16.5" customHeight="1" x14ac:dyDescent="0.3">
      <c r="A328" s="9">
        <v>327</v>
      </c>
      <c r="B328" s="5" t="s">
        <v>335</v>
      </c>
      <c r="C328" s="5" t="s">
        <v>9029</v>
      </c>
      <c r="D328" s="6" t="s">
        <v>2714</v>
      </c>
      <c r="E328" s="6" t="s">
        <v>2508</v>
      </c>
      <c r="F328" s="6" t="s">
        <v>4805</v>
      </c>
      <c r="G328" s="7">
        <v>46128.683182870402</v>
      </c>
      <c r="H328" s="6" t="s">
        <v>6566</v>
      </c>
      <c r="I328" s="6" t="s">
        <v>6566</v>
      </c>
      <c r="J328" s="6" t="s">
        <v>6749</v>
      </c>
      <c r="K328" s="5" t="s">
        <v>11</v>
      </c>
      <c r="L328" s="5">
        <f>IF(K328="ELEGIBLE",3,IF(K328="ELEGIBLE NO EVALUADO",2,IF(K328="NO ELEGIBLE",1,0)))</f>
        <v>1</v>
      </c>
      <c r="M328" s="6" t="s">
        <v>7077</v>
      </c>
      <c r="N328" s="6" t="s">
        <v>7314</v>
      </c>
    </row>
    <row r="329" spans="1:14" ht="16.5" customHeight="1" x14ac:dyDescent="0.3">
      <c r="A329" s="9">
        <v>328</v>
      </c>
      <c r="B329" s="5" t="s">
        <v>336</v>
      </c>
      <c r="C329" s="5" t="s">
        <v>9030</v>
      </c>
      <c r="D329" s="6" t="s">
        <v>2760</v>
      </c>
      <c r="E329" s="6" t="s">
        <v>2910</v>
      </c>
      <c r="F329" s="6" t="s">
        <v>4740</v>
      </c>
      <c r="G329" s="7">
        <v>46128.683425925898</v>
      </c>
      <c r="H329" s="6" t="s">
        <v>6566</v>
      </c>
      <c r="I329" s="6" t="s">
        <v>6566</v>
      </c>
      <c r="J329" s="6" t="s">
        <v>6748</v>
      </c>
      <c r="K329" s="5" t="s">
        <v>11</v>
      </c>
      <c r="L329" s="5">
        <f>IF(K329="ELEGIBLE",3,IF(K329="ELEGIBLE NO EVALUADO",2,IF(K329="NO ELEGIBLE",1,0)))</f>
        <v>1</v>
      </c>
      <c r="M329" s="6" t="s">
        <v>7076</v>
      </c>
      <c r="N329" s="6" t="s">
        <v>8422</v>
      </c>
    </row>
    <row r="330" spans="1:14" ht="16.5" customHeight="1" x14ac:dyDescent="0.3">
      <c r="A330" s="9">
        <v>329</v>
      </c>
      <c r="B330" s="5" t="s">
        <v>337</v>
      </c>
      <c r="C330" s="5" t="s">
        <v>9031</v>
      </c>
      <c r="D330" s="6" t="s">
        <v>2761</v>
      </c>
      <c r="E330" s="6" t="s">
        <v>2756</v>
      </c>
      <c r="F330" s="6" t="s">
        <v>4814</v>
      </c>
      <c r="G330" s="7">
        <v>46128.683912036999</v>
      </c>
      <c r="H330" s="6" t="s">
        <v>6566</v>
      </c>
      <c r="I330" s="6" t="s">
        <v>6566</v>
      </c>
      <c r="J330" s="6" t="s">
        <v>6749</v>
      </c>
      <c r="K330" s="5" t="s">
        <v>11</v>
      </c>
      <c r="L330" s="5">
        <f>IF(K330="ELEGIBLE",3,IF(K330="ELEGIBLE NO EVALUADO",2,IF(K330="NO ELEGIBLE",1,0)))</f>
        <v>1</v>
      </c>
      <c r="M330" s="6" t="s">
        <v>7077</v>
      </c>
      <c r="N330" s="6" t="s">
        <v>8425</v>
      </c>
    </row>
    <row r="331" spans="1:14" ht="16.5" customHeight="1" x14ac:dyDescent="0.3">
      <c r="A331" s="9">
        <v>330</v>
      </c>
      <c r="B331" s="5" t="s">
        <v>338</v>
      </c>
      <c r="C331" s="5" t="s">
        <v>9032</v>
      </c>
      <c r="D331" s="6" t="s">
        <v>2762</v>
      </c>
      <c r="E331" s="6" t="s">
        <v>2487</v>
      </c>
      <c r="F331" s="6" t="s">
        <v>4877</v>
      </c>
      <c r="G331" s="7">
        <v>46128.684826388897</v>
      </c>
      <c r="H331" s="6" t="s">
        <v>6566</v>
      </c>
      <c r="I331" s="6" t="s">
        <v>6566</v>
      </c>
      <c r="J331" s="6" t="s">
        <v>6750</v>
      </c>
      <c r="K331" s="5" t="s">
        <v>11</v>
      </c>
      <c r="L331" s="5">
        <f>IF(K331="ELEGIBLE",3,IF(K331="ELEGIBLE NO EVALUADO",2,IF(K331="NO ELEGIBLE",1,0)))</f>
        <v>1</v>
      </c>
      <c r="M331" s="6" t="s">
        <v>7075</v>
      </c>
      <c r="N331" s="6" t="s">
        <v>7440</v>
      </c>
    </row>
    <row r="332" spans="1:14" ht="16.5" customHeight="1" x14ac:dyDescent="0.3">
      <c r="A332" s="9">
        <v>331</v>
      </c>
      <c r="B332" s="5" t="s">
        <v>339</v>
      </c>
      <c r="C332" s="5" t="s">
        <v>9033</v>
      </c>
      <c r="D332" s="6" t="s">
        <v>2763</v>
      </c>
      <c r="E332" s="6" t="s">
        <v>3923</v>
      </c>
      <c r="F332" s="6" t="s">
        <v>4878</v>
      </c>
      <c r="G332" s="7">
        <v>46128.685300925899</v>
      </c>
      <c r="H332" s="6" t="s">
        <v>6566</v>
      </c>
      <c r="I332" s="6" t="s">
        <v>6566</v>
      </c>
      <c r="J332" s="6" t="s">
        <v>6729</v>
      </c>
      <c r="K332" s="5" t="s">
        <v>11</v>
      </c>
      <c r="L332" s="5">
        <f>IF(K332="ELEGIBLE",3,IF(K332="ELEGIBLE NO EVALUADO",2,IF(K332="NO ELEGIBLE",1,0)))</f>
        <v>1</v>
      </c>
      <c r="M332" s="6" t="s">
        <v>7077</v>
      </c>
      <c r="N332" s="6" t="s">
        <v>8434</v>
      </c>
    </row>
    <row r="333" spans="1:14" ht="16.5" customHeight="1" x14ac:dyDescent="0.3">
      <c r="A333" s="9">
        <v>332</v>
      </c>
      <c r="B333" s="5" t="s">
        <v>340</v>
      </c>
      <c r="C333" s="5" t="s">
        <v>9034</v>
      </c>
      <c r="D333" s="6" t="s">
        <v>2764</v>
      </c>
      <c r="E333" s="6" t="s">
        <v>3924</v>
      </c>
      <c r="F333" s="6" t="s">
        <v>4879</v>
      </c>
      <c r="G333" s="7">
        <v>46128.6863773148</v>
      </c>
      <c r="H333" s="6" t="s">
        <v>6566</v>
      </c>
      <c r="I333" s="6" t="s">
        <v>6566</v>
      </c>
      <c r="J333" s="6" t="s">
        <v>6748</v>
      </c>
      <c r="K333" s="5" t="s">
        <v>11</v>
      </c>
      <c r="L333" s="5">
        <f>IF(K333="ELEGIBLE",3,IF(K333="ELEGIBLE NO EVALUADO",2,IF(K333="NO ELEGIBLE",1,0)))</f>
        <v>1</v>
      </c>
      <c r="M333" s="6" t="s">
        <v>7076</v>
      </c>
      <c r="N333" s="6" t="s">
        <v>8436</v>
      </c>
    </row>
    <row r="334" spans="1:14" ht="16.5" customHeight="1" x14ac:dyDescent="0.3">
      <c r="A334" s="9">
        <v>333</v>
      </c>
      <c r="B334" s="5" t="s">
        <v>341</v>
      </c>
      <c r="C334" s="5" t="s">
        <v>9035</v>
      </c>
      <c r="D334" s="6" t="s">
        <v>2644</v>
      </c>
      <c r="E334" s="6" t="s">
        <v>3925</v>
      </c>
      <c r="F334" s="6" t="s">
        <v>4880</v>
      </c>
      <c r="G334" s="7">
        <v>46128.6864236111</v>
      </c>
      <c r="H334" s="6" t="s">
        <v>6566</v>
      </c>
      <c r="I334" s="6" t="s">
        <v>6599</v>
      </c>
      <c r="J334" s="6" t="s">
        <v>6747</v>
      </c>
      <c r="K334" s="5" t="s">
        <v>11</v>
      </c>
      <c r="L334" s="5">
        <f>IF(K334="ELEGIBLE",3,IF(K334="ELEGIBLE NO EVALUADO",2,IF(K334="NO ELEGIBLE",1,0)))</f>
        <v>1</v>
      </c>
      <c r="M334" s="6" t="s">
        <v>7077</v>
      </c>
      <c r="N334" s="6" t="s">
        <v>8437</v>
      </c>
    </row>
    <row r="335" spans="1:14" ht="16.5" customHeight="1" x14ac:dyDescent="0.3">
      <c r="A335" s="9">
        <v>334</v>
      </c>
      <c r="B335" s="5" t="s">
        <v>342</v>
      </c>
      <c r="C335" s="5" t="s">
        <v>9036</v>
      </c>
      <c r="D335" s="6" t="s">
        <v>2765</v>
      </c>
      <c r="E335" s="6" t="s">
        <v>2826</v>
      </c>
      <c r="F335" s="6" t="s">
        <v>4881</v>
      </c>
      <c r="G335" s="7">
        <v>46128.686562499999</v>
      </c>
      <c r="H335" s="6" t="s">
        <v>6566</v>
      </c>
      <c r="I335" s="6" t="s">
        <v>6603</v>
      </c>
      <c r="J335" s="6" t="s">
        <v>6603</v>
      </c>
      <c r="K335" s="5" t="s">
        <v>11</v>
      </c>
      <c r="L335" s="5">
        <f>IF(K335="ELEGIBLE",3,IF(K335="ELEGIBLE NO EVALUADO",2,IF(K335="NO ELEGIBLE",1,0)))</f>
        <v>1</v>
      </c>
      <c r="M335" s="6" t="s">
        <v>7078</v>
      </c>
      <c r="N335" s="6" t="s">
        <v>7250</v>
      </c>
    </row>
    <row r="336" spans="1:14" ht="16.5" customHeight="1" x14ac:dyDescent="0.3">
      <c r="A336" s="9">
        <v>335</v>
      </c>
      <c r="B336" s="5" t="s">
        <v>343</v>
      </c>
      <c r="C336" s="5" t="s">
        <v>9037</v>
      </c>
      <c r="D336" s="6" t="s">
        <v>2766</v>
      </c>
      <c r="E336" s="6" t="s">
        <v>2498</v>
      </c>
      <c r="F336" s="6" t="s">
        <v>4882</v>
      </c>
      <c r="G336" s="7">
        <v>46128.686724537001</v>
      </c>
      <c r="H336" s="6" t="s">
        <v>6566</v>
      </c>
      <c r="I336" s="6" t="s">
        <v>6566</v>
      </c>
      <c r="J336" s="6" t="s">
        <v>6749</v>
      </c>
      <c r="K336" s="5" t="s">
        <v>11</v>
      </c>
      <c r="L336" s="5">
        <f>IF(K336="ELEGIBLE",3,IF(K336="ELEGIBLE NO EVALUADO",2,IF(K336="NO ELEGIBLE",1,0)))</f>
        <v>1</v>
      </c>
      <c r="M336" s="6" t="s">
        <v>7077</v>
      </c>
      <c r="N336" s="6" t="s">
        <v>8439</v>
      </c>
    </row>
    <row r="337" spans="1:14" ht="16.5" customHeight="1" x14ac:dyDescent="0.3">
      <c r="A337" s="9">
        <v>336</v>
      </c>
      <c r="B337" s="5" t="s">
        <v>344</v>
      </c>
      <c r="C337" s="5" t="s">
        <v>9038</v>
      </c>
      <c r="D337" s="6" t="s">
        <v>2514</v>
      </c>
      <c r="E337" s="6" t="s">
        <v>3098</v>
      </c>
      <c r="F337" s="6" t="s">
        <v>4883</v>
      </c>
      <c r="G337" s="7">
        <v>46128.686759259297</v>
      </c>
      <c r="H337" s="6" t="s">
        <v>6566</v>
      </c>
      <c r="I337" s="6" t="s">
        <v>6598</v>
      </c>
      <c r="J337" s="6" t="s">
        <v>6738</v>
      </c>
      <c r="K337" s="5" t="s">
        <v>11</v>
      </c>
      <c r="L337" s="5">
        <f>IF(K337="ELEGIBLE",3,IF(K337="ELEGIBLE NO EVALUADO",2,IF(K337="NO ELEGIBLE",1,0)))</f>
        <v>1</v>
      </c>
      <c r="M337" s="6" t="s">
        <v>7077</v>
      </c>
      <c r="N337" s="6" t="s">
        <v>8440</v>
      </c>
    </row>
    <row r="338" spans="1:14" ht="16.5" customHeight="1" x14ac:dyDescent="0.3">
      <c r="A338" s="9">
        <v>337</v>
      </c>
      <c r="B338" s="5" t="s">
        <v>345</v>
      </c>
      <c r="C338" s="5" t="s">
        <v>9039</v>
      </c>
      <c r="D338" s="6" t="s">
        <v>2767</v>
      </c>
      <c r="E338" s="6" t="s">
        <v>3926</v>
      </c>
      <c r="F338" s="6" t="s">
        <v>2506</v>
      </c>
      <c r="G338" s="7">
        <v>46128.6868287037</v>
      </c>
      <c r="H338" s="6" t="s">
        <v>6566</v>
      </c>
      <c r="I338" s="6" t="s">
        <v>6566</v>
      </c>
      <c r="J338" s="6" t="s">
        <v>6729</v>
      </c>
      <c r="K338" s="5" t="s">
        <v>11</v>
      </c>
      <c r="L338" s="5">
        <f>IF(K338="ELEGIBLE",3,IF(K338="ELEGIBLE NO EVALUADO",2,IF(K338="NO ELEGIBLE",1,0)))</f>
        <v>1</v>
      </c>
      <c r="M338" s="6" t="s">
        <v>7077</v>
      </c>
      <c r="N338" s="6" t="s">
        <v>8442</v>
      </c>
    </row>
    <row r="339" spans="1:14" ht="16.5" customHeight="1" x14ac:dyDescent="0.3">
      <c r="A339" s="9">
        <v>338</v>
      </c>
      <c r="B339" s="5" t="s">
        <v>346</v>
      </c>
      <c r="C339" s="5" t="s">
        <v>9040</v>
      </c>
      <c r="D339" s="6" t="s">
        <v>2758</v>
      </c>
      <c r="E339" s="6" t="s">
        <v>3927</v>
      </c>
      <c r="F339" s="6" t="s">
        <v>4884</v>
      </c>
      <c r="G339" s="7">
        <v>46128.687129629601</v>
      </c>
      <c r="H339" s="6" t="s">
        <v>6566</v>
      </c>
      <c r="I339" s="6" t="s">
        <v>6566</v>
      </c>
      <c r="J339" s="6" t="s">
        <v>6734</v>
      </c>
      <c r="K339" s="5" t="s">
        <v>11</v>
      </c>
      <c r="L339" s="5">
        <f>IF(K339="ELEGIBLE",3,IF(K339="ELEGIBLE NO EVALUADO",2,IF(K339="NO ELEGIBLE",1,0)))</f>
        <v>1</v>
      </c>
      <c r="M339" s="6" t="s">
        <v>7077</v>
      </c>
      <c r="N339" s="6" t="s">
        <v>8444</v>
      </c>
    </row>
    <row r="340" spans="1:14" ht="16.5" customHeight="1" x14ac:dyDescent="0.3">
      <c r="A340" s="9">
        <v>339</v>
      </c>
      <c r="B340" s="5" t="s">
        <v>347</v>
      </c>
      <c r="C340" s="5" t="s">
        <v>9041</v>
      </c>
      <c r="D340" s="6" t="s">
        <v>2723</v>
      </c>
      <c r="E340" s="6" t="s">
        <v>2614</v>
      </c>
      <c r="F340" s="6" t="s">
        <v>4885</v>
      </c>
      <c r="G340" s="7">
        <v>46128.687164351897</v>
      </c>
      <c r="H340" s="6" t="s">
        <v>6566</v>
      </c>
      <c r="I340" s="6" t="s">
        <v>6601</v>
      </c>
      <c r="J340" s="6" t="s">
        <v>6746</v>
      </c>
      <c r="K340" s="5" t="s">
        <v>11</v>
      </c>
      <c r="L340" s="5">
        <f>IF(K340="ELEGIBLE",3,IF(K340="ELEGIBLE NO EVALUADO",2,IF(K340="NO ELEGIBLE",1,0)))</f>
        <v>1</v>
      </c>
      <c r="M340" s="6" t="s">
        <v>7077</v>
      </c>
      <c r="N340" s="6" t="s">
        <v>8446</v>
      </c>
    </row>
    <row r="341" spans="1:14" ht="16.5" customHeight="1" x14ac:dyDescent="0.3">
      <c r="A341" s="9">
        <v>340</v>
      </c>
      <c r="B341" s="5" t="s">
        <v>348</v>
      </c>
      <c r="C341" s="5" t="s">
        <v>9042</v>
      </c>
      <c r="D341" s="6" t="s">
        <v>2768</v>
      </c>
      <c r="E341" s="6" t="s">
        <v>3928</v>
      </c>
      <c r="F341" s="6" t="s">
        <v>4886</v>
      </c>
      <c r="G341" s="7">
        <v>46128.687870370399</v>
      </c>
      <c r="H341" s="6" t="s">
        <v>6566</v>
      </c>
      <c r="I341" s="6" t="s">
        <v>6566</v>
      </c>
      <c r="J341" s="6" t="s">
        <v>6729</v>
      </c>
      <c r="K341" s="5" t="s">
        <v>11</v>
      </c>
      <c r="L341" s="5">
        <f>IF(K341="ELEGIBLE",3,IF(K341="ELEGIBLE NO EVALUADO",2,IF(K341="NO ELEGIBLE",1,0)))</f>
        <v>1</v>
      </c>
      <c r="M341" s="6" t="s">
        <v>7077</v>
      </c>
      <c r="N341" s="6" t="s">
        <v>8450</v>
      </c>
    </row>
    <row r="342" spans="1:14" ht="16.5" customHeight="1" x14ac:dyDescent="0.3">
      <c r="A342" s="9">
        <v>341</v>
      </c>
      <c r="B342" s="5" t="s">
        <v>349</v>
      </c>
      <c r="C342" s="5" t="s">
        <v>9043</v>
      </c>
      <c r="D342" s="6" t="s">
        <v>2769</v>
      </c>
      <c r="E342" s="6" t="s">
        <v>2645</v>
      </c>
      <c r="F342" s="6" t="s">
        <v>4887</v>
      </c>
      <c r="G342" s="7">
        <v>46128.687986111101</v>
      </c>
      <c r="H342" s="6" t="s">
        <v>6566</v>
      </c>
      <c r="I342" s="6" t="s">
        <v>6566</v>
      </c>
      <c r="J342" s="6" t="s">
        <v>6743</v>
      </c>
      <c r="K342" s="5" t="s">
        <v>11</v>
      </c>
      <c r="L342" s="5">
        <f>IF(K342="ELEGIBLE",3,IF(K342="ELEGIBLE NO EVALUADO",2,IF(K342="NO ELEGIBLE",1,0)))</f>
        <v>1</v>
      </c>
      <c r="M342" s="6" t="s">
        <v>7076</v>
      </c>
      <c r="N342" s="6" t="s">
        <v>7106</v>
      </c>
    </row>
    <row r="343" spans="1:14" ht="16.5" customHeight="1" x14ac:dyDescent="0.3">
      <c r="A343" s="9">
        <v>342</v>
      </c>
      <c r="B343" s="5" t="s">
        <v>350</v>
      </c>
      <c r="C343" s="5" t="s">
        <v>9044</v>
      </c>
      <c r="D343" s="6" t="s">
        <v>2770</v>
      </c>
      <c r="E343" s="6" t="s">
        <v>3929</v>
      </c>
      <c r="F343" s="6" t="s">
        <v>4888</v>
      </c>
      <c r="G343" s="7">
        <v>46128.6880439815</v>
      </c>
      <c r="H343" s="6" t="s">
        <v>6566</v>
      </c>
      <c r="I343" s="6" t="s">
        <v>6566</v>
      </c>
      <c r="J343" s="6" t="s">
        <v>6751</v>
      </c>
      <c r="K343" s="5" t="s">
        <v>11</v>
      </c>
      <c r="L343" s="5">
        <f>IF(K343="ELEGIBLE",3,IF(K343="ELEGIBLE NO EVALUADO",2,IF(K343="NO ELEGIBLE",1,0)))</f>
        <v>1</v>
      </c>
      <c r="M343" s="6" t="s">
        <v>7077</v>
      </c>
      <c r="N343" s="6" t="s">
        <v>8451</v>
      </c>
    </row>
    <row r="344" spans="1:14" ht="16.5" customHeight="1" x14ac:dyDescent="0.3">
      <c r="A344" s="9">
        <v>343</v>
      </c>
      <c r="B344" s="5" t="s">
        <v>351</v>
      </c>
      <c r="C344" s="5" t="s">
        <v>9045</v>
      </c>
      <c r="D344" s="6" t="s">
        <v>2672</v>
      </c>
      <c r="E344" s="6" t="s">
        <v>3930</v>
      </c>
      <c r="F344" s="6" t="s">
        <v>4889</v>
      </c>
      <c r="G344" s="7">
        <v>46128.688657407401</v>
      </c>
      <c r="H344" s="6" t="s">
        <v>6566</v>
      </c>
      <c r="I344" s="6" t="s">
        <v>6566</v>
      </c>
      <c r="J344" s="6" t="s">
        <v>6729</v>
      </c>
      <c r="K344" s="5" t="s">
        <v>11</v>
      </c>
      <c r="L344" s="5">
        <f>IF(K344="ELEGIBLE",3,IF(K344="ELEGIBLE NO EVALUADO",2,IF(K344="NO ELEGIBLE",1,0)))</f>
        <v>1</v>
      </c>
      <c r="M344" s="6" t="s">
        <v>7077</v>
      </c>
      <c r="N344" s="6" t="s">
        <v>7108</v>
      </c>
    </row>
    <row r="345" spans="1:14" ht="16.5" customHeight="1" x14ac:dyDescent="0.3">
      <c r="A345" s="9">
        <v>344</v>
      </c>
      <c r="B345" s="5" t="s">
        <v>352</v>
      </c>
      <c r="C345" s="5" t="s">
        <v>9046</v>
      </c>
      <c r="D345" s="6" t="s">
        <v>2771</v>
      </c>
      <c r="E345" s="6" t="s">
        <v>2923</v>
      </c>
      <c r="F345" s="6" t="s">
        <v>4890</v>
      </c>
      <c r="G345" s="7">
        <v>46128.689328703702</v>
      </c>
      <c r="H345" s="6" t="s">
        <v>6566</v>
      </c>
      <c r="I345" s="6" t="s">
        <v>6566</v>
      </c>
      <c r="J345" s="6" t="s">
        <v>6729</v>
      </c>
      <c r="K345" s="5" t="s">
        <v>11</v>
      </c>
      <c r="L345" s="5">
        <f>IF(K345="ELEGIBLE",3,IF(K345="ELEGIBLE NO EVALUADO",2,IF(K345="NO ELEGIBLE",1,0)))</f>
        <v>1</v>
      </c>
      <c r="M345" s="6" t="s">
        <v>7077</v>
      </c>
      <c r="N345" s="6" t="s">
        <v>8455</v>
      </c>
    </row>
    <row r="346" spans="1:14" ht="16.5" customHeight="1" x14ac:dyDescent="0.3">
      <c r="A346" s="9">
        <v>345</v>
      </c>
      <c r="B346" s="5" t="s">
        <v>353</v>
      </c>
      <c r="C346" s="5" t="s">
        <v>9047</v>
      </c>
      <c r="D346" s="6" t="s">
        <v>2770</v>
      </c>
      <c r="E346" s="6" t="s">
        <v>3929</v>
      </c>
      <c r="F346" s="6" t="s">
        <v>4891</v>
      </c>
      <c r="G346" s="7">
        <v>46128.691643518498</v>
      </c>
      <c r="H346" s="6" t="s">
        <v>6566</v>
      </c>
      <c r="I346" s="6" t="s">
        <v>6566</v>
      </c>
      <c r="J346" s="6" t="s">
        <v>6751</v>
      </c>
      <c r="K346" s="5" t="s">
        <v>11</v>
      </c>
      <c r="L346" s="5">
        <f>IF(K346="ELEGIBLE",3,IF(K346="ELEGIBLE NO EVALUADO",2,IF(K346="NO ELEGIBLE",1,0)))</f>
        <v>1</v>
      </c>
      <c r="M346" s="6" t="s">
        <v>7076</v>
      </c>
      <c r="N346" s="6" t="s">
        <v>8466</v>
      </c>
    </row>
    <row r="347" spans="1:14" ht="16.5" customHeight="1" x14ac:dyDescent="0.3">
      <c r="A347" s="9">
        <v>346</v>
      </c>
      <c r="B347" s="5" t="s">
        <v>354</v>
      </c>
      <c r="C347" s="5" t="s">
        <v>9048</v>
      </c>
      <c r="D347" s="6" t="s">
        <v>2773</v>
      </c>
      <c r="E347" s="6" t="s">
        <v>2611</v>
      </c>
      <c r="F347" s="6" t="s">
        <v>4892</v>
      </c>
      <c r="G347" s="7">
        <v>46128.691909722198</v>
      </c>
      <c r="H347" s="6" t="s">
        <v>6566</v>
      </c>
      <c r="I347" s="6" t="s">
        <v>6566</v>
      </c>
      <c r="J347" s="6" t="s">
        <v>6729</v>
      </c>
      <c r="K347" s="5" t="s">
        <v>11</v>
      </c>
      <c r="L347" s="5">
        <f>IF(K347="ELEGIBLE",3,IF(K347="ELEGIBLE NO EVALUADO",2,IF(K347="NO ELEGIBLE",1,0)))</f>
        <v>1</v>
      </c>
      <c r="M347" s="6" t="s">
        <v>7079</v>
      </c>
      <c r="N347" s="6" t="s">
        <v>7079</v>
      </c>
    </row>
    <row r="348" spans="1:14" ht="16.5" customHeight="1" x14ac:dyDescent="0.3">
      <c r="A348" s="9">
        <v>347</v>
      </c>
      <c r="B348" s="5" t="s">
        <v>355</v>
      </c>
      <c r="C348" s="5" t="s">
        <v>9049</v>
      </c>
      <c r="D348" s="6" t="s">
        <v>2774</v>
      </c>
      <c r="E348" s="6" t="s">
        <v>3931</v>
      </c>
      <c r="F348" s="6" t="s">
        <v>4893</v>
      </c>
      <c r="G348" s="7">
        <v>46128.693460648101</v>
      </c>
      <c r="H348" s="6" t="s">
        <v>6566</v>
      </c>
      <c r="I348" s="6" t="s">
        <v>6566</v>
      </c>
      <c r="J348" s="6" t="s">
        <v>6740</v>
      </c>
      <c r="K348" s="5" t="s">
        <v>11</v>
      </c>
      <c r="L348" s="5">
        <f>IF(K348="ELEGIBLE",3,IF(K348="ELEGIBLE NO EVALUADO",2,IF(K348="NO ELEGIBLE",1,0)))</f>
        <v>1</v>
      </c>
      <c r="M348" s="6" t="s">
        <v>7077</v>
      </c>
      <c r="N348" s="6" t="s">
        <v>7646</v>
      </c>
    </row>
    <row r="349" spans="1:14" ht="16.5" customHeight="1" x14ac:dyDescent="0.3">
      <c r="A349" s="9">
        <v>348</v>
      </c>
      <c r="B349" s="5" t="s">
        <v>356</v>
      </c>
      <c r="C349" s="5" t="s">
        <v>9050</v>
      </c>
      <c r="D349" s="6" t="s">
        <v>2776</v>
      </c>
      <c r="E349" s="6" t="s">
        <v>2999</v>
      </c>
      <c r="F349" s="6" t="s">
        <v>4894</v>
      </c>
      <c r="G349" s="7">
        <v>46128.694386574098</v>
      </c>
      <c r="H349" s="6" t="s">
        <v>6566</v>
      </c>
      <c r="I349" s="6" t="s">
        <v>6600</v>
      </c>
      <c r="J349" s="6" t="s">
        <v>6737</v>
      </c>
      <c r="K349" s="5" t="s">
        <v>11</v>
      </c>
      <c r="L349" s="5">
        <f>IF(K349="ELEGIBLE",3,IF(K349="ELEGIBLE NO EVALUADO",2,IF(K349="NO ELEGIBLE",1,0)))</f>
        <v>1</v>
      </c>
      <c r="M349" s="6" t="s">
        <v>7077</v>
      </c>
      <c r="N349" s="6" t="s">
        <v>8475</v>
      </c>
    </row>
    <row r="350" spans="1:14" ht="16.5" customHeight="1" x14ac:dyDescent="0.3">
      <c r="A350" s="9">
        <v>349</v>
      </c>
      <c r="B350" s="5" t="s">
        <v>357</v>
      </c>
      <c r="C350" s="5" t="s">
        <v>9051</v>
      </c>
      <c r="D350" s="6" t="s">
        <v>2773</v>
      </c>
      <c r="E350" s="6" t="s">
        <v>3932</v>
      </c>
      <c r="F350" s="6" t="s">
        <v>4895</v>
      </c>
      <c r="G350" s="7">
        <v>46128.694988425901</v>
      </c>
      <c r="H350" s="6" t="s">
        <v>6566</v>
      </c>
      <c r="I350" s="6" t="s">
        <v>6566</v>
      </c>
      <c r="J350" s="6" t="s">
        <v>6734</v>
      </c>
      <c r="K350" s="5" t="s">
        <v>11</v>
      </c>
      <c r="L350" s="5">
        <f>IF(K350="ELEGIBLE",3,IF(K350="ELEGIBLE NO EVALUADO",2,IF(K350="NO ELEGIBLE",1,0)))</f>
        <v>1</v>
      </c>
      <c r="M350" s="6" t="s">
        <v>7077</v>
      </c>
      <c r="N350" s="6" t="s">
        <v>8480</v>
      </c>
    </row>
    <row r="351" spans="1:14" ht="16.5" customHeight="1" x14ac:dyDescent="0.3">
      <c r="A351" s="9">
        <v>350</v>
      </c>
      <c r="B351" s="5" t="s">
        <v>358</v>
      </c>
      <c r="C351" s="5" t="s">
        <v>9052</v>
      </c>
      <c r="D351" s="6" t="s">
        <v>2777</v>
      </c>
      <c r="E351" s="6" t="s">
        <v>3933</v>
      </c>
      <c r="F351" s="6" t="s">
        <v>4896</v>
      </c>
      <c r="G351" s="7">
        <v>46128.695127314801</v>
      </c>
      <c r="H351" s="6" t="s">
        <v>6566</v>
      </c>
      <c r="I351" s="6" t="s">
        <v>6566</v>
      </c>
      <c r="J351" s="6" t="s">
        <v>6729</v>
      </c>
      <c r="K351" s="5" t="s">
        <v>11</v>
      </c>
      <c r="L351" s="5">
        <f>IF(K351="ELEGIBLE",3,IF(K351="ELEGIBLE NO EVALUADO",2,IF(K351="NO ELEGIBLE",1,0)))</f>
        <v>1</v>
      </c>
      <c r="M351" s="6" t="s">
        <v>7079</v>
      </c>
      <c r="N351" s="6" t="s">
        <v>7079</v>
      </c>
    </row>
    <row r="352" spans="1:14" ht="16.5" customHeight="1" x14ac:dyDescent="0.3">
      <c r="A352" s="9">
        <v>351</v>
      </c>
      <c r="B352" s="5" t="s">
        <v>359</v>
      </c>
      <c r="C352" s="5" t="s">
        <v>9053</v>
      </c>
      <c r="D352" s="6" t="s">
        <v>2551</v>
      </c>
      <c r="E352" s="6" t="s">
        <v>2986</v>
      </c>
      <c r="F352" s="6" t="s">
        <v>4897</v>
      </c>
      <c r="G352" s="7">
        <v>46128.695138888899</v>
      </c>
      <c r="H352" s="6" t="s">
        <v>6566</v>
      </c>
      <c r="I352" s="6" t="s">
        <v>6600</v>
      </c>
      <c r="J352" s="6" t="s">
        <v>6752</v>
      </c>
      <c r="K352" s="5" t="s">
        <v>11</v>
      </c>
      <c r="L352" s="5">
        <f>IF(K352="ELEGIBLE",3,IF(K352="ELEGIBLE NO EVALUADO",2,IF(K352="NO ELEGIBLE",1,0)))</f>
        <v>1</v>
      </c>
      <c r="M352" s="6" t="s">
        <v>7075</v>
      </c>
      <c r="N352" s="6" t="s">
        <v>8481</v>
      </c>
    </row>
    <row r="353" spans="1:14" ht="16.5" customHeight="1" x14ac:dyDescent="0.3">
      <c r="A353" s="9">
        <v>352</v>
      </c>
      <c r="B353" s="5" t="s">
        <v>360</v>
      </c>
      <c r="C353" s="5" t="s">
        <v>9054</v>
      </c>
      <c r="D353" s="6" t="s">
        <v>2778</v>
      </c>
      <c r="E353" s="6" t="s">
        <v>2505</v>
      </c>
      <c r="F353" s="6" t="s">
        <v>4898</v>
      </c>
      <c r="G353" s="7">
        <v>46128.695775462998</v>
      </c>
      <c r="H353" s="6" t="s">
        <v>6566</v>
      </c>
      <c r="I353" s="6" t="s">
        <v>6566</v>
      </c>
      <c r="J353" s="6" t="s">
        <v>6734</v>
      </c>
      <c r="K353" s="5" t="s">
        <v>11</v>
      </c>
      <c r="L353" s="5">
        <f>IF(K353="ELEGIBLE",3,IF(K353="ELEGIBLE NO EVALUADO",2,IF(K353="NO ELEGIBLE",1,0)))</f>
        <v>1</v>
      </c>
      <c r="M353" s="6" t="s">
        <v>7076</v>
      </c>
      <c r="N353" s="6" t="s">
        <v>8482</v>
      </c>
    </row>
    <row r="354" spans="1:14" ht="16.5" customHeight="1" x14ac:dyDescent="0.3">
      <c r="A354" s="9">
        <v>353</v>
      </c>
      <c r="B354" s="5" t="s">
        <v>361</v>
      </c>
      <c r="C354" s="5" t="s">
        <v>9055</v>
      </c>
      <c r="D354" s="6" t="s">
        <v>2531</v>
      </c>
      <c r="E354" s="6" t="s">
        <v>2743</v>
      </c>
      <c r="F354" s="6" t="s">
        <v>4899</v>
      </c>
      <c r="G354" s="7">
        <v>46128.697673611103</v>
      </c>
      <c r="H354" s="6" t="s">
        <v>6566</v>
      </c>
      <c r="I354" s="6" t="s">
        <v>6566</v>
      </c>
      <c r="J354" s="6" t="s">
        <v>6729</v>
      </c>
      <c r="K354" s="5" t="s">
        <v>11</v>
      </c>
      <c r="L354" s="5">
        <f>IF(K354="ELEGIBLE",3,IF(K354="ELEGIBLE NO EVALUADO",2,IF(K354="NO ELEGIBLE",1,0)))</f>
        <v>1</v>
      </c>
      <c r="M354" s="6" t="s">
        <v>7077</v>
      </c>
      <c r="N354" s="6" t="s">
        <v>8439</v>
      </c>
    </row>
    <row r="355" spans="1:14" ht="16.5" customHeight="1" x14ac:dyDescent="0.3">
      <c r="A355" s="9">
        <v>354</v>
      </c>
      <c r="B355" s="5" t="s">
        <v>362</v>
      </c>
      <c r="C355" s="5" t="s">
        <v>9056</v>
      </c>
      <c r="D355" s="6" t="s">
        <v>2779</v>
      </c>
      <c r="E355" s="6" t="s">
        <v>3124</v>
      </c>
      <c r="F355" s="6" t="s">
        <v>4649</v>
      </c>
      <c r="G355" s="7">
        <v>46128.698275463001</v>
      </c>
      <c r="H355" s="6" t="s">
        <v>6566</v>
      </c>
      <c r="I355" s="6" t="s">
        <v>6566</v>
      </c>
      <c r="J355" s="6" t="s">
        <v>6739</v>
      </c>
      <c r="K355" s="5" t="s">
        <v>11</v>
      </c>
      <c r="L355" s="5">
        <f>IF(K355="ELEGIBLE",3,IF(K355="ELEGIBLE NO EVALUADO",2,IF(K355="NO ELEGIBLE",1,0)))</f>
        <v>1</v>
      </c>
      <c r="M355" s="6" t="s">
        <v>7077</v>
      </c>
      <c r="N355" s="6" t="s">
        <v>8490</v>
      </c>
    </row>
    <row r="356" spans="1:14" ht="16.5" customHeight="1" x14ac:dyDescent="0.3">
      <c r="A356" s="9">
        <v>355</v>
      </c>
      <c r="B356" s="5" t="s">
        <v>363</v>
      </c>
      <c r="C356" s="5" t="s">
        <v>9057</v>
      </c>
      <c r="D356" s="6" t="s">
        <v>2780</v>
      </c>
      <c r="E356" s="6" t="s">
        <v>2555</v>
      </c>
      <c r="F356" s="6" t="s">
        <v>4900</v>
      </c>
      <c r="G356" s="7">
        <v>46128.698425925897</v>
      </c>
      <c r="H356" s="6" t="s">
        <v>6566</v>
      </c>
      <c r="I356" s="6" t="s">
        <v>6566</v>
      </c>
      <c r="J356" s="6" t="s">
        <v>6734</v>
      </c>
      <c r="K356" s="5" t="s">
        <v>11</v>
      </c>
      <c r="L356" s="5">
        <f>IF(K356="ELEGIBLE",3,IF(K356="ELEGIBLE NO EVALUADO",2,IF(K356="NO ELEGIBLE",1,0)))</f>
        <v>1</v>
      </c>
      <c r="M356" s="6" t="s">
        <v>7079</v>
      </c>
      <c r="N356" s="6" t="s">
        <v>7079</v>
      </c>
    </row>
    <row r="357" spans="1:14" ht="16.5" customHeight="1" x14ac:dyDescent="0.3">
      <c r="A357" s="9">
        <v>356</v>
      </c>
      <c r="B357" s="5" t="s">
        <v>364</v>
      </c>
      <c r="C357" s="5" t="s">
        <v>9058</v>
      </c>
      <c r="D357" s="6" t="s">
        <v>2523</v>
      </c>
      <c r="E357" s="6" t="s">
        <v>2555</v>
      </c>
      <c r="F357" s="6" t="s">
        <v>4901</v>
      </c>
      <c r="G357" s="7">
        <v>46128.6984606482</v>
      </c>
      <c r="H357" s="6" t="s">
        <v>6566</v>
      </c>
      <c r="I357" s="6" t="s">
        <v>6599</v>
      </c>
      <c r="J357" s="6" t="s">
        <v>6753</v>
      </c>
      <c r="K357" s="5" t="s">
        <v>11</v>
      </c>
      <c r="L357" s="5">
        <f>IF(K357="ELEGIBLE",3,IF(K357="ELEGIBLE NO EVALUADO",2,IF(K357="NO ELEGIBLE",1,0)))</f>
        <v>1</v>
      </c>
      <c r="M357" s="6" t="s">
        <v>7075</v>
      </c>
      <c r="N357" s="6" t="s">
        <v>8491</v>
      </c>
    </row>
    <row r="358" spans="1:14" ht="16.5" customHeight="1" x14ac:dyDescent="0.3">
      <c r="A358" s="9">
        <v>357</v>
      </c>
      <c r="B358" s="5" t="s">
        <v>365</v>
      </c>
      <c r="C358" s="5" t="s">
        <v>9059</v>
      </c>
      <c r="D358" s="6" t="s">
        <v>2504</v>
      </c>
      <c r="E358" s="6" t="s">
        <v>3274</v>
      </c>
      <c r="F358" s="6" t="s">
        <v>4902</v>
      </c>
      <c r="G358" s="7">
        <v>46128.699351851901</v>
      </c>
      <c r="H358" s="6" t="s">
        <v>6566</v>
      </c>
      <c r="I358" s="6" t="s">
        <v>6566</v>
      </c>
      <c r="J358" s="6" t="s">
        <v>6739</v>
      </c>
      <c r="K358" s="5" t="s">
        <v>11</v>
      </c>
      <c r="L358" s="5">
        <f>IF(K358="ELEGIBLE",3,IF(K358="ELEGIBLE NO EVALUADO",2,IF(K358="NO ELEGIBLE",1,0)))</f>
        <v>1</v>
      </c>
      <c r="M358" s="6" t="s">
        <v>7077</v>
      </c>
      <c r="N358" s="6" t="s">
        <v>8337</v>
      </c>
    </row>
    <row r="359" spans="1:14" ht="16.5" customHeight="1" x14ac:dyDescent="0.3">
      <c r="A359" s="9">
        <v>358</v>
      </c>
      <c r="B359" s="5" t="s">
        <v>366</v>
      </c>
      <c r="C359" s="5" t="s">
        <v>9060</v>
      </c>
      <c r="D359" s="6" t="s">
        <v>2611</v>
      </c>
      <c r="E359" s="6" t="s">
        <v>2813</v>
      </c>
      <c r="F359" s="6" t="s">
        <v>4903</v>
      </c>
      <c r="G359" s="7">
        <v>46128.699502314797</v>
      </c>
      <c r="H359" s="6" t="s">
        <v>6566</v>
      </c>
      <c r="I359" s="6" t="s">
        <v>6566</v>
      </c>
      <c r="J359" s="6" t="s">
        <v>6739</v>
      </c>
      <c r="K359" s="5" t="s">
        <v>11</v>
      </c>
      <c r="L359" s="5">
        <f>IF(K359="ELEGIBLE",3,IF(K359="ELEGIBLE NO EVALUADO",2,IF(K359="NO ELEGIBLE",1,0)))</f>
        <v>1</v>
      </c>
      <c r="M359" s="6" t="s">
        <v>7077</v>
      </c>
      <c r="N359" s="6" t="s">
        <v>8494</v>
      </c>
    </row>
    <row r="360" spans="1:14" ht="16.5" customHeight="1" x14ac:dyDescent="0.3">
      <c r="A360" s="9">
        <v>359</v>
      </c>
      <c r="B360" s="5" t="s">
        <v>367</v>
      </c>
      <c r="C360" s="5" t="s">
        <v>9061</v>
      </c>
      <c r="D360" s="6" t="s">
        <v>2520</v>
      </c>
      <c r="E360" s="6" t="s">
        <v>2487</v>
      </c>
      <c r="F360" s="6" t="s">
        <v>4904</v>
      </c>
      <c r="G360" s="7">
        <v>46128.700648148202</v>
      </c>
      <c r="H360" s="6" t="s">
        <v>6566</v>
      </c>
      <c r="I360" s="6" t="s">
        <v>6566</v>
      </c>
      <c r="J360" s="6" t="s">
        <v>6739</v>
      </c>
      <c r="K360" s="5" t="s">
        <v>11</v>
      </c>
      <c r="L360" s="5">
        <f>IF(K360="ELEGIBLE",3,IF(K360="ELEGIBLE NO EVALUADO",2,IF(K360="NO ELEGIBLE",1,0)))</f>
        <v>1</v>
      </c>
      <c r="M360" s="6" t="s">
        <v>7079</v>
      </c>
      <c r="N360" s="6" t="s">
        <v>7079</v>
      </c>
    </row>
    <row r="361" spans="1:14" ht="16.5" customHeight="1" x14ac:dyDescent="0.3">
      <c r="A361" s="9">
        <v>360</v>
      </c>
      <c r="B361" s="5" t="s">
        <v>368</v>
      </c>
      <c r="C361" s="5" t="s">
        <v>9062</v>
      </c>
      <c r="D361" s="6" t="s">
        <v>2781</v>
      </c>
      <c r="E361" s="6" t="s">
        <v>3027</v>
      </c>
      <c r="F361" s="6" t="s">
        <v>4905</v>
      </c>
      <c r="G361" s="7">
        <v>46128.703043981499</v>
      </c>
      <c r="H361" s="6" t="s">
        <v>6566</v>
      </c>
      <c r="I361" s="6" t="s">
        <v>6598</v>
      </c>
      <c r="J361" s="6" t="s">
        <v>6731</v>
      </c>
      <c r="K361" s="5" t="s">
        <v>11</v>
      </c>
      <c r="L361" s="5">
        <f>IF(K361="ELEGIBLE",3,IF(K361="ELEGIBLE NO EVALUADO",2,IF(K361="NO ELEGIBLE",1,0)))</f>
        <v>1</v>
      </c>
      <c r="M361" s="6" t="s">
        <v>7075</v>
      </c>
      <c r="N361" s="6" t="s">
        <v>8500</v>
      </c>
    </row>
    <row r="362" spans="1:14" ht="16.5" customHeight="1" x14ac:dyDescent="0.3">
      <c r="A362" s="9">
        <v>361</v>
      </c>
      <c r="B362" s="5" t="s">
        <v>369</v>
      </c>
      <c r="C362" s="5" t="s">
        <v>9063</v>
      </c>
      <c r="D362" s="6" t="s">
        <v>2782</v>
      </c>
      <c r="E362" s="6" t="s">
        <v>2618</v>
      </c>
      <c r="F362" s="6" t="s">
        <v>3040</v>
      </c>
      <c r="G362" s="7">
        <v>46128.7039814815</v>
      </c>
      <c r="H362" s="6" t="s">
        <v>6566</v>
      </c>
      <c r="I362" s="6" t="s">
        <v>6566</v>
      </c>
      <c r="J362" s="6" t="s">
        <v>6754</v>
      </c>
      <c r="K362" s="5" t="s">
        <v>11</v>
      </c>
      <c r="L362" s="5">
        <f>IF(K362="ELEGIBLE",3,IF(K362="ELEGIBLE NO EVALUADO",2,IF(K362="NO ELEGIBLE",1,0)))</f>
        <v>1</v>
      </c>
      <c r="M362" s="6" t="s">
        <v>7078</v>
      </c>
      <c r="N362" s="6" t="s">
        <v>7255</v>
      </c>
    </row>
    <row r="363" spans="1:14" ht="16.5" customHeight="1" x14ac:dyDescent="0.3">
      <c r="A363" s="9">
        <v>362</v>
      </c>
      <c r="B363" s="5" t="s">
        <v>370</v>
      </c>
      <c r="C363" s="5" t="s">
        <v>9064</v>
      </c>
      <c r="D363" s="6" t="s">
        <v>2783</v>
      </c>
      <c r="E363" s="6" t="s">
        <v>2910</v>
      </c>
      <c r="F363" s="6" t="s">
        <v>2817</v>
      </c>
      <c r="G363" s="7">
        <v>46128.704525462999</v>
      </c>
      <c r="H363" s="6" t="s">
        <v>6566</v>
      </c>
      <c r="I363" s="6" t="s">
        <v>6566</v>
      </c>
      <c r="J363" s="6" t="s">
        <v>6734</v>
      </c>
      <c r="K363" s="5" t="s">
        <v>11</v>
      </c>
      <c r="L363" s="5">
        <f>IF(K363="ELEGIBLE",3,IF(K363="ELEGIBLE NO EVALUADO",2,IF(K363="NO ELEGIBLE",1,0)))</f>
        <v>1</v>
      </c>
      <c r="M363" s="6" t="s">
        <v>7077</v>
      </c>
      <c r="N363" s="6" t="s">
        <v>8504</v>
      </c>
    </row>
    <row r="364" spans="1:14" ht="16.5" customHeight="1" x14ac:dyDescent="0.3">
      <c r="A364" s="9">
        <v>363</v>
      </c>
      <c r="B364" s="5" t="s">
        <v>371</v>
      </c>
      <c r="C364" s="5" t="s">
        <v>9065</v>
      </c>
      <c r="D364" s="6" t="s">
        <v>2784</v>
      </c>
      <c r="E364" s="6" t="s">
        <v>3934</v>
      </c>
      <c r="F364" s="6" t="s">
        <v>4658</v>
      </c>
      <c r="G364" s="7">
        <v>46128.7058680556</v>
      </c>
      <c r="H364" s="6" t="s">
        <v>6566</v>
      </c>
      <c r="I364" s="6" t="s">
        <v>6600</v>
      </c>
      <c r="J364" s="6" t="s">
        <v>6737</v>
      </c>
      <c r="K364" s="5" t="s">
        <v>11</v>
      </c>
      <c r="L364" s="5">
        <f>IF(K364="ELEGIBLE",3,IF(K364="ELEGIBLE NO EVALUADO",2,IF(K364="NO ELEGIBLE",1,0)))</f>
        <v>1</v>
      </c>
      <c r="M364" s="6" t="s">
        <v>7078</v>
      </c>
      <c r="N364" s="6" t="s">
        <v>7146</v>
      </c>
    </row>
    <row r="365" spans="1:14" ht="16.5" customHeight="1" x14ac:dyDescent="0.3">
      <c r="A365" s="9">
        <v>364</v>
      </c>
      <c r="B365" s="5" t="s">
        <v>372</v>
      </c>
      <c r="C365" s="5" t="s">
        <v>9066</v>
      </c>
      <c r="D365" s="6" t="s">
        <v>2785</v>
      </c>
      <c r="E365" s="6" t="s">
        <v>3935</v>
      </c>
      <c r="F365" s="6" t="s">
        <v>4906</v>
      </c>
      <c r="G365" s="7">
        <v>46128.705995370401</v>
      </c>
      <c r="H365" s="6" t="s">
        <v>6566</v>
      </c>
      <c r="I365" s="6" t="s">
        <v>6599</v>
      </c>
      <c r="J365" s="6" t="s">
        <v>3666</v>
      </c>
      <c r="K365" s="5" t="s">
        <v>11</v>
      </c>
      <c r="L365" s="5">
        <f>IF(K365="ELEGIBLE",3,IF(K365="ELEGIBLE NO EVALUADO",2,IF(K365="NO ELEGIBLE",1,0)))</f>
        <v>1</v>
      </c>
      <c r="M365" s="6" t="s">
        <v>7077</v>
      </c>
      <c r="N365" s="6" t="s">
        <v>8510</v>
      </c>
    </row>
    <row r="366" spans="1:14" ht="16.5" customHeight="1" x14ac:dyDescent="0.3">
      <c r="A366" s="9">
        <v>365</v>
      </c>
      <c r="B366" s="5" t="s">
        <v>373</v>
      </c>
      <c r="C366" s="5" t="s">
        <v>9067</v>
      </c>
      <c r="D366" s="6" t="s">
        <v>2786</v>
      </c>
      <c r="E366" s="6" t="s">
        <v>3936</v>
      </c>
      <c r="F366" s="6" t="s">
        <v>4907</v>
      </c>
      <c r="G366" s="7">
        <v>46128.707789351902</v>
      </c>
      <c r="H366" s="6" t="s">
        <v>6566</v>
      </c>
      <c r="I366" s="6" t="s">
        <v>6600</v>
      </c>
      <c r="J366" s="6" t="s">
        <v>6752</v>
      </c>
      <c r="K366" s="5" t="s">
        <v>11</v>
      </c>
      <c r="L366" s="5">
        <f>IF(K366="ELEGIBLE",3,IF(K366="ELEGIBLE NO EVALUADO",2,IF(K366="NO ELEGIBLE",1,0)))</f>
        <v>1</v>
      </c>
      <c r="M366" s="6" t="s">
        <v>7077</v>
      </c>
      <c r="N366" s="6" t="s">
        <v>8516</v>
      </c>
    </row>
    <row r="367" spans="1:14" ht="16.5" customHeight="1" x14ac:dyDescent="0.3">
      <c r="A367" s="9">
        <v>366</v>
      </c>
      <c r="B367" s="5" t="s">
        <v>374</v>
      </c>
      <c r="C367" s="5" t="s">
        <v>9068</v>
      </c>
      <c r="D367" s="6" t="s">
        <v>2787</v>
      </c>
      <c r="E367" s="6" t="s">
        <v>3937</v>
      </c>
      <c r="F367" s="6" t="s">
        <v>4908</v>
      </c>
      <c r="G367" s="7">
        <v>46128.7096296296</v>
      </c>
      <c r="H367" s="6" t="s">
        <v>6566</v>
      </c>
      <c r="I367" s="6" t="s">
        <v>6566</v>
      </c>
      <c r="J367" s="6" t="s">
        <v>6734</v>
      </c>
      <c r="K367" s="5" t="s">
        <v>11</v>
      </c>
      <c r="L367" s="5">
        <f>IF(K367="ELEGIBLE",3,IF(K367="ELEGIBLE NO EVALUADO",2,IF(K367="NO ELEGIBLE",1,0)))</f>
        <v>1</v>
      </c>
      <c r="M367" s="6" t="s">
        <v>7077</v>
      </c>
      <c r="N367" s="6" t="s">
        <v>8523</v>
      </c>
    </row>
    <row r="368" spans="1:14" ht="16.5" customHeight="1" x14ac:dyDescent="0.3">
      <c r="A368" s="9">
        <v>367</v>
      </c>
      <c r="B368" s="5" t="s">
        <v>375</v>
      </c>
      <c r="C368" s="5" t="s">
        <v>9069</v>
      </c>
      <c r="D368" s="6" t="s">
        <v>2660</v>
      </c>
      <c r="E368" s="6" t="s">
        <v>2758</v>
      </c>
      <c r="F368" s="6" t="s">
        <v>4909</v>
      </c>
      <c r="G368" s="7">
        <v>46128.710740740702</v>
      </c>
      <c r="H368" s="6" t="s">
        <v>6566</v>
      </c>
      <c r="I368" s="6" t="s">
        <v>6601</v>
      </c>
      <c r="J368" s="6" t="s">
        <v>6746</v>
      </c>
      <c r="K368" s="5" t="s">
        <v>11</v>
      </c>
      <c r="L368" s="5">
        <f>IF(K368="ELEGIBLE",3,IF(K368="ELEGIBLE NO EVALUADO",2,IF(K368="NO ELEGIBLE",1,0)))</f>
        <v>1</v>
      </c>
      <c r="M368" s="6" t="s">
        <v>7077</v>
      </c>
      <c r="N368" s="6" t="s">
        <v>8528</v>
      </c>
    </row>
    <row r="369" spans="1:14" ht="16.5" customHeight="1" x14ac:dyDescent="0.3">
      <c r="A369" s="9">
        <v>368</v>
      </c>
      <c r="B369" s="5" t="s">
        <v>376</v>
      </c>
      <c r="C369" s="5" t="s">
        <v>9070</v>
      </c>
      <c r="D369" s="6" t="s">
        <v>2788</v>
      </c>
      <c r="E369" s="6" t="s">
        <v>2508</v>
      </c>
      <c r="F369" s="6" t="s">
        <v>4910</v>
      </c>
      <c r="G369" s="7">
        <v>46128.710775462998</v>
      </c>
      <c r="H369" s="6" t="s">
        <v>6566</v>
      </c>
      <c r="I369" s="6" t="s">
        <v>6566</v>
      </c>
      <c r="J369" s="6" t="s">
        <v>6729</v>
      </c>
      <c r="K369" s="5" t="s">
        <v>11</v>
      </c>
      <c r="L369" s="5">
        <f>IF(K369="ELEGIBLE",3,IF(K369="ELEGIBLE NO EVALUADO",2,IF(K369="NO ELEGIBLE",1,0)))</f>
        <v>1</v>
      </c>
      <c r="M369" s="6" t="s">
        <v>7078</v>
      </c>
      <c r="N369" s="6" t="s">
        <v>7246</v>
      </c>
    </row>
    <row r="370" spans="1:14" ht="16.5" customHeight="1" x14ac:dyDescent="0.3">
      <c r="A370" s="9">
        <v>369</v>
      </c>
      <c r="B370" s="5" t="s">
        <v>377</v>
      </c>
      <c r="C370" s="5" t="s">
        <v>9071</v>
      </c>
      <c r="D370" s="6" t="s">
        <v>2789</v>
      </c>
      <c r="E370" s="6" t="s">
        <v>2505</v>
      </c>
      <c r="F370" s="6" t="s">
        <v>4911</v>
      </c>
      <c r="G370" s="7">
        <v>46128.711006944402</v>
      </c>
      <c r="H370" s="6" t="s">
        <v>6566</v>
      </c>
      <c r="I370" s="6" t="s">
        <v>6566</v>
      </c>
      <c r="J370" s="6" t="s">
        <v>6755</v>
      </c>
      <c r="K370" s="5" t="s">
        <v>11</v>
      </c>
      <c r="L370" s="5">
        <f>IF(K370="ELEGIBLE",3,IF(K370="ELEGIBLE NO EVALUADO",2,IF(K370="NO ELEGIBLE",1,0)))</f>
        <v>1</v>
      </c>
      <c r="M370" s="6" t="s">
        <v>7077</v>
      </c>
      <c r="N370" s="6" t="s">
        <v>7884</v>
      </c>
    </row>
    <row r="371" spans="1:14" ht="16.5" customHeight="1" x14ac:dyDescent="0.3">
      <c r="A371" s="9">
        <v>370</v>
      </c>
      <c r="B371" s="5" t="s">
        <v>378</v>
      </c>
      <c r="C371" s="5" t="s">
        <v>9072</v>
      </c>
      <c r="D371" s="6" t="s">
        <v>2782</v>
      </c>
      <c r="E371" s="6" t="s">
        <v>2514</v>
      </c>
      <c r="F371" s="6" t="s">
        <v>4912</v>
      </c>
      <c r="G371" s="7">
        <v>46128.7113425926</v>
      </c>
      <c r="H371" s="6" t="s">
        <v>6566</v>
      </c>
      <c r="I371" s="6" t="s">
        <v>6566</v>
      </c>
      <c r="J371" s="6" t="s">
        <v>6743</v>
      </c>
      <c r="K371" s="5" t="s">
        <v>11</v>
      </c>
      <c r="L371" s="5">
        <f>IF(K371="ELEGIBLE",3,IF(K371="ELEGIBLE NO EVALUADO",2,IF(K371="NO ELEGIBLE",1,0)))</f>
        <v>1</v>
      </c>
      <c r="M371" s="6" t="s">
        <v>7077</v>
      </c>
      <c r="N371" s="6" t="s">
        <v>8531</v>
      </c>
    </row>
    <row r="372" spans="1:14" ht="16.5" customHeight="1" x14ac:dyDescent="0.3">
      <c r="A372" s="9">
        <v>371</v>
      </c>
      <c r="B372" s="5" t="s">
        <v>379</v>
      </c>
      <c r="C372" s="5" t="s">
        <v>9073</v>
      </c>
      <c r="D372" s="6" t="s">
        <v>2790</v>
      </c>
      <c r="E372" s="6" t="s">
        <v>3938</v>
      </c>
      <c r="F372" s="6" t="s">
        <v>4913</v>
      </c>
      <c r="G372" s="7">
        <v>46128.712881944499</v>
      </c>
      <c r="H372" s="6" t="s">
        <v>6566</v>
      </c>
      <c r="I372" s="6" t="s">
        <v>6600</v>
      </c>
      <c r="J372" s="6" t="s">
        <v>6737</v>
      </c>
      <c r="K372" s="5" t="s">
        <v>11</v>
      </c>
      <c r="L372" s="5">
        <f>IF(K372="ELEGIBLE",3,IF(K372="ELEGIBLE NO EVALUADO",2,IF(K372="NO ELEGIBLE",1,0)))</f>
        <v>1</v>
      </c>
      <c r="M372" s="6" t="s">
        <v>7079</v>
      </c>
      <c r="N372" s="6" t="s">
        <v>7079</v>
      </c>
    </row>
    <row r="373" spans="1:14" ht="16.5" customHeight="1" x14ac:dyDescent="0.3">
      <c r="A373" s="9">
        <v>372</v>
      </c>
      <c r="B373" s="5" t="s">
        <v>380</v>
      </c>
      <c r="C373" s="5" t="s">
        <v>9074</v>
      </c>
      <c r="D373" s="6" t="s">
        <v>2791</v>
      </c>
      <c r="E373" s="6" t="s">
        <v>3939</v>
      </c>
      <c r="F373" s="6" t="s">
        <v>4914</v>
      </c>
      <c r="G373" s="7">
        <v>46128.713796296302</v>
      </c>
      <c r="H373" s="6" t="s">
        <v>6566</v>
      </c>
      <c r="I373" s="6" t="s">
        <v>6566</v>
      </c>
      <c r="J373" s="6" t="s">
        <v>6734</v>
      </c>
      <c r="K373" s="5" t="s">
        <v>11</v>
      </c>
      <c r="L373" s="5">
        <f>IF(K373="ELEGIBLE",3,IF(K373="ELEGIBLE NO EVALUADO",2,IF(K373="NO ELEGIBLE",1,0)))</f>
        <v>1</v>
      </c>
      <c r="M373" s="6" t="s">
        <v>7077</v>
      </c>
      <c r="N373" s="6" t="s">
        <v>8540</v>
      </c>
    </row>
    <row r="374" spans="1:14" ht="16.5" customHeight="1" x14ac:dyDescent="0.3">
      <c r="A374" s="9">
        <v>373</v>
      </c>
      <c r="B374" s="5" t="s">
        <v>381</v>
      </c>
      <c r="C374" s="5" t="s">
        <v>9075</v>
      </c>
      <c r="D374" s="6" t="s">
        <v>2563</v>
      </c>
      <c r="E374" s="6" t="s">
        <v>2529</v>
      </c>
      <c r="F374" s="6" t="s">
        <v>4915</v>
      </c>
      <c r="G374" s="7">
        <v>46128.715196759302</v>
      </c>
      <c r="H374" s="6" t="s">
        <v>6566</v>
      </c>
      <c r="I374" s="6" t="s">
        <v>6566</v>
      </c>
      <c r="J374" s="6" t="s">
        <v>6729</v>
      </c>
      <c r="K374" s="5" t="s">
        <v>11</v>
      </c>
      <c r="L374" s="5">
        <f>IF(K374="ELEGIBLE",3,IF(K374="ELEGIBLE NO EVALUADO",2,IF(K374="NO ELEGIBLE",1,0)))</f>
        <v>1</v>
      </c>
      <c r="M374" s="6" t="s">
        <v>7077</v>
      </c>
      <c r="N374" s="6" t="s">
        <v>7766</v>
      </c>
    </row>
    <row r="375" spans="1:14" ht="16.5" customHeight="1" x14ac:dyDescent="0.3">
      <c r="A375" s="9">
        <v>374</v>
      </c>
      <c r="B375" s="5" t="s">
        <v>382</v>
      </c>
      <c r="C375" s="5" t="s">
        <v>9076</v>
      </c>
      <c r="D375" s="6" t="s">
        <v>2640</v>
      </c>
      <c r="E375" s="6" t="s">
        <v>3940</v>
      </c>
      <c r="F375" s="6" t="s">
        <v>4916</v>
      </c>
      <c r="G375" s="7">
        <v>46128.715381944399</v>
      </c>
      <c r="H375" s="6" t="s">
        <v>6566</v>
      </c>
      <c r="I375" s="6" t="s">
        <v>6598</v>
      </c>
      <c r="J375" s="6" t="s">
        <v>6731</v>
      </c>
      <c r="K375" s="5" t="s">
        <v>11</v>
      </c>
      <c r="L375" s="5">
        <f>IF(K375="ELEGIBLE",3,IF(K375="ELEGIBLE NO EVALUADO",2,IF(K375="NO ELEGIBLE",1,0)))</f>
        <v>1</v>
      </c>
      <c r="M375" s="6" t="s">
        <v>7077</v>
      </c>
      <c r="N375" s="6" t="s">
        <v>8545</v>
      </c>
    </row>
    <row r="376" spans="1:14" ht="16.5" customHeight="1" x14ac:dyDescent="0.3">
      <c r="A376" s="9">
        <v>375</v>
      </c>
      <c r="B376" s="5" t="s">
        <v>383</v>
      </c>
      <c r="C376" s="5" t="s">
        <v>9077</v>
      </c>
      <c r="D376" s="6" t="s">
        <v>2514</v>
      </c>
      <c r="E376" s="6" t="s">
        <v>2809</v>
      </c>
      <c r="F376" s="6" t="s">
        <v>4917</v>
      </c>
      <c r="G376" s="7">
        <v>46128.715833333299</v>
      </c>
      <c r="H376" s="6" t="s">
        <v>6566</v>
      </c>
      <c r="I376" s="6" t="s">
        <v>6600</v>
      </c>
      <c r="J376" s="6" t="s">
        <v>6737</v>
      </c>
      <c r="K376" s="5" t="s">
        <v>11</v>
      </c>
      <c r="L376" s="5">
        <f>IF(K376="ELEGIBLE",3,IF(K376="ELEGIBLE NO EVALUADO",2,IF(K376="NO ELEGIBLE",1,0)))</f>
        <v>1</v>
      </c>
      <c r="M376" s="6" t="s">
        <v>7077</v>
      </c>
      <c r="N376" s="6" t="s">
        <v>8547</v>
      </c>
    </row>
    <row r="377" spans="1:14" ht="16.5" customHeight="1" x14ac:dyDescent="0.3">
      <c r="A377" s="9">
        <v>376</v>
      </c>
      <c r="B377" s="5" t="s">
        <v>384</v>
      </c>
      <c r="C377" s="5" t="s">
        <v>9078</v>
      </c>
      <c r="D377" s="6" t="s">
        <v>2792</v>
      </c>
      <c r="E377" s="6" t="s">
        <v>3941</v>
      </c>
      <c r="F377" s="6" t="s">
        <v>3040</v>
      </c>
      <c r="G377" s="7">
        <v>46128.716018518498</v>
      </c>
      <c r="H377" s="6" t="s">
        <v>6566</v>
      </c>
      <c r="I377" s="6" t="s">
        <v>6566</v>
      </c>
      <c r="J377" s="6" t="s">
        <v>6734</v>
      </c>
      <c r="K377" s="5" t="s">
        <v>11</v>
      </c>
      <c r="L377" s="5">
        <f>IF(K377="ELEGIBLE",3,IF(K377="ELEGIBLE NO EVALUADO",2,IF(K377="NO ELEGIBLE",1,0)))</f>
        <v>1</v>
      </c>
      <c r="M377" s="6" t="s">
        <v>7078</v>
      </c>
      <c r="N377" s="6" t="s">
        <v>7132</v>
      </c>
    </row>
    <row r="378" spans="1:14" ht="16.5" customHeight="1" x14ac:dyDescent="0.3">
      <c r="A378" s="9">
        <v>377</v>
      </c>
      <c r="B378" s="5" t="s">
        <v>385</v>
      </c>
      <c r="C378" s="5" t="s">
        <v>9079</v>
      </c>
      <c r="D378" s="6" t="s">
        <v>2690</v>
      </c>
      <c r="E378" s="6" t="s">
        <v>2614</v>
      </c>
      <c r="F378" s="6" t="s">
        <v>4918</v>
      </c>
      <c r="G378" s="7">
        <v>46128.717650462997</v>
      </c>
      <c r="H378" s="6" t="s">
        <v>6566</v>
      </c>
      <c r="I378" s="6" t="s">
        <v>6566</v>
      </c>
      <c r="J378" s="6" t="s">
        <v>6745</v>
      </c>
      <c r="K378" s="5" t="s">
        <v>11</v>
      </c>
      <c r="L378" s="5">
        <f>IF(K378="ELEGIBLE",3,IF(K378="ELEGIBLE NO EVALUADO",2,IF(K378="NO ELEGIBLE",1,0)))</f>
        <v>1</v>
      </c>
      <c r="M378" s="6" t="s">
        <v>7077</v>
      </c>
      <c r="N378" s="6" t="s">
        <v>8437</v>
      </c>
    </row>
    <row r="379" spans="1:14" ht="16.5" customHeight="1" x14ac:dyDescent="0.3">
      <c r="A379" s="9">
        <v>378</v>
      </c>
      <c r="B379" s="5" t="s">
        <v>386</v>
      </c>
      <c r="C379" s="5" t="s">
        <v>9080</v>
      </c>
      <c r="D379" s="6" t="s">
        <v>2514</v>
      </c>
      <c r="E379" s="6" t="s">
        <v>3942</v>
      </c>
      <c r="F379" s="6" t="s">
        <v>4919</v>
      </c>
      <c r="G379" s="7">
        <v>46128.718020833301</v>
      </c>
      <c r="H379" s="6" t="s">
        <v>6566</v>
      </c>
      <c r="I379" s="6" t="s">
        <v>6600</v>
      </c>
      <c r="J379" s="6" t="s">
        <v>6737</v>
      </c>
      <c r="K379" s="5" t="s">
        <v>11</v>
      </c>
      <c r="L379" s="5">
        <f>IF(K379="ELEGIBLE",3,IF(K379="ELEGIBLE NO EVALUADO",2,IF(K379="NO ELEGIBLE",1,0)))</f>
        <v>1</v>
      </c>
      <c r="M379" s="6" t="s">
        <v>7077</v>
      </c>
      <c r="N379" s="6" t="s">
        <v>7108</v>
      </c>
    </row>
    <row r="380" spans="1:14" ht="16.5" customHeight="1" x14ac:dyDescent="0.3">
      <c r="A380" s="9">
        <v>379</v>
      </c>
      <c r="B380" s="5" t="s">
        <v>387</v>
      </c>
      <c r="C380" s="5" t="s">
        <v>9081</v>
      </c>
      <c r="D380" s="6" t="s">
        <v>2514</v>
      </c>
      <c r="E380" s="6" t="s">
        <v>2514</v>
      </c>
      <c r="F380" s="6" t="s">
        <v>4920</v>
      </c>
      <c r="G380" s="7">
        <v>46128.719444444498</v>
      </c>
      <c r="H380" s="6" t="s">
        <v>6566</v>
      </c>
      <c r="I380" s="6" t="s">
        <v>6600</v>
      </c>
      <c r="J380" s="6" t="s">
        <v>6737</v>
      </c>
      <c r="K380" s="5" t="s">
        <v>11</v>
      </c>
      <c r="L380" s="5">
        <f>IF(K380="ELEGIBLE",3,IF(K380="ELEGIBLE NO EVALUADO",2,IF(K380="NO ELEGIBLE",1,0)))</f>
        <v>1</v>
      </c>
      <c r="M380" s="6" t="s">
        <v>7077</v>
      </c>
      <c r="N380" s="6" t="s">
        <v>8558</v>
      </c>
    </row>
    <row r="381" spans="1:14" ht="16.5" customHeight="1" x14ac:dyDescent="0.3">
      <c r="A381" s="9">
        <v>380</v>
      </c>
      <c r="B381" s="5" t="s">
        <v>388</v>
      </c>
      <c r="C381" s="5" t="s">
        <v>9082</v>
      </c>
      <c r="D381" s="6" t="s">
        <v>2793</v>
      </c>
      <c r="E381" s="6" t="s">
        <v>2986</v>
      </c>
      <c r="F381" s="6" t="s">
        <v>4921</v>
      </c>
      <c r="G381" s="7">
        <v>46128.719664351898</v>
      </c>
      <c r="H381" s="6" t="s">
        <v>6566</v>
      </c>
      <c r="I381" s="6" t="s">
        <v>6600</v>
      </c>
      <c r="J381" s="6" t="s">
        <v>6600</v>
      </c>
      <c r="K381" s="5" t="s">
        <v>11</v>
      </c>
      <c r="L381" s="5">
        <f>IF(K381="ELEGIBLE",3,IF(K381="ELEGIBLE NO EVALUADO",2,IF(K381="NO ELEGIBLE",1,0)))</f>
        <v>1</v>
      </c>
      <c r="M381" s="6" t="s">
        <v>7077</v>
      </c>
      <c r="N381" s="6" t="s">
        <v>8559</v>
      </c>
    </row>
    <row r="382" spans="1:14" ht="16.5" customHeight="1" x14ac:dyDescent="0.3">
      <c r="A382" s="9">
        <v>381</v>
      </c>
      <c r="B382" s="5" t="s">
        <v>389</v>
      </c>
      <c r="C382" s="5" t="s">
        <v>9083</v>
      </c>
      <c r="D382" s="6" t="s">
        <v>2794</v>
      </c>
      <c r="E382" s="6" t="s">
        <v>3943</v>
      </c>
      <c r="F382" s="6" t="s">
        <v>4922</v>
      </c>
      <c r="G382" s="7">
        <v>46128.720347222203</v>
      </c>
      <c r="H382" s="6" t="s">
        <v>6566</v>
      </c>
      <c r="I382" s="6" t="s">
        <v>6566</v>
      </c>
      <c r="J382" s="6" t="s">
        <v>6729</v>
      </c>
      <c r="K382" s="5" t="s">
        <v>11</v>
      </c>
      <c r="L382" s="5">
        <f>IF(K382="ELEGIBLE",3,IF(K382="ELEGIBLE NO EVALUADO",2,IF(K382="NO ELEGIBLE",1,0)))</f>
        <v>1</v>
      </c>
      <c r="M382" s="6" t="s">
        <v>7077</v>
      </c>
      <c r="N382" s="6" t="s">
        <v>8562</v>
      </c>
    </row>
    <row r="383" spans="1:14" ht="16.5" customHeight="1" x14ac:dyDescent="0.3">
      <c r="A383" s="9">
        <v>382</v>
      </c>
      <c r="B383" s="5" t="s">
        <v>390</v>
      </c>
      <c r="C383" s="5" t="s">
        <v>9084</v>
      </c>
      <c r="D383" s="6" t="s">
        <v>2620</v>
      </c>
      <c r="E383" s="6" t="s">
        <v>2530</v>
      </c>
      <c r="F383" s="6" t="s">
        <v>4923</v>
      </c>
      <c r="G383" s="7">
        <v>46128.720347222203</v>
      </c>
      <c r="H383" s="6" t="s">
        <v>6566</v>
      </c>
      <c r="I383" s="6" t="s">
        <v>6600</v>
      </c>
      <c r="J383" s="6" t="s">
        <v>6737</v>
      </c>
      <c r="K383" s="5" t="s">
        <v>11</v>
      </c>
      <c r="L383" s="5">
        <f>IF(K383="ELEGIBLE",3,IF(K383="ELEGIBLE NO EVALUADO",2,IF(K383="NO ELEGIBLE",1,0)))</f>
        <v>1</v>
      </c>
      <c r="M383" s="6" t="s">
        <v>7077</v>
      </c>
      <c r="N383" s="6" t="s">
        <v>8437</v>
      </c>
    </row>
    <row r="384" spans="1:14" ht="16.5" customHeight="1" x14ac:dyDescent="0.3">
      <c r="A384" s="9">
        <v>383</v>
      </c>
      <c r="B384" s="5" t="s">
        <v>391</v>
      </c>
      <c r="C384" s="5" t="s">
        <v>9085</v>
      </c>
      <c r="D384" s="6" t="s">
        <v>2795</v>
      </c>
      <c r="E384" s="6" t="s">
        <v>3944</v>
      </c>
      <c r="F384" s="6" t="s">
        <v>4924</v>
      </c>
      <c r="G384" s="7">
        <v>46128.720486111102</v>
      </c>
      <c r="H384" s="6" t="s">
        <v>6566</v>
      </c>
      <c r="I384" s="6" t="s">
        <v>6600</v>
      </c>
      <c r="J384" s="6" t="s">
        <v>6733</v>
      </c>
      <c r="K384" s="5" t="s">
        <v>11</v>
      </c>
      <c r="L384" s="5">
        <f>IF(K384="ELEGIBLE",3,IF(K384="ELEGIBLE NO EVALUADO",2,IF(K384="NO ELEGIBLE",1,0)))</f>
        <v>1</v>
      </c>
      <c r="M384" s="6" t="s">
        <v>7075</v>
      </c>
      <c r="N384" s="6" t="s">
        <v>8351</v>
      </c>
    </row>
    <row r="385" spans="1:14" ht="16.5" customHeight="1" x14ac:dyDescent="0.3">
      <c r="A385" s="9">
        <v>384</v>
      </c>
      <c r="B385" s="5" t="s">
        <v>392</v>
      </c>
      <c r="C385" s="5" t="s">
        <v>9086</v>
      </c>
      <c r="D385" s="6" t="s">
        <v>2730</v>
      </c>
      <c r="E385" s="6" t="s">
        <v>3945</v>
      </c>
      <c r="F385" s="6" t="s">
        <v>4925</v>
      </c>
      <c r="G385" s="7">
        <v>46128.721527777801</v>
      </c>
      <c r="H385" s="6" t="s">
        <v>6566</v>
      </c>
      <c r="I385" s="6" t="s">
        <v>6566</v>
      </c>
      <c r="J385" s="6" t="s">
        <v>6729</v>
      </c>
      <c r="K385" s="5" t="s">
        <v>11</v>
      </c>
      <c r="L385" s="5">
        <f>IF(K385="ELEGIBLE",3,IF(K385="ELEGIBLE NO EVALUADO",2,IF(K385="NO ELEGIBLE",1,0)))</f>
        <v>1</v>
      </c>
      <c r="M385" s="6" t="s">
        <v>7077</v>
      </c>
      <c r="N385" s="6" t="s">
        <v>8564</v>
      </c>
    </row>
    <row r="386" spans="1:14" ht="16.5" customHeight="1" x14ac:dyDescent="0.3">
      <c r="A386" s="9">
        <v>385</v>
      </c>
      <c r="B386" s="5" t="s">
        <v>393</v>
      </c>
      <c r="C386" s="5" t="s">
        <v>9087</v>
      </c>
      <c r="D386" s="6" t="s">
        <v>2796</v>
      </c>
      <c r="E386" s="6" t="s">
        <v>3946</v>
      </c>
      <c r="F386" s="6" t="s">
        <v>4926</v>
      </c>
      <c r="G386" s="7">
        <v>46128.721550925897</v>
      </c>
      <c r="H386" s="6" t="s">
        <v>6566</v>
      </c>
      <c r="I386" s="6" t="s">
        <v>6600</v>
      </c>
      <c r="J386" s="6" t="s">
        <v>6737</v>
      </c>
      <c r="K386" s="5" t="s">
        <v>11</v>
      </c>
      <c r="L386" s="5">
        <f>IF(K386="ELEGIBLE",3,IF(K386="ELEGIBLE NO EVALUADO",2,IF(K386="NO ELEGIBLE",1,0)))</f>
        <v>1</v>
      </c>
      <c r="M386" s="6" t="s">
        <v>7077</v>
      </c>
      <c r="N386" s="6" t="s">
        <v>8565</v>
      </c>
    </row>
    <row r="387" spans="1:14" ht="16.5" customHeight="1" x14ac:dyDescent="0.3">
      <c r="A387" s="9">
        <v>386</v>
      </c>
      <c r="B387" s="5" t="s">
        <v>394</v>
      </c>
      <c r="C387" s="5" t="s">
        <v>9088</v>
      </c>
      <c r="D387" s="6" t="s">
        <v>2514</v>
      </c>
      <c r="E387" s="6" t="s">
        <v>3907</v>
      </c>
      <c r="F387" s="6" t="s">
        <v>4927</v>
      </c>
      <c r="G387" s="7">
        <v>46128.721793981502</v>
      </c>
      <c r="H387" s="6" t="s">
        <v>6566</v>
      </c>
      <c r="I387" s="6" t="s">
        <v>6566</v>
      </c>
      <c r="J387" s="6" t="s">
        <v>6729</v>
      </c>
      <c r="K387" s="5" t="s">
        <v>11</v>
      </c>
      <c r="L387" s="5">
        <f>IF(K387="ELEGIBLE",3,IF(K387="ELEGIBLE NO EVALUADO",2,IF(K387="NO ELEGIBLE",1,0)))</f>
        <v>1</v>
      </c>
      <c r="M387" s="6" t="s">
        <v>7077</v>
      </c>
      <c r="N387" s="6" t="s">
        <v>8567</v>
      </c>
    </row>
    <row r="388" spans="1:14" ht="16.5" customHeight="1" x14ac:dyDescent="0.3">
      <c r="A388" s="9">
        <v>387</v>
      </c>
      <c r="B388" s="5" t="s">
        <v>395</v>
      </c>
      <c r="C388" s="5" t="s">
        <v>9089</v>
      </c>
      <c r="D388" s="6" t="s">
        <v>2797</v>
      </c>
      <c r="E388" s="6" t="s">
        <v>3948</v>
      </c>
      <c r="F388" s="6" t="s">
        <v>4928</v>
      </c>
      <c r="G388" s="7">
        <v>46128.722256944398</v>
      </c>
      <c r="H388" s="6" t="s">
        <v>6566</v>
      </c>
      <c r="I388" s="6" t="s">
        <v>6566</v>
      </c>
      <c r="J388" s="6" t="s">
        <v>6755</v>
      </c>
      <c r="K388" s="5" t="s">
        <v>11</v>
      </c>
      <c r="L388" s="5">
        <f>IF(K388="ELEGIBLE",3,IF(K388="ELEGIBLE NO EVALUADO",2,IF(K388="NO ELEGIBLE",1,0)))</f>
        <v>1</v>
      </c>
      <c r="M388" s="6" t="s">
        <v>7077</v>
      </c>
      <c r="N388" s="6" t="s">
        <v>8570</v>
      </c>
    </row>
    <row r="389" spans="1:14" ht="16.5" customHeight="1" x14ac:dyDescent="0.3">
      <c r="A389" s="9">
        <v>388</v>
      </c>
      <c r="B389" s="5" t="s">
        <v>396</v>
      </c>
      <c r="C389" s="5" t="s">
        <v>9090</v>
      </c>
      <c r="D389" s="6" t="s">
        <v>2798</v>
      </c>
      <c r="E389" s="6" t="s">
        <v>3949</v>
      </c>
      <c r="F389" s="6" t="s">
        <v>3217</v>
      </c>
      <c r="G389" s="7">
        <v>46128.723530092597</v>
      </c>
      <c r="H389" s="6" t="s">
        <v>6566</v>
      </c>
      <c r="I389" s="6" t="s">
        <v>6566</v>
      </c>
      <c r="J389" s="6" t="s">
        <v>6734</v>
      </c>
      <c r="K389" s="5" t="s">
        <v>11</v>
      </c>
      <c r="L389" s="5">
        <f>IF(K389="ELEGIBLE",3,IF(K389="ELEGIBLE NO EVALUADO",2,IF(K389="NO ELEGIBLE",1,0)))</f>
        <v>1</v>
      </c>
      <c r="M389" s="6" t="s">
        <v>7079</v>
      </c>
      <c r="N389" s="6" t="s">
        <v>7079</v>
      </c>
    </row>
    <row r="390" spans="1:14" ht="16.5" customHeight="1" x14ac:dyDescent="0.3">
      <c r="A390" s="9">
        <v>389</v>
      </c>
      <c r="B390" s="5" t="s">
        <v>397</v>
      </c>
      <c r="C390" s="5" t="s">
        <v>9091</v>
      </c>
      <c r="D390" s="6" t="s">
        <v>2799</v>
      </c>
      <c r="E390" s="6" t="s">
        <v>2829</v>
      </c>
      <c r="F390" s="6" t="s">
        <v>4929</v>
      </c>
      <c r="G390" s="7">
        <v>46128.725069444401</v>
      </c>
      <c r="H390" s="6" t="s">
        <v>6566</v>
      </c>
      <c r="I390" s="6" t="s">
        <v>6603</v>
      </c>
      <c r="J390" s="6" t="s">
        <v>6756</v>
      </c>
      <c r="K390" s="5" t="s">
        <v>11</v>
      </c>
      <c r="L390" s="5">
        <f>IF(K390="ELEGIBLE",3,IF(K390="ELEGIBLE NO EVALUADO",2,IF(K390="NO ELEGIBLE",1,0)))</f>
        <v>1</v>
      </c>
      <c r="M390" s="6" t="s">
        <v>7077</v>
      </c>
      <c r="N390" s="6" t="s">
        <v>8575</v>
      </c>
    </row>
    <row r="391" spans="1:14" ht="16.5" customHeight="1" x14ac:dyDescent="0.3">
      <c r="A391" s="9">
        <v>390</v>
      </c>
      <c r="B391" s="5" t="s">
        <v>398</v>
      </c>
      <c r="C391" s="5" t="s">
        <v>9092</v>
      </c>
      <c r="D391" s="6" t="s">
        <v>2800</v>
      </c>
      <c r="E391" s="6" t="s">
        <v>3950</v>
      </c>
      <c r="F391" s="6" t="s">
        <v>4930</v>
      </c>
      <c r="G391" s="7">
        <v>46128.725381944401</v>
      </c>
      <c r="H391" s="6" t="s">
        <v>6566</v>
      </c>
      <c r="I391" s="6" t="s">
        <v>6566</v>
      </c>
      <c r="J391" s="6" t="s">
        <v>6754</v>
      </c>
      <c r="K391" s="5" t="s">
        <v>11</v>
      </c>
      <c r="L391" s="5">
        <f>IF(K391="ELEGIBLE",3,IF(K391="ELEGIBLE NO EVALUADO",2,IF(K391="NO ELEGIBLE",1,0)))</f>
        <v>1</v>
      </c>
      <c r="M391" s="6" t="s">
        <v>7077</v>
      </c>
      <c r="N391" s="6" t="s">
        <v>8579</v>
      </c>
    </row>
    <row r="392" spans="1:14" ht="16.5" customHeight="1" x14ac:dyDescent="0.3">
      <c r="A392" s="9">
        <v>391</v>
      </c>
      <c r="B392" s="5" t="s">
        <v>399</v>
      </c>
      <c r="C392" s="5" t="s">
        <v>9093</v>
      </c>
      <c r="D392" s="6" t="s">
        <v>2801</v>
      </c>
      <c r="E392" s="6" t="s">
        <v>2614</v>
      </c>
      <c r="F392" s="6" t="s">
        <v>4931</v>
      </c>
      <c r="G392" s="7">
        <v>46128.725428240701</v>
      </c>
      <c r="H392" s="6" t="s">
        <v>6566</v>
      </c>
      <c r="I392" s="6" t="s">
        <v>6600</v>
      </c>
      <c r="J392" s="6" t="s">
        <v>6757</v>
      </c>
      <c r="K392" s="5" t="s">
        <v>11</v>
      </c>
      <c r="L392" s="5">
        <f>IF(K392="ELEGIBLE",3,IF(K392="ELEGIBLE NO EVALUADO",2,IF(K392="NO ELEGIBLE",1,0)))</f>
        <v>1</v>
      </c>
      <c r="M392" s="6" t="s">
        <v>7077</v>
      </c>
      <c r="N392" s="6" t="s">
        <v>8581</v>
      </c>
    </row>
    <row r="393" spans="1:14" ht="16.5" customHeight="1" x14ac:dyDescent="0.3">
      <c r="A393" s="9">
        <v>392</v>
      </c>
      <c r="B393" s="5" t="s">
        <v>400</v>
      </c>
      <c r="C393" s="5" t="s">
        <v>9094</v>
      </c>
      <c r="D393" s="6" t="s">
        <v>2802</v>
      </c>
      <c r="E393" s="6" t="s">
        <v>3951</v>
      </c>
      <c r="F393" s="6" t="s">
        <v>4932</v>
      </c>
      <c r="G393" s="7">
        <v>46128.725428240701</v>
      </c>
      <c r="H393" s="6" t="s">
        <v>6566</v>
      </c>
      <c r="I393" s="6" t="s">
        <v>6566</v>
      </c>
      <c r="J393" s="6" t="s">
        <v>6739</v>
      </c>
      <c r="K393" s="5" t="s">
        <v>11</v>
      </c>
      <c r="L393" s="5">
        <f>IF(K393="ELEGIBLE",3,IF(K393="ELEGIBLE NO EVALUADO",2,IF(K393="NO ELEGIBLE",1,0)))</f>
        <v>1</v>
      </c>
      <c r="M393" s="6" t="s">
        <v>7077</v>
      </c>
      <c r="N393" s="6" t="s">
        <v>8582</v>
      </c>
    </row>
    <row r="394" spans="1:14" ht="16.5" customHeight="1" x14ac:dyDescent="0.3">
      <c r="A394" s="9">
        <v>393</v>
      </c>
      <c r="B394" s="5" t="s">
        <v>401</v>
      </c>
      <c r="C394" s="5" t="s">
        <v>9095</v>
      </c>
      <c r="D394" s="6" t="s">
        <v>2803</v>
      </c>
      <c r="E394" s="6" t="s">
        <v>2910</v>
      </c>
      <c r="F394" s="6" t="s">
        <v>4933</v>
      </c>
      <c r="G394" s="7">
        <v>46128.725601851896</v>
      </c>
      <c r="H394" s="6" t="s">
        <v>6566</v>
      </c>
      <c r="I394" s="6" t="s">
        <v>6566</v>
      </c>
      <c r="J394" s="6" t="s">
        <v>6739</v>
      </c>
      <c r="K394" s="5" t="s">
        <v>11</v>
      </c>
      <c r="L394" s="5">
        <f>IF(K394="ELEGIBLE",3,IF(K394="ELEGIBLE NO EVALUADO",2,IF(K394="NO ELEGIBLE",1,0)))</f>
        <v>1</v>
      </c>
      <c r="M394" s="6" t="s">
        <v>7078</v>
      </c>
      <c r="N394" s="6" t="s">
        <v>8583</v>
      </c>
    </row>
    <row r="395" spans="1:14" ht="16.5" customHeight="1" x14ac:dyDescent="0.3">
      <c r="A395" s="9">
        <v>394</v>
      </c>
      <c r="B395" s="5" t="s">
        <v>402</v>
      </c>
      <c r="C395" s="5" t="s">
        <v>9096</v>
      </c>
      <c r="D395" s="6" t="s">
        <v>2804</v>
      </c>
      <c r="E395" s="6" t="s">
        <v>3200</v>
      </c>
      <c r="F395" s="6" t="s">
        <v>4934</v>
      </c>
      <c r="G395" s="7">
        <v>46128.726747685199</v>
      </c>
      <c r="H395" s="6" t="s">
        <v>6566</v>
      </c>
      <c r="I395" s="6" t="s">
        <v>6601</v>
      </c>
      <c r="J395" s="6" t="s">
        <v>6746</v>
      </c>
      <c r="K395" s="5" t="s">
        <v>11</v>
      </c>
      <c r="L395" s="5">
        <f>IF(K395="ELEGIBLE",3,IF(K395="ELEGIBLE NO EVALUADO",2,IF(K395="NO ELEGIBLE",1,0)))</f>
        <v>1</v>
      </c>
      <c r="M395" s="6" t="s">
        <v>7077</v>
      </c>
      <c r="N395" s="6" t="s">
        <v>7230</v>
      </c>
    </row>
    <row r="396" spans="1:14" ht="16.5" customHeight="1" x14ac:dyDescent="0.3">
      <c r="A396" s="9">
        <v>395</v>
      </c>
      <c r="B396" s="5" t="s">
        <v>403</v>
      </c>
      <c r="C396" s="5" t="s">
        <v>9097</v>
      </c>
      <c r="D396" s="6" t="s">
        <v>2555</v>
      </c>
      <c r="E396" s="6" t="s">
        <v>3952</v>
      </c>
      <c r="F396" s="6" t="s">
        <v>4935</v>
      </c>
      <c r="G396" s="7">
        <v>46128.7268287037</v>
      </c>
      <c r="H396" s="6" t="s">
        <v>6566</v>
      </c>
      <c r="I396" s="6" t="s">
        <v>6566</v>
      </c>
      <c r="J396" s="6" t="s">
        <v>6755</v>
      </c>
      <c r="K396" s="5" t="s">
        <v>11</v>
      </c>
      <c r="L396" s="5">
        <f>IF(K396="ELEGIBLE",3,IF(K396="ELEGIBLE NO EVALUADO",2,IF(K396="NO ELEGIBLE",1,0)))</f>
        <v>1</v>
      </c>
      <c r="M396" s="6" t="s">
        <v>7077</v>
      </c>
      <c r="N396" s="6" t="s">
        <v>8590</v>
      </c>
    </row>
    <row r="397" spans="1:14" ht="16.5" customHeight="1" x14ac:dyDescent="0.3">
      <c r="A397" s="9">
        <v>396</v>
      </c>
      <c r="B397" s="5" t="s">
        <v>404</v>
      </c>
      <c r="C397" s="5" t="s">
        <v>9098</v>
      </c>
      <c r="D397" s="6" t="s">
        <v>2805</v>
      </c>
      <c r="E397" s="6" t="s">
        <v>3783</v>
      </c>
      <c r="F397" s="6" t="s">
        <v>4936</v>
      </c>
      <c r="G397" s="7">
        <v>46128.7273726852</v>
      </c>
      <c r="H397" s="6" t="s">
        <v>6566</v>
      </c>
      <c r="I397" s="6" t="s">
        <v>6566</v>
      </c>
      <c r="J397" s="6" t="s">
        <v>6739</v>
      </c>
      <c r="K397" s="5" t="s">
        <v>11</v>
      </c>
      <c r="L397" s="5">
        <f>IF(K397="ELEGIBLE",3,IF(K397="ELEGIBLE NO EVALUADO",2,IF(K397="NO ELEGIBLE",1,0)))</f>
        <v>1</v>
      </c>
      <c r="M397" s="6" t="s">
        <v>7077</v>
      </c>
      <c r="N397" s="6" t="s">
        <v>8592</v>
      </c>
    </row>
    <row r="398" spans="1:14" ht="16.5" customHeight="1" x14ac:dyDescent="0.3">
      <c r="A398" s="9">
        <v>397</v>
      </c>
      <c r="B398" s="5" t="s">
        <v>405</v>
      </c>
      <c r="C398" s="5" t="s">
        <v>9099</v>
      </c>
      <c r="D398" s="6" t="s">
        <v>2806</v>
      </c>
      <c r="E398" s="6" t="s">
        <v>3953</v>
      </c>
      <c r="F398" s="6" t="s">
        <v>4937</v>
      </c>
      <c r="G398" s="7">
        <v>46129.356956018499</v>
      </c>
      <c r="H398" s="6" t="s">
        <v>6566</v>
      </c>
      <c r="I398" s="6" t="s">
        <v>6566</v>
      </c>
      <c r="J398" s="6" t="s">
        <v>6734</v>
      </c>
      <c r="K398" s="5" t="s">
        <v>11</v>
      </c>
      <c r="L398" s="5">
        <f>IF(K398="ELEGIBLE",3,IF(K398="ELEGIBLE NO EVALUADO",2,IF(K398="NO ELEGIBLE",1,0)))</f>
        <v>1</v>
      </c>
      <c r="M398" s="6" t="s">
        <v>7077</v>
      </c>
      <c r="N398" s="6" t="s">
        <v>8599</v>
      </c>
    </row>
    <row r="399" spans="1:14" ht="16.5" customHeight="1" x14ac:dyDescent="0.3">
      <c r="A399" s="9">
        <v>398</v>
      </c>
      <c r="B399" s="5" t="s">
        <v>406</v>
      </c>
      <c r="C399" s="5" t="s">
        <v>9100</v>
      </c>
      <c r="D399" s="6" t="s">
        <v>2807</v>
      </c>
      <c r="E399" s="6" t="s">
        <v>3954</v>
      </c>
      <c r="F399" s="6" t="s">
        <v>4938</v>
      </c>
      <c r="G399" s="7">
        <v>46129.357569444401</v>
      </c>
      <c r="H399" s="6" t="s">
        <v>6566</v>
      </c>
      <c r="I399" s="6" t="s">
        <v>6566</v>
      </c>
      <c r="J399" s="6" t="s">
        <v>6743</v>
      </c>
      <c r="K399" s="5" t="s">
        <v>11</v>
      </c>
      <c r="L399" s="5">
        <f>IF(K399="ELEGIBLE",3,IF(K399="ELEGIBLE NO EVALUADO",2,IF(K399="NO ELEGIBLE",1,0)))</f>
        <v>1</v>
      </c>
      <c r="M399" s="6" t="s">
        <v>7077</v>
      </c>
      <c r="N399" s="6" t="s">
        <v>7150</v>
      </c>
    </row>
    <row r="400" spans="1:14" ht="16.5" customHeight="1" x14ac:dyDescent="0.3">
      <c r="A400" s="9">
        <v>399</v>
      </c>
      <c r="B400" s="5" t="s">
        <v>407</v>
      </c>
      <c r="C400" s="5" t="s">
        <v>9101</v>
      </c>
      <c r="D400" s="6" t="s">
        <v>2808</v>
      </c>
      <c r="E400" s="6" t="s">
        <v>3025</v>
      </c>
      <c r="F400" s="6" t="s">
        <v>4939</v>
      </c>
      <c r="G400" s="7">
        <v>46129.357719907399</v>
      </c>
      <c r="H400" s="6" t="s">
        <v>6566</v>
      </c>
      <c r="I400" s="6" t="s">
        <v>6566</v>
      </c>
      <c r="J400" s="6" t="s">
        <v>6734</v>
      </c>
      <c r="K400" s="5" t="s">
        <v>11</v>
      </c>
      <c r="L400" s="5">
        <f>IF(K400="ELEGIBLE",3,IF(K400="ELEGIBLE NO EVALUADO",2,IF(K400="NO ELEGIBLE",1,0)))</f>
        <v>1</v>
      </c>
      <c r="M400" s="6" t="s">
        <v>7077</v>
      </c>
      <c r="N400" s="6" t="s">
        <v>7805</v>
      </c>
    </row>
    <row r="401" spans="1:14" ht="16.5" customHeight="1" x14ac:dyDescent="0.3">
      <c r="A401" s="9">
        <v>400</v>
      </c>
      <c r="B401" s="5" t="s">
        <v>408</v>
      </c>
      <c r="C401" s="5" t="s">
        <v>9102</v>
      </c>
      <c r="D401" s="6" t="s">
        <v>2795</v>
      </c>
      <c r="E401" s="6" t="s">
        <v>2514</v>
      </c>
      <c r="F401" s="6" t="s">
        <v>4940</v>
      </c>
      <c r="G401" s="7">
        <v>46129.359189814801</v>
      </c>
      <c r="H401" s="6" t="s">
        <v>6566</v>
      </c>
      <c r="I401" s="6" t="s">
        <v>6566</v>
      </c>
      <c r="J401" s="6" t="s">
        <v>6734</v>
      </c>
      <c r="K401" s="5" t="s">
        <v>11</v>
      </c>
      <c r="L401" s="5">
        <f>IF(K401="ELEGIBLE",3,IF(K401="ELEGIBLE NO EVALUADO",2,IF(K401="NO ELEGIBLE",1,0)))</f>
        <v>1</v>
      </c>
      <c r="M401" s="6" t="s">
        <v>7077</v>
      </c>
      <c r="N401" s="6" t="s">
        <v>8053</v>
      </c>
    </row>
    <row r="402" spans="1:14" ht="16.5" customHeight="1" x14ac:dyDescent="0.3">
      <c r="A402" s="9">
        <v>401</v>
      </c>
      <c r="B402" s="5" t="s">
        <v>409</v>
      </c>
      <c r="C402" s="5" t="s">
        <v>9103</v>
      </c>
      <c r="D402" s="6" t="s">
        <v>2809</v>
      </c>
      <c r="E402" s="6" t="s">
        <v>2809</v>
      </c>
      <c r="F402" s="6" t="s">
        <v>4941</v>
      </c>
      <c r="G402" s="7">
        <v>46129.360752314802</v>
      </c>
      <c r="H402" s="6" t="s">
        <v>6566</v>
      </c>
      <c r="I402" s="6" t="s">
        <v>6566</v>
      </c>
      <c r="J402" s="6" t="s">
        <v>6739</v>
      </c>
      <c r="K402" s="5" t="s">
        <v>11</v>
      </c>
      <c r="L402" s="5">
        <f>IF(K402="ELEGIBLE",3,IF(K402="ELEGIBLE NO EVALUADO",2,IF(K402="NO ELEGIBLE",1,0)))</f>
        <v>1</v>
      </c>
      <c r="M402" s="6" t="s">
        <v>7078</v>
      </c>
      <c r="N402" s="6" t="s">
        <v>8608</v>
      </c>
    </row>
    <row r="403" spans="1:14" ht="16.5" customHeight="1" x14ac:dyDescent="0.3">
      <c r="A403" s="9">
        <v>402</v>
      </c>
      <c r="B403" s="5" t="s">
        <v>410</v>
      </c>
      <c r="C403" s="5" t="s">
        <v>9104</v>
      </c>
      <c r="D403" s="6" t="s">
        <v>2810</v>
      </c>
      <c r="E403" s="6" t="s">
        <v>2826</v>
      </c>
      <c r="F403" s="6" t="s">
        <v>4942</v>
      </c>
      <c r="G403" s="7">
        <v>46129.361608796302</v>
      </c>
      <c r="H403" s="6" t="s">
        <v>6566</v>
      </c>
      <c r="I403" s="6" t="s">
        <v>6603</v>
      </c>
      <c r="J403" s="6" t="s">
        <v>6756</v>
      </c>
      <c r="K403" s="5" t="s">
        <v>11</v>
      </c>
      <c r="L403" s="5">
        <f>IF(K403="ELEGIBLE",3,IF(K403="ELEGIBLE NO EVALUADO",2,IF(K403="NO ELEGIBLE",1,0)))</f>
        <v>1</v>
      </c>
      <c r="M403" s="6" t="s">
        <v>7077</v>
      </c>
      <c r="N403" s="6" t="s">
        <v>8609</v>
      </c>
    </row>
    <row r="404" spans="1:14" ht="16.5" customHeight="1" x14ac:dyDescent="0.3">
      <c r="A404" s="9">
        <v>403</v>
      </c>
      <c r="B404" s="5" t="s">
        <v>411</v>
      </c>
      <c r="C404" s="5" t="s">
        <v>9105</v>
      </c>
      <c r="D404" s="6" t="s">
        <v>2525</v>
      </c>
      <c r="E404" s="6" t="s">
        <v>2557</v>
      </c>
      <c r="F404" s="6" t="s">
        <v>4943</v>
      </c>
      <c r="G404" s="7">
        <v>46129.361990740697</v>
      </c>
      <c r="H404" s="6" t="s">
        <v>6566</v>
      </c>
      <c r="I404" s="6" t="s">
        <v>6566</v>
      </c>
      <c r="J404" s="6" t="s">
        <v>6739</v>
      </c>
      <c r="K404" s="5" t="s">
        <v>11</v>
      </c>
      <c r="L404" s="5">
        <f>IF(K404="ELEGIBLE",3,IF(K404="ELEGIBLE NO EVALUADO",2,IF(K404="NO ELEGIBLE",1,0)))</f>
        <v>1</v>
      </c>
      <c r="M404" s="6" t="s">
        <v>7077</v>
      </c>
      <c r="N404" s="6" t="s">
        <v>8611</v>
      </c>
    </row>
    <row r="405" spans="1:14" ht="16.5" customHeight="1" x14ac:dyDescent="0.3">
      <c r="A405" s="9">
        <v>404</v>
      </c>
      <c r="B405" s="5" t="s">
        <v>412</v>
      </c>
      <c r="C405" s="5" t="s">
        <v>9106</v>
      </c>
      <c r="D405" s="6" t="s">
        <v>2762</v>
      </c>
      <c r="E405" s="6" t="s">
        <v>2487</v>
      </c>
      <c r="F405" s="6" t="s">
        <v>4945</v>
      </c>
      <c r="G405" s="7">
        <v>46129.362037036997</v>
      </c>
      <c r="H405" s="6" t="s">
        <v>6566</v>
      </c>
      <c r="I405" s="6" t="s">
        <v>6566</v>
      </c>
      <c r="J405" s="6" t="s">
        <v>6750</v>
      </c>
      <c r="K405" s="5" t="s">
        <v>11</v>
      </c>
      <c r="L405" s="5">
        <f>IF(K405="ELEGIBLE",3,IF(K405="ELEGIBLE NO EVALUADO",2,IF(K405="NO ELEGIBLE",1,0)))</f>
        <v>1</v>
      </c>
      <c r="M405" s="6" t="s">
        <v>7075</v>
      </c>
      <c r="N405" s="6" t="s">
        <v>8612</v>
      </c>
    </row>
    <row r="406" spans="1:14" ht="16.5" customHeight="1" x14ac:dyDescent="0.3">
      <c r="A406" s="9">
        <v>405</v>
      </c>
      <c r="B406" s="5" t="s">
        <v>413</v>
      </c>
      <c r="C406" s="5" t="s">
        <v>9107</v>
      </c>
      <c r="D406" s="6" t="s">
        <v>2811</v>
      </c>
      <c r="E406" s="6" t="s">
        <v>2923</v>
      </c>
      <c r="F406" s="6" t="s">
        <v>2895</v>
      </c>
      <c r="G406" s="7">
        <v>46129.362384259301</v>
      </c>
      <c r="H406" s="6" t="s">
        <v>6566</v>
      </c>
      <c r="I406" s="6" t="s">
        <v>6566</v>
      </c>
      <c r="J406" s="6" t="s">
        <v>6729</v>
      </c>
      <c r="K406" s="5" t="s">
        <v>11</v>
      </c>
      <c r="L406" s="5">
        <f>IF(K406="ELEGIBLE",3,IF(K406="ELEGIBLE NO EVALUADO",2,IF(K406="NO ELEGIBLE",1,0)))</f>
        <v>1</v>
      </c>
      <c r="M406" s="6" t="s">
        <v>7077</v>
      </c>
      <c r="N406" s="6" t="s">
        <v>8614</v>
      </c>
    </row>
    <row r="407" spans="1:14" ht="16.5" customHeight="1" x14ac:dyDescent="0.3">
      <c r="A407" s="9">
        <v>406</v>
      </c>
      <c r="B407" s="5" t="s">
        <v>414</v>
      </c>
      <c r="C407" s="5" t="s">
        <v>9108</v>
      </c>
      <c r="D407" s="6" t="s">
        <v>2812</v>
      </c>
      <c r="E407" s="6" t="s">
        <v>2795</v>
      </c>
      <c r="F407" s="6" t="s">
        <v>4946</v>
      </c>
      <c r="G407" s="7">
        <v>46129.363634259302</v>
      </c>
      <c r="H407" s="6" t="s">
        <v>6566</v>
      </c>
      <c r="I407" s="6" t="s">
        <v>6599</v>
      </c>
      <c r="J407" s="6" t="s">
        <v>6732</v>
      </c>
      <c r="K407" s="5" t="s">
        <v>11</v>
      </c>
      <c r="L407" s="5">
        <f>IF(K407="ELEGIBLE",3,IF(K407="ELEGIBLE NO EVALUADO",2,IF(K407="NO ELEGIBLE",1,0)))</f>
        <v>1</v>
      </c>
      <c r="M407" s="6" t="s">
        <v>7077</v>
      </c>
      <c r="N407" s="6" t="s">
        <v>8616</v>
      </c>
    </row>
    <row r="408" spans="1:14" ht="16.5" customHeight="1" x14ac:dyDescent="0.3">
      <c r="A408" s="9">
        <v>407</v>
      </c>
      <c r="B408" s="5" t="s">
        <v>415</v>
      </c>
      <c r="C408" s="5" t="s">
        <v>9109</v>
      </c>
      <c r="D408" s="6" t="s">
        <v>2813</v>
      </c>
      <c r="E408" s="6" t="s">
        <v>2813</v>
      </c>
      <c r="F408" s="6" t="s">
        <v>4947</v>
      </c>
      <c r="G408" s="7">
        <v>46129.364143518498</v>
      </c>
      <c r="H408" s="6" t="s">
        <v>6566</v>
      </c>
      <c r="I408" s="6" t="s">
        <v>6600</v>
      </c>
      <c r="J408" s="6" t="s">
        <v>6742</v>
      </c>
      <c r="K408" s="5" t="s">
        <v>11</v>
      </c>
      <c r="L408" s="5">
        <f>IF(K408="ELEGIBLE",3,IF(K408="ELEGIBLE NO EVALUADO",2,IF(K408="NO ELEGIBLE",1,0)))</f>
        <v>1</v>
      </c>
      <c r="M408" s="6" t="s">
        <v>7077</v>
      </c>
      <c r="N408" s="6" t="s">
        <v>8395</v>
      </c>
    </row>
    <row r="409" spans="1:14" ht="16.5" customHeight="1" x14ac:dyDescent="0.3">
      <c r="A409" s="9">
        <v>408</v>
      </c>
      <c r="B409" s="5" t="s">
        <v>11249</v>
      </c>
      <c r="C409" s="6" t="s">
        <v>11252</v>
      </c>
      <c r="D409" s="6" t="s">
        <v>2505</v>
      </c>
      <c r="E409" s="6" t="s">
        <v>11255</v>
      </c>
      <c r="F409" s="7" t="s">
        <v>11257</v>
      </c>
      <c r="G409" s="7">
        <v>46128.663530092599</v>
      </c>
      <c r="H409" s="6" t="s">
        <v>6566</v>
      </c>
      <c r="I409" s="6" t="s">
        <v>6598</v>
      </c>
      <c r="J409" s="12" t="s">
        <v>6731</v>
      </c>
      <c r="K409" s="5" t="s">
        <v>11</v>
      </c>
      <c r="L409" s="5">
        <f>IF(K409="ELEGIBLE",3,IF(K409="ELEGIBLE NO EVALUADO",2,IF(K409="NO ELEGIBLE",1,0)))</f>
        <v>1</v>
      </c>
      <c r="M409" s="6" t="s">
        <v>7077</v>
      </c>
      <c r="N409" s="6" t="s">
        <v>11261</v>
      </c>
    </row>
    <row r="410" spans="1:14" ht="16.5" customHeight="1" x14ac:dyDescent="0.3">
      <c r="A410" s="9">
        <v>409</v>
      </c>
      <c r="B410" s="5" t="s">
        <v>11251</v>
      </c>
      <c r="C410" s="6" t="s">
        <v>11254</v>
      </c>
      <c r="D410" s="6" t="s">
        <v>2503</v>
      </c>
      <c r="E410" s="6" t="s">
        <v>3396</v>
      </c>
      <c r="F410" s="7" t="s">
        <v>11259</v>
      </c>
      <c r="G410" s="7">
        <v>46128.690347222197</v>
      </c>
      <c r="H410" s="6" t="s">
        <v>6566</v>
      </c>
      <c r="I410" s="6" t="s">
        <v>6603</v>
      </c>
      <c r="J410" s="12" t="s">
        <v>11260</v>
      </c>
      <c r="K410" s="5" t="s">
        <v>11</v>
      </c>
      <c r="L410" s="5">
        <f>IF(K410="ELEGIBLE",3,IF(K410="ELEGIBLE NO EVALUADO",2,IF(K410="NO ELEGIBLE",1,0)))</f>
        <v>1</v>
      </c>
      <c r="M410" s="6" t="s">
        <v>7077</v>
      </c>
      <c r="N410" s="6" t="s">
        <v>11263</v>
      </c>
    </row>
    <row r="411" spans="1:14" ht="16.5" customHeight="1" x14ac:dyDescent="0.3">
      <c r="A411" s="9">
        <v>410</v>
      </c>
      <c r="B411" s="5" t="s">
        <v>416</v>
      </c>
      <c r="C411" s="5" t="s">
        <v>9110</v>
      </c>
      <c r="D411" s="6" t="s">
        <v>2684</v>
      </c>
      <c r="E411" s="6" t="s">
        <v>2824</v>
      </c>
      <c r="F411" s="6" t="s">
        <v>4948</v>
      </c>
      <c r="G411" s="7">
        <v>46126.46334490741</v>
      </c>
      <c r="H411" s="6" t="s">
        <v>6567</v>
      </c>
      <c r="I411" s="6" t="s">
        <v>6604</v>
      </c>
      <c r="J411" s="6" t="s">
        <v>6758</v>
      </c>
      <c r="K411" s="5" t="s">
        <v>11</v>
      </c>
      <c r="L411" s="5">
        <f>IF(K411="ELEGIBLE",3,IF(K411="ELEGIBLE NO EVALUADO",2,IF(K411="NO ELEGIBLE",1,0)))</f>
        <v>1</v>
      </c>
      <c r="M411" s="6" t="s">
        <v>7079</v>
      </c>
      <c r="N411" s="6" t="s">
        <v>7079</v>
      </c>
    </row>
    <row r="412" spans="1:14" ht="16.5" customHeight="1" x14ac:dyDescent="0.3">
      <c r="A412" s="9">
        <v>411</v>
      </c>
      <c r="B412" s="5" t="s">
        <v>417</v>
      </c>
      <c r="C412" s="5" t="s">
        <v>9111</v>
      </c>
      <c r="D412" s="6" t="s">
        <v>2556</v>
      </c>
      <c r="E412" s="6" t="s">
        <v>3955</v>
      </c>
      <c r="F412" s="6" t="s">
        <v>4949</v>
      </c>
      <c r="G412" s="7">
        <v>46128.359606481485</v>
      </c>
      <c r="H412" s="6" t="s">
        <v>6567</v>
      </c>
      <c r="I412" s="6" t="s">
        <v>6605</v>
      </c>
      <c r="J412" s="6" t="s">
        <v>6605</v>
      </c>
      <c r="K412" s="5" t="s">
        <v>11</v>
      </c>
      <c r="L412" s="5">
        <f>IF(K412="ELEGIBLE",3,IF(K412="ELEGIBLE NO EVALUADO",2,IF(K412="NO ELEGIBLE",1,0)))</f>
        <v>1</v>
      </c>
      <c r="M412" s="6" t="s">
        <v>7077</v>
      </c>
      <c r="N412" s="6" t="s">
        <v>7120</v>
      </c>
    </row>
    <row r="413" spans="1:14" ht="16.5" customHeight="1" x14ac:dyDescent="0.3">
      <c r="A413" s="9">
        <v>412</v>
      </c>
      <c r="B413" s="5" t="s">
        <v>418</v>
      </c>
      <c r="C413" s="5" t="s">
        <v>9112</v>
      </c>
      <c r="D413" s="6" t="s">
        <v>2815</v>
      </c>
      <c r="E413" s="6" t="s">
        <v>2989</v>
      </c>
      <c r="F413" s="6" t="s">
        <v>4070</v>
      </c>
      <c r="G413" s="7">
        <v>46128.359976851854</v>
      </c>
      <c r="H413" s="6" t="s">
        <v>6567</v>
      </c>
      <c r="I413" s="6" t="s">
        <v>6605</v>
      </c>
      <c r="J413" s="6" t="s">
        <v>6605</v>
      </c>
      <c r="K413" s="5" t="s">
        <v>11</v>
      </c>
      <c r="L413" s="5">
        <f>IF(K413="ELEGIBLE",3,IF(K413="ELEGIBLE NO EVALUADO",2,IF(K413="NO ELEGIBLE",1,0)))</f>
        <v>1</v>
      </c>
      <c r="M413" s="6" t="s">
        <v>7075</v>
      </c>
      <c r="N413" s="6" t="s">
        <v>7124</v>
      </c>
    </row>
    <row r="414" spans="1:14" ht="16.5" customHeight="1" x14ac:dyDescent="0.3">
      <c r="A414" s="9">
        <v>413</v>
      </c>
      <c r="B414" s="5" t="s">
        <v>419</v>
      </c>
      <c r="C414" s="5" t="s">
        <v>9113</v>
      </c>
      <c r="D414" s="6" t="s">
        <v>2816</v>
      </c>
      <c r="E414" s="6" t="s">
        <v>3956</v>
      </c>
      <c r="F414" s="6" t="s">
        <v>4950</v>
      </c>
      <c r="G414" s="7">
        <v>46128.365046296298</v>
      </c>
      <c r="H414" s="6" t="s">
        <v>6567</v>
      </c>
      <c r="I414" s="6" t="s">
        <v>6605</v>
      </c>
      <c r="J414" s="6" t="s">
        <v>6759</v>
      </c>
      <c r="K414" s="5" t="s">
        <v>11</v>
      </c>
      <c r="L414" s="5">
        <f>IF(K414="ELEGIBLE",3,IF(K414="ELEGIBLE NO EVALUADO",2,IF(K414="NO ELEGIBLE",1,0)))</f>
        <v>1</v>
      </c>
      <c r="M414" s="6" t="s">
        <v>7078</v>
      </c>
      <c r="N414" s="6" t="s">
        <v>7162</v>
      </c>
    </row>
    <row r="415" spans="1:14" ht="16.5" customHeight="1" x14ac:dyDescent="0.3">
      <c r="A415" s="9">
        <v>414</v>
      </c>
      <c r="B415" s="5" t="s">
        <v>420</v>
      </c>
      <c r="C415" s="5" t="s">
        <v>9114</v>
      </c>
      <c r="D415" s="6" t="s">
        <v>2818</v>
      </c>
      <c r="E415" s="6" t="s">
        <v>2693</v>
      </c>
      <c r="F415" s="6" t="s">
        <v>4952</v>
      </c>
      <c r="G415" s="7">
        <v>46128.36582175926</v>
      </c>
      <c r="H415" s="6" t="s">
        <v>6567</v>
      </c>
      <c r="I415" s="6" t="s">
        <v>6607</v>
      </c>
      <c r="J415" s="6" t="s">
        <v>2759</v>
      </c>
      <c r="K415" s="5" t="s">
        <v>11</v>
      </c>
      <c r="L415" s="5">
        <f>IF(K415="ELEGIBLE",3,IF(K415="ELEGIBLE NO EVALUADO",2,IF(K415="NO ELEGIBLE",1,0)))</f>
        <v>1</v>
      </c>
      <c r="M415" s="6" t="s">
        <v>7077</v>
      </c>
      <c r="N415" s="6" t="s">
        <v>7171</v>
      </c>
    </row>
    <row r="416" spans="1:14" ht="16.5" customHeight="1" x14ac:dyDescent="0.3">
      <c r="A416" s="9">
        <v>415</v>
      </c>
      <c r="B416" s="5" t="s">
        <v>421</v>
      </c>
      <c r="C416" s="5" t="s">
        <v>9115</v>
      </c>
      <c r="D416" s="6" t="s">
        <v>2819</v>
      </c>
      <c r="E416" s="6" t="s">
        <v>3148</v>
      </c>
      <c r="F416" s="6" t="s">
        <v>4953</v>
      </c>
      <c r="G416" s="7">
        <v>46128.366574074076</v>
      </c>
      <c r="H416" s="6" t="s">
        <v>6567</v>
      </c>
      <c r="I416" s="6" t="s">
        <v>6607</v>
      </c>
      <c r="J416" s="6" t="s">
        <v>6762</v>
      </c>
      <c r="K416" s="5" t="s">
        <v>11</v>
      </c>
      <c r="L416" s="5">
        <f>IF(K416="ELEGIBLE",3,IF(K416="ELEGIBLE NO EVALUADO",2,IF(K416="NO ELEGIBLE",1,0)))</f>
        <v>1</v>
      </c>
      <c r="M416" s="6" t="s">
        <v>7078</v>
      </c>
      <c r="N416" s="6" t="s">
        <v>7175</v>
      </c>
    </row>
    <row r="417" spans="1:14" ht="16.5" customHeight="1" x14ac:dyDescent="0.3">
      <c r="A417" s="9">
        <v>416</v>
      </c>
      <c r="B417" s="5" t="s">
        <v>422</v>
      </c>
      <c r="C417" s="5" t="s">
        <v>9116</v>
      </c>
      <c r="D417" s="6" t="s">
        <v>2672</v>
      </c>
      <c r="E417" s="6" t="s">
        <v>2934</v>
      </c>
      <c r="F417" s="6" t="s">
        <v>4954</v>
      </c>
      <c r="G417" s="7">
        <v>46128.368391203701</v>
      </c>
      <c r="H417" s="6" t="s">
        <v>6567</v>
      </c>
      <c r="I417" s="6" t="s">
        <v>6604</v>
      </c>
      <c r="J417" s="6" t="s">
        <v>6758</v>
      </c>
      <c r="K417" s="5" t="s">
        <v>11</v>
      </c>
      <c r="L417" s="5">
        <f>IF(K417="ELEGIBLE",3,IF(K417="ELEGIBLE NO EVALUADO",2,IF(K417="NO ELEGIBLE",1,0)))</f>
        <v>1</v>
      </c>
      <c r="M417" s="6" t="s">
        <v>7077</v>
      </c>
      <c r="N417" s="6" t="s">
        <v>7196</v>
      </c>
    </row>
    <row r="418" spans="1:14" ht="16.5" customHeight="1" x14ac:dyDescent="0.3">
      <c r="A418" s="9">
        <v>417</v>
      </c>
      <c r="B418" s="5" t="s">
        <v>423</v>
      </c>
      <c r="C418" s="5" t="s">
        <v>9117</v>
      </c>
      <c r="D418" s="6" t="s">
        <v>2614</v>
      </c>
      <c r="E418" s="6" t="s">
        <v>2585</v>
      </c>
      <c r="F418" s="6" t="s">
        <v>4955</v>
      </c>
      <c r="G418" s="7">
        <v>46128.368564814817</v>
      </c>
      <c r="H418" s="6" t="s">
        <v>6567</v>
      </c>
      <c r="I418" s="6" t="s">
        <v>6605</v>
      </c>
      <c r="J418" s="6" t="s">
        <v>6759</v>
      </c>
      <c r="K418" s="5" t="s">
        <v>11</v>
      </c>
      <c r="L418" s="5">
        <f>IF(K418="ELEGIBLE",3,IF(K418="ELEGIBLE NO EVALUADO",2,IF(K418="NO ELEGIBLE",1,0)))</f>
        <v>1</v>
      </c>
      <c r="M418" s="6" t="s">
        <v>7078</v>
      </c>
      <c r="N418" s="6" t="s">
        <v>7198</v>
      </c>
    </row>
    <row r="419" spans="1:14" ht="16.5" customHeight="1" x14ac:dyDescent="0.3">
      <c r="A419" s="9">
        <v>418</v>
      </c>
      <c r="B419" s="5" t="s">
        <v>424</v>
      </c>
      <c r="C419" s="5" t="s">
        <v>9118</v>
      </c>
      <c r="D419" s="6" t="s">
        <v>2820</v>
      </c>
      <c r="E419" s="6" t="s">
        <v>2607</v>
      </c>
      <c r="F419" s="6" t="s">
        <v>4956</v>
      </c>
      <c r="G419" s="7">
        <v>46128.38009259259</v>
      </c>
      <c r="H419" s="6" t="s">
        <v>6567</v>
      </c>
      <c r="I419" s="6" t="s">
        <v>6608</v>
      </c>
      <c r="J419" s="6" t="s">
        <v>6608</v>
      </c>
      <c r="K419" s="5" t="s">
        <v>11</v>
      </c>
      <c r="L419" s="5">
        <f>IF(K419="ELEGIBLE",3,IF(K419="ELEGIBLE NO EVALUADO",2,IF(K419="NO ELEGIBLE",1,0)))</f>
        <v>1</v>
      </c>
      <c r="M419" s="6" t="s">
        <v>7078</v>
      </c>
      <c r="N419" s="6" t="s">
        <v>7260</v>
      </c>
    </row>
    <row r="420" spans="1:14" ht="16.5" customHeight="1" x14ac:dyDescent="0.3">
      <c r="A420" s="9">
        <v>419</v>
      </c>
      <c r="B420" s="5" t="s">
        <v>425</v>
      </c>
      <c r="C420" s="5" t="s">
        <v>9119</v>
      </c>
      <c r="D420" s="6" t="s">
        <v>2514</v>
      </c>
      <c r="E420" s="6" t="s">
        <v>3957</v>
      </c>
      <c r="F420" s="6" t="s">
        <v>4957</v>
      </c>
      <c r="G420" s="7">
        <v>46128.380289351851</v>
      </c>
      <c r="H420" s="6" t="s">
        <v>6567</v>
      </c>
      <c r="I420" s="6" t="s">
        <v>6605</v>
      </c>
      <c r="J420" s="6" t="s">
        <v>6761</v>
      </c>
      <c r="K420" s="5" t="s">
        <v>11</v>
      </c>
      <c r="L420" s="5">
        <f>IF(K420="ELEGIBLE",3,IF(K420="ELEGIBLE NO EVALUADO",2,IF(K420="NO ELEGIBLE",1,0)))</f>
        <v>1</v>
      </c>
      <c r="M420" s="6" t="s">
        <v>7077</v>
      </c>
      <c r="N420" s="6" t="s">
        <v>7261</v>
      </c>
    </row>
    <row r="421" spans="1:14" ht="16.5" customHeight="1" x14ac:dyDescent="0.3">
      <c r="A421" s="9">
        <v>420</v>
      </c>
      <c r="B421" s="5" t="s">
        <v>426</v>
      </c>
      <c r="C421" s="5" t="s">
        <v>9120</v>
      </c>
      <c r="D421" s="6" t="s">
        <v>2620</v>
      </c>
      <c r="E421" s="6" t="s">
        <v>2514</v>
      </c>
      <c r="F421" s="6" t="s">
        <v>4958</v>
      </c>
      <c r="G421" s="7">
        <v>46128.380555555559</v>
      </c>
      <c r="H421" s="6" t="s">
        <v>6567</v>
      </c>
      <c r="I421" s="6" t="s">
        <v>6609</v>
      </c>
      <c r="J421" s="6" t="s">
        <v>6763</v>
      </c>
      <c r="K421" s="5" t="s">
        <v>11</v>
      </c>
      <c r="L421" s="5">
        <f>IF(K421="ELEGIBLE",3,IF(K421="ELEGIBLE NO EVALUADO",2,IF(K421="NO ELEGIBLE",1,0)))</f>
        <v>1</v>
      </c>
      <c r="M421" s="6" t="s">
        <v>7077</v>
      </c>
      <c r="N421" s="6" t="s">
        <v>7240</v>
      </c>
    </row>
    <row r="422" spans="1:14" ht="16.5" customHeight="1" x14ac:dyDescent="0.3">
      <c r="A422" s="9">
        <v>421</v>
      </c>
      <c r="B422" s="5" t="s">
        <v>427</v>
      </c>
      <c r="C422" s="5" t="s">
        <v>9121</v>
      </c>
      <c r="D422" s="6" t="s">
        <v>2612</v>
      </c>
      <c r="E422" s="6" t="s">
        <v>2585</v>
      </c>
      <c r="F422" s="6" t="s">
        <v>4959</v>
      </c>
      <c r="G422" s="7">
        <v>46128.383472222224</v>
      </c>
      <c r="H422" s="6" t="s">
        <v>6567</v>
      </c>
      <c r="I422" s="6" t="s">
        <v>6605</v>
      </c>
      <c r="J422" s="6" t="s">
        <v>6759</v>
      </c>
      <c r="K422" s="5" t="s">
        <v>11</v>
      </c>
      <c r="L422" s="5">
        <f>IF(K422="ELEGIBLE",3,IF(K422="ELEGIBLE NO EVALUADO",2,IF(K422="NO ELEGIBLE",1,0)))</f>
        <v>1</v>
      </c>
      <c r="M422" s="6" t="s">
        <v>7078</v>
      </c>
      <c r="N422" s="6" t="s">
        <v>7283</v>
      </c>
    </row>
    <row r="423" spans="1:14" ht="16.5" customHeight="1" x14ac:dyDescent="0.3">
      <c r="A423" s="9">
        <v>422</v>
      </c>
      <c r="B423" s="5" t="s">
        <v>428</v>
      </c>
      <c r="C423" s="5" t="s">
        <v>9122</v>
      </c>
      <c r="D423" s="6" t="s">
        <v>2821</v>
      </c>
      <c r="E423" s="6" t="s">
        <v>2600</v>
      </c>
      <c r="F423" s="6" t="s">
        <v>4960</v>
      </c>
      <c r="G423" s="7">
        <v>46128.385949074072</v>
      </c>
      <c r="H423" s="6" t="s">
        <v>6567</v>
      </c>
      <c r="I423" s="6" t="s">
        <v>6607</v>
      </c>
      <c r="J423" s="6" t="s">
        <v>5002</v>
      </c>
      <c r="K423" s="5" t="s">
        <v>11</v>
      </c>
      <c r="L423" s="5">
        <f>IF(K423="ELEGIBLE",3,IF(K423="ELEGIBLE NO EVALUADO",2,IF(K423="NO ELEGIBLE",1,0)))</f>
        <v>1</v>
      </c>
      <c r="M423" s="6" t="s">
        <v>7077</v>
      </c>
      <c r="N423" s="6" t="s">
        <v>7290</v>
      </c>
    </row>
    <row r="424" spans="1:14" ht="16.5" customHeight="1" x14ac:dyDescent="0.3">
      <c r="A424" s="9">
        <v>423</v>
      </c>
      <c r="B424" s="5" t="s">
        <v>429</v>
      </c>
      <c r="C424" s="5" t="s">
        <v>9123</v>
      </c>
      <c r="D424" s="6" t="s">
        <v>2822</v>
      </c>
      <c r="E424" s="6" t="s">
        <v>2496</v>
      </c>
      <c r="F424" s="6" t="s">
        <v>3041</v>
      </c>
      <c r="G424" s="7">
        <v>46128.392916666664</v>
      </c>
      <c r="H424" s="6" t="s">
        <v>6567</v>
      </c>
      <c r="I424" s="6" t="s">
        <v>6605</v>
      </c>
      <c r="J424" s="6" t="s">
        <v>6759</v>
      </c>
      <c r="K424" s="5" t="s">
        <v>11</v>
      </c>
      <c r="L424" s="5">
        <f>IF(K424="ELEGIBLE",3,IF(K424="ELEGIBLE NO EVALUADO",2,IF(K424="NO ELEGIBLE",1,0)))</f>
        <v>1</v>
      </c>
      <c r="M424" s="6" t="s">
        <v>7077</v>
      </c>
      <c r="N424" s="6" t="s">
        <v>7307</v>
      </c>
    </row>
    <row r="425" spans="1:14" ht="16.5" customHeight="1" x14ac:dyDescent="0.3">
      <c r="A425" s="9">
        <v>424</v>
      </c>
      <c r="B425" s="5" t="s">
        <v>430</v>
      </c>
      <c r="C425" s="5" t="s">
        <v>9124</v>
      </c>
      <c r="D425" s="6" t="s">
        <v>2563</v>
      </c>
      <c r="E425" s="6" t="s">
        <v>3959</v>
      </c>
      <c r="F425" s="6" t="s">
        <v>4876</v>
      </c>
      <c r="G425" s="7">
        <v>46128.394803240742</v>
      </c>
      <c r="H425" s="6" t="s">
        <v>6567</v>
      </c>
      <c r="I425" s="6" t="s">
        <v>6605</v>
      </c>
      <c r="J425" s="6" t="s">
        <v>6605</v>
      </c>
      <c r="K425" s="5" t="s">
        <v>11</v>
      </c>
      <c r="L425" s="5">
        <f>IF(K425="ELEGIBLE",3,IF(K425="ELEGIBLE NO EVALUADO",2,IF(K425="NO ELEGIBLE",1,0)))</f>
        <v>1</v>
      </c>
      <c r="M425" s="6" t="s">
        <v>7076</v>
      </c>
      <c r="N425" s="6" t="s">
        <v>7316</v>
      </c>
    </row>
    <row r="426" spans="1:14" ht="16.5" customHeight="1" x14ac:dyDescent="0.3">
      <c r="A426" s="9">
        <v>425</v>
      </c>
      <c r="B426" s="5" t="s">
        <v>431</v>
      </c>
      <c r="C426" s="5" t="s">
        <v>9125</v>
      </c>
      <c r="D426" s="6" t="s">
        <v>2823</v>
      </c>
      <c r="E426" s="6" t="s">
        <v>3960</v>
      </c>
      <c r="F426" s="6" t="s">
        <v>4961</v>
      </c>
      <c r="G426" s="7">
        <v>46128.400625000002</v>
      </c>
      <c r="H426" s="6" t="s">
        <v>6567</v>
      </c>
      <c r="I426" s="6" t="s">
        <v>6605</v>
      </c>
      <c r="J426" s="6" t="s">
        <v>6759</v>
      </c>
      <c r="K426" s="5" t="s">
        <v>11</v>
      </c>
      <c r="L426" s="5">
        <f>IF(K426="ELEGIBLE",3,IF(K426="ELEGIBLE NO EVALUADO",2,IF(K426="NO ELEGIBLE",1,0)))</f>
        <v>1</v>
      </c>
      <c r="M426" s="6" t="s">
        <v>7077</v>
      </c>
      <c r="N426" s="6" t="s">
        <v>7331</v>
      </c>
    </row>
    <row r="427" spans="1:14" ht="16.5" customHeight="1" x14ac:dyDescent="0.3">
      <c r="A427" s="9">
        <v>426</v>
      </c>
      <c r="B427" s="5" t="s">
        <v>432</v>
      </c>
      <c r="C427" s="5" t="s">
        <v>9126</v>
      </c>
      <c r="D427" s="6" t="s">
        <v>2683</v>
      </c>
      <c r="E427" s="6" t="s">
        <v>2752</v>
      </c>
      <c r="F427" s="6" t="s">
        <v>4963</v>
      </c>
      <c r="G427" s="7">
        <v>46128.406689814816</v>
      </c>
      <c r="H427" s="6" t="s">
        <v>6567</v>
      </c>
      <c r="I427" s="6" t="s">
        <v>6605</v>
      </c>
      <c r="J427" s="6" t="s">
        <v>6765</v>
      </c>
      <c r="K427" s="5" t="s">
        <v>11</v>
      </c>
      <c r="L427" s="5">
        <f>IF(K427="ELEGIBLE",3,IF(K427="ELEGIBLE NO EVALUADO",2,IF(K427="NO ELEGIBLE",1,0)))</f>
        <v>1</v>
      </c>
      <c r="M427" s="6" t="s">
        <v>7076</v>
      </c>
      <c r="N427" s="6" t="s">
        <v>7340</v>
      </c>
    </row>
    <row r="428" spans="1:14" ht="16.5" customHeight="1" x14ac:dyDescent="0.3">
      <c r="A428" s="9">
        <v>427</v>
      </c>
      <c r="B428" s="5" t="s">
        <v>433</v>
      </c>
      <c r="C428" s="5" t="s">
        <v>9127</v>
      </c>
      <c r="D428" s="6" t="s">
        <v>2691</v>
      </c>
      <c r="E428" s="6" t="s">
        <v>2537</v>
      </c>
      <c r="F428" s="6" t="s">
        <v>4814</v>
      </c>
      <c r="G428" s="7">
        <v>46128.411064814813</v>
      </c>
      <c r="H428" s="6" t="s">
        <v>6567</v>
      </c>
      <c r="I428" s="6" t="s">
        <v>6609</v>
      </c>
      <c r="J428" s="6" t="s">
        <v>6764</v>
      </c>
      <c r="K428" s="5" t="s">
        <v>11</v>
      </c>
      <c r="L428" s="5">
        <f>IF(K428="ELEGIBLE",3,IF(K428="ELEGIBLE NO EVALUADO",2,IF(K428="NO ELEGIBLE",1,0)))</f>
        <v>1</v>
      </c>
      <c r="M428" s="6" t="s">
        <v>7076</v>
      </c>
      <c r="N428" s="6" t="s">
        <v>7357</v>
      </c>
    </row>
    <row r="429" spans="1:14" ht="16.5" customHeight="1" x14ac:dyDescent="0.3">
      <c r="A429" s="9">
        <v>428</v>
      </c>
      <c r="B429" s="5" t="s">
        <v>434</v>
      </c>
      <c r="C429" s="5" t="s">
        <v>9128</v>
      </c>
      <c r="D429" s="6" t="s">
        <v>2825</v>
      </c>
      <c r="E429" s="6" t="s">
        <v>2549</v>
      </c>
      <c r="F429" s="6" t="s">
        <v>4964</v>
      </c>
      <c r="G429" s="7">
        <v>46128.418553240743</v>
      </c>
      <c r="H429" s="6" t="s">
        <v>6567</v>
      </c>
      <c r="I429" s="6" t="s">
        <v>6609</v>
      </c>
      <c r="J429" s="6" t="s">
        <v>6764</v>
      </c>
      <c r="K429" s="5" t="s">
        <v>11</v>
      </c>
      <c r="L429" s="5">
        <f>IF(K429="ELEGIBLE",3,IF(K429="ELEGIBLE NO EVALUADO",2,IF(K429="NO ELEGIBLE",1,0)))</f>
        <v>1</v>
      </c>
      <c r="M429" s="6" t="s">
        <v>7077</v>
      </c>
      <c r="N429" s="6" t="s">
        <v>7140</v>
      </c>
    </row>
    <row r="430" spans="1:14" ht="16.5" customHeight="1" x14ac:dyDescent="0.3">
      <c r="A430" s="9">
        <v>429</v>
      </c>
      <c r="B430" s="5" t="s">
        <v>435</v>
      </c>
      <c r="C430" s="5" t="s">
        <v>9129</v>
      </c>
      <c r="D430" s="6" t="s">
        <v>2487</v>
      </c>
      <c r="E430" s="6" t="s">
        <v>2508</v>
      </c>
      <c r="F430" s="6" t="s">
        <v>4965</v>
      </c>
      <c r="G430" s="7">
        <v>46128.431319444448</v>
      </c>
      <c r="H430" s="6" t="s">
        <v>6567</v>
      </c>
      <c r="I430" s="6" t="s">
        <v>6607</v>
      </c>
      <c r="J430" s="6" t="s">
        <v>6766</v>
      </c>
      <c r="K430" s="5" t="s">
        <v>11</v>
      </c>
      <c r="L430" s="5">
        <f>IF(K430="ELEGIBLE",3,IF(K430="ELEGIBLE NO EVALUADO",2,IF(K430="NO ELEGIBLE",1,0)))</f>
        <v>1</v>
      </c>
      <c r="M430" s="6" t="s">
        <v>7078</v>
      </c>
      <c r="N430" s="6" t="s">
        <v>7430</v>
      </c>
    </row>
    <row r="431" spans="1:14" ht="16.5" customHeight="1" x14ac:dyDescent="0.3">
      <c r="A431" s="9">
        <v>430</v>
      </c>
      <c r="B431" s="5" t="s">
        <v>436</v>
      </c>
      <c r="C431" s="5" t="s">
        <v>9130</v>
      </c>
      <c r="D431" s="6" t="s">
        <v>2826</v>
      </c>
      <c r="E431" s="6" t="s">
        <v>2818</v>
      </c>
      <c r="F431" s="6" t="s">
        <v>4966</v>
      </c>
      <c r="G431" s="7">
        <v>46128.437361111108</v>
      </c>
      <c r="H431" s="6" t="s">
        <v>6567</v>
      </c>
      <c r="I431" s="6" t="s">
        <v>6607</v>
      </c>
      <c r="J431" s="6" t="s">
        <v>2759</v>
      </c>
      <c r="K431" s="5" t="s">
        <v>11</v>
      </c>
      <c r="L431" s="5">
        <f>IF(K431="ELEGIBLE",3,IF(K431="ELEGIBLE NO EVALUADO",2,IF(K431="NO ELEGIBLE",1,0)))</f>
        <v>1</v>
      </c>
      <c r="M431" s="6" t="s">
        <v>7077</v>
      </c>
      <c r="N431" s="6" t="s">
        <v>7108</v>
      </c>
    </row>
    <row r="432" spans="1:14" ht="16.5" customHeight="1" x14ac:dyDescent="0.3">
      <c r="A432" s="9">
        <v>431</v>
      </c>
      <c r="B432" s="5" t="s">
        <v>437</v>
      </c>
      <c r="C432" s="5" t="s">
        <v>9131</v>
      </c>
      <c r="D432" s="6" t="s">
        <v>2505</v>
      </c>
      <c r="E432" s="6" t="s">
        <v>2700</v>
      </c>
      <c r="F432" s="6" t="s">
        <v>4967</v>
      </c>
      <c r="G432" s="7">
        <v>46128.444016203706</v>
      </c>
      <c r="H432" s="6" t="s">
        <v>6567</v>
      </c>
      <c r="I432" s="6" t="s">
        <v>6605</v>
      </c>
      <c r="J432" s="6" t="s">
        <v>6605</v>
      </c>
      <c r="K432" s="5" t="s">
        <v>11</v>
      </c>
      <c r="L432" s="5">
        <f>IF(K432="ELEGIBLE",3,IF(K432="ELEGIBLE NO EVALUADO",2,IF(K432="NO ELEGIBLE",1,0)))</f>
        <v>1</v>
      </c>
      <c r="M432" s="6" t="s">
        <v>7076</v>
      </c>
      <c r="N432" s="6" t="s">
        <v>7472</v>
      </c>
    </row>
    <row r="433" spans="1:14" ht="16.5" customHeight="1" x14ac:dyDescent="0.3">
      <c r="A433" s="9">
        <v>432</v>
      </c>
      <c r="B433" s="5" t="s">
        <v>438</v>
      </c>
      <c r="C433" s="5" t="s">
        <v>9132</v>
      </c>
      <c r="D433" s="6" t="s">
        <v>2684</v>
      </c>
      <c r="E433" s="6" t="s">
        <v>2704</v>
      </c>
      <c r="F433" s="6" t="s">
        <v>3040</v>
      </c>
      <c r="G433" s="7">
        <v>46128.4453125</v>
      </c>
      <c r="H433" s="6" t="s">
        <v>6567</v>
      </c>
      <c r="I433" s="6" t="s">
        <v>6607</v>
      </c>
      <c r="J433" s="6" t="s">
        <v>6766</v>
      </c>
      <c r="K433" s="5" t="s">
        <v>11</v>
      </c>
      <c r="L433" s="5">
        <f>IF(K433="ELEGIBLE",3,IF(K433="ELEGIBLE NO EVALUADO",2,IF(K433="NO ELEGIBLE",1,0)))</f>
        <v>1</v>
      </c>
      <c r="M433" s="6" t="s">
        <v>7077</v>
      </c>
      <c r="N433" s="6" t="s">
        <v>7482</v>
      </c>
    </row>
    <row r="434" spans="1:14" ht="16.5" customHeight="1" x14ac:dyDescent="0.3">
      <c r="A434" s="9">
        <v>433</v>
      </c>
      <c r="B434" s="5" t="s">
        <v>439</v>
      </c>
      <c r="C434" s="5" t="s">
        <v>9133</v>
      </c>
      <c r="D434" s="6" t="s">
        <v>2827</v>
      </c>
      <c r="E434" s="6" t="s">
        <v>3961</v>
      </c>
      <c r="F434" s="6" t="s">
        <v>4968</v>
      </c>
      <c r="G434" s="7">
        <v>46128.449340277781</v>
      </c>
      <c r="H434" s="6" t="s">
        <v>6567</v>
      </c>
      <c r="I434" s="6" t="s">
        <v>6609</v>
      </c>
      <c r="J434" s="6" t="s">
        <v>6567</v>
      </c>
      <c r="K434" s="5" t="s">
        <v>11</v>
      </c>
      <c r="L434" s="5">
        <f>IF(K434="ELEGIBLE",3,IF(K434="ELEGIBLE NO EVALUADO",2,IF(K434="NO ELEGIBLE",1,0)))</f>
        <v>1</v>
      </c>
      <c r="M434" s="6" t="s">
        <v>7077</v>
      </c>
      <c r="N434" s="6" t="s">
        <v>7499</v>
      </c>
    </row>
    <row r="435" spans="1:14" ht="16.5" customHeight="1" x14ac:dyDescent="0.3">
      <c r="A435" s="9">
        <v>434</v>
      </c>
      <c r="B435" s="5" t="s">
        <v>440</v>
      </c>
      <c r="C435" s="5" t="s">
        <v>9134</v>
      </c>
      <c r="D435" s="6" t="s">
        <v>2828</v>
      </c>
      <c r="E435" s="6" t="s">
        <v>2711</v>
      </c>
      <c r="F435" s="6" t="s">
        <v>4969</v>
      </c>
      <c r="G435" s="7">
        <v>46128.451157407406</v>
      </c>
      <c r="H435" s="6" t="s">
        <v>6567</v>
      </c>
      <c r="I435" s="6" t="s">
        <v>6605</v>
      </c>
      <c r="J435" s="6" t="s">
        <v>6767</v>
      </c>
      <c r="K435" s="5" t="s">
        <v>11</v>
      </c>
      <c r="L435" s="5">
        <f>IF(K435="ELEGIBLE",3,IF(K435="ELEGIBLE NO EVALUADO",2,IF(K435="NO ELEGIBLE",1,0)))</f>
        <v>1</v>
      </c>
      <c r="M435" s="6" t="s">
        <v>7078</v>
      </c>
      <c r="N435" s="6" t="s">
        <v>7255</v>
      </c>
    </row>
    <row r="436" spans="1:14" ht="16.5" customHeight="1" x14ac:dyDescent="0.3">
      <c r="A436" s="9">
        <v>435</v>
      </c>
      <c r="B436" s="5" t="s">
        <v>441</v>
      </c>
      <c r="C436" s="5" t="s">
        <v>9135</v>
      </c>
      <c r="D436" s="6" t="s">
        <v>2523</v>
      </c>
      <c r="E436" s="6" t="s">
        <v>2838</v>
      </c>
      <c r="F436" s="6" t="s">
        <v>4873</v>
      </c>
      <c r="G436" s="7">
        <v>46128.453217592592</v>
      </c>
      <c r="H436" s="6" t="s">
        <v>6567</v>
      </c>
      <c r="I436" s="6" t="s">
        <v>6606</v>
      </c>
      <c r="J436" s="6" t="s">
        <v>6606</v>
      </c>
      <c r="K436" s="5" t="s">
        <v>11</v>
      </c>
      <c r="L436" s="5">
        <f>IF(K436="ELEGIBLE",3,IF(K436="ELEGIBLE NO EVALUADO",2,IF(K436="NO ELEGIBLE",1,0)))</f>
        <v>1</v>
      </c>
      <c r="M436" s="6" t="s">
        <v>7077</v>
      </c>
      <c r="N436" s="6" t="s">
        <v>7512</v>
      </c>
    </row>
    <row r="437" spans="1:14" ht="16.5" customHeight="1" x14ac:dyDescent="0.3">
      <c r="A437" s="9">
        <v>436</v>
      </c>
      <c r="B437" s="5" t="s">
        <v>442</v>
      </c>
      <c r="C437" s="5" t="s">
        <v>9136</v>
      </c>
      <c r="D437" s="6" t="s">
        <v>2663</v>
      </c>
      <c r="E437" s="6" t="s">
        <v>3963</v>
      </c>
      <c r="F437" s="6" t="s">
        <v>4970</v>
      </c>
      <c r="G437" s="7">
        <v>46128.455960648149</v>
      </c>
      <c r="H437" s="6" t="s">
        <v>6567</v>
      </c>
      <c r="I437" s="6" t="s">
        <v>6605</v>
      </c>
      <c r="J437" s="6" t="s">
        <v>6605</v>
      </c>
      <c r="K437" s="5" t="s">
        <v>11</v>
      </c>
      <c r="L437" s="5">
        <f>IF(K437="ELEGIBLE",3,IF(K437="ELEGIBLE NO EVALUADO",2,IF(K437="NO ELEGIBLE",1,0)))</f>
        <v>1</v>
      </c>
      <c r="M437" s="6" t="s">
        <v>7079</v>
      </c>
      <c r="N437" s="6" t="s">
        <v>7079</v>
      </c>
    </row>
    <row r="438" spans="1:14" ht="16.5" customHeight="1" x14ac:dyDescent="0.3">
      <c r="A438" s="9">
        <v>437</v>
      </c>
      <c r="B438" s="5" t="s">
        <v>443</v>
      </c>
      <c r="C438" s="5" t="s">
        <v>9137</v>
      </c>
      <c r="D438" s="6" t="s">
        <v>2612</v>
      </c>
      <c r="E438" s="6" t="s">
        <v>2508</v>
      </c>
      <c r="F438" s="6" t="s">
        <v>4075</v>
      </c>
      <c r="G438" s="7">
        <v>46128.456134259257</v>
      </c>
      <c r="H438" s="6" t="s">
        <v>6567</v>
      </c>
      <c r="I438" s="6" t="s">
        <v>6605</v>
      </c>
      <c r="J438" s="6" t="s">
        <v>6759</v>
      </c>
      <c r="K438" s="5" t="s">
        <v>11</v>
      </c>
      <c r="L438" s="5">
        <f>IF(K438="ELEGIBLE",3,IF(K438="ELEGIBLE NO EVALUADO",2,IF(K438="NO ELEGIBLE",1,0)))</f>
        <v>1</v>
      </c>
      <c r="M438" s="6" t="s">
        <v>7078</v>
      </c>
      <c r="N438" s="6" t="s">
        <v>7255</v>
      </c>
    </row>
    <row r="439" spans="1:14" ht="16.5" customHeight="1" x14ac:dyDescent="0.3">
      <c r="A439" s="9">
        <v>438</v>
      </c>
      <c r="B439" s="5" t="s">
        <v>444</v>
      </c>
      <c r="C439" s="5" t="s">
        <v>9138</v>
      </c>
      <c r="D439" s="6" t="s">
        <v>2830</v>
      </c>
      <c r="E439" s="6" t="s">
        <v>3309</v>
      </c>
      <c r="F439" s="6" t="s">
        <v>4700</v>
      </c>
      <c r="G439" s="7">
        <v>46128.456944444442</v>
      </c>
      <c r="H439" s="6" t="s">
        <v>6567</v>
      </c>
      <c r="I439" s="6" t="s">
        <v>6607</v>
      </c>
      <c r="J439" s="6" t="s">
        <v>6766</v>
      </c>
      <c r="K439" s="5" t="s">
        <v>11</v>
      </c>
      <c r="L439" s="5">
        <f>IF(K439="ELEGIBLE",3,IF(K439="ELEGIBLE NO EVALUADO",2,IF(K439="NO ELEGIBLE",1,0)))</f>
        <v>1</v>
      </c>
      <c r="M439" s="6" t="s">
        <v>7075</v>
      </c>
      <c r="N439" s="6" t="s">
        <v>7533</v>
      </c>
    </row>
    <row r="440" spans="1:14" ht="16.5" customHeight="1" x14ac:dyDescent="0.3">
      <c r="A440" s="9">
        <v>439</v>
      </c>
      <c r="B440" s="5" t="s">
        <v>445</v>
      </c>
      <c r="C440" s="5" t="s">
        <v>9139</v>
      </c>
      <c r="D440" s="6" t="s">
        <v>2831</v>
      </c>
      <c r="E440" s="6" t="s">
        <v>2555</v>
      </c>
      <c r="F440" s="6" t="s">
        <v>4971</v>
      </c>
      <c r="G440" s="7">
        <v>46128.462766203702</v>
      </c>
      <c r="H440" s="6" t="s">
        <v>6567</v>
      </c>
      <c r="I440" s="6" t="s">
        <v>6605</v>
      </c>
      <c r="J440" s="6" t="s">
        <v>6605</v>
      </c>
      <c r="K440" s="5" t="s">
        <v>11</v>
      </c>
      <c r="L440" s="5">
        <f>IF(K440="ELEGIBLE",3,IF(K440="ELEGIBLE NO EVALUADO",2,IF(K440="NO ELEGIBLE",1,0)))</f>
        <v>1</v>
      </c>
      <c r="M440" s="6" t="s">
        <v>7077</v>
      </c>
      <c r="N440" s="6" t="s">
        <v>7564</v>
      </c>
    </row>
    <row r="441" spans="1:14" ht="16.5" customHeight="1" x14ac:dyDescent="0.3">
      <c r="A441" s="9">
        <v>440</v>
      </c>
      <c r="B441" s="5" t="s">
        <v>446</v>
      </c>
      <c r="C441" s="5" t="s">
        <v>9140</v>
      </c>
      <c r="D441" s="6" t="s">
        <v>2832</v>
      </c>
      <c r="E441" s="6" t="s">
        <v>2963</v>
      </c>
      <c r="F441" s="6" t="s">
        <v>4972</v>
      </c>
      <c r="G441" s="7">
        <v>46128.463125000002</v>
      </c>
      <c r="H441" s="6" t="s">
        <v>6567</v>
      </c>
      <c r="I441" s="6" t="s">
        <v>6607</v>
      </c>
      <c r="J441" s="6" t="s">
        <v>5002</v>
      </c>
      <c r="K441" s="5" t="s">
        <v>11</v>
      </c>
      <c r="L441" s="5">
        <f>IF(K441="ELEGIBLE",3,IF(K441="ELEGIBLE NO EVALUADO",2,IF(K441="NO ELEGIBLE",1,0)))</f>
        <v>1</v>
      </c>
      <c r="M441" s="6" t="s">
        <v>7077</v>
      </c>
      <c r="N441" s="6" t="s">
        <v>7568</v>
      </c>
    </row>
    <row r="442" spans="1:14" ht="16.5" customHeight="1" x14ac:dyDescent="0.3">
      <c r="A442" s="9">
        <v>441</v>
      </c>
      <c r="B442" s="5" t="s">
        <v>447</v>
      </c>
      <c r="C442" s="5" t="s">
        <v>9141</v>
      </c>
      <c r="D442" s="6" t="s">
        <v>2514</v>
      </c>
      <c r="E442" s="6" t="s">
        <v>3964</v>
      </c>
      <c r="F442" s="6" t="s">
        <v>4973</v>
      </c>
      <c r="G442" s="7">
        <v>46128.471504629626</v>
      </c>
      <c r="H442" s="6" t="s">
        <v>6567</v>
      </c>
      <c r="I442" s="6" t="s">
        <v>6605</v>
      </c>
      <c r="J442" s="6" t="s">
        <v>6605</v>
      </c>
      <c r="K442" s="5" t="s">
        <v>11</v>
      </c>
      <c r="L442" s="5">
        <f>IF(K442="ELEGIBLE",3,IF(K442="ELEGIBLE NO EVALUADO",2,IF(K442="NO ELEGIBLE",1,0)))</f>
        <v>1</v>
      </c>
      <c r="M442" s="6" t="s">
        <v>7077</v>
      </c>
      <c r="N442" s="6" t="s">
        <v>7150</v>
      </c>
    </row>
    <row r="443" spans="1:14" ht="16.5" customHeight="1" x14ac:dyDescent="0.3">
      <c r="A443" s="9">
        <v>442</v>
      </c>
      <c r="B443" s="5" t="s">
        <v>448</v>
      </c>
      <c r="C443" s="5" t="s">
        <v>9142</v>
      </c>
      <c r="D443" s="6" t="s">
        <v>2603</v>
      </c>
      <c r="E443" s="6" t="s">
        <v>2608</v>
      </c>
      <c r="F443" s="6" t="s">
        <v>4974</v>
      </c>
      <c r="G443" s="7">
        <v>46128.477939814817</v>
      </c>
      <c r="H443" s="6" t="s">
        <v>6567</v>
      </c>
      <c r="I443" s="6" t="s">
        <v>6607</v>
      </c>
      <c r="J443" s="6" t="s">
        <v>2759</v>
      </c>
      <c r="K443" s="5" t="s">
        <v>11</v>
      </c>
      <c r="L443" s="5">
        <f>IF(K443="ELEGIBLE",3,IF(K443="ELEGIBLE NO EVALUADO",2,IF(K443="NO ELEGIBLE",1,0)))</f>
        <v>1</v>
      </c>
      <c r="M443" s="6" t="s">
        <v>7078</v>
      </c>
      <c r="N443" s="6" t="s">
        <v>7622</v>
      </c>
    </row>
    <row r="444" spans="1:14" ht="16.5" customHeight="1" x14ac:dyDescent="0.3">
      <c r="A444" s="9">
        <v>443</v>
      </c>
      <c r="B444" s="5" t="s">
        <v>449</v>
      </c>
      <c r="C444" s="5" t="s">
        <v>9143</v>
      </c>
      <c r="D444" s="6" t="s">
        <v>2833</v>
      </c>
      <c r="E444" s="6" t="s">
        <v>3966</v>
      </c>
      <c r="F444" s="6" t="s">
        <v>4737</v>
      </c>
      <c r="G444" s="7">
        <v>46128.489374999997</v>
      </c>
      <c r="H444" s="6" t="s">
        <v>6567</v>
      </c>
      <c r="I444" s="6" t="s">
        <v>6604</v>
      </c>
      <c r="J444" s="6" t="s">
        <v>6758</v>
      </c>
      <c r="K444" s="5" t="s">
        <v>11</v>
      </c>
      <c r="L444" s="5">
        <f>IF(K444="ELEGIBLE",3,IF(K444="ELEGIBLE NO EVALUADO",2,IF(K444="NO ELEGIBLE",1,0)))</f>
        <v>1</v>
      </c>
      <c r="M444" s="6" t="s">
        <v>7077</v>
      </c>
      <c r="N444" s="6" t="s">
        <v>7661</v>
      </c>
    </row>
    <row r="445" spans="1:14" ht="16.5" customHeight="1" x14ac:dyDescent="0.3">
      <c r="A445" s="9">
        <v>444</v>
      </c>
      <c r="B445" s="5" t="s">
        <v>450</v>
      </c>
      <c r="C445" s="5" t="s">
        <v>9144</v>
      </c>
      <c r="D445" s="6" t="s">
        <v>2620</v>
      </c>
      <c r="E445" s="6" t="s">
        <v>2514</v>
      </c>
      <c r="F445" s="6" t="s">
        <v>4975</v>
      </c>
      <c r="G445" s="7">
        <v>46128.490057870367</v>
      </c>
      <c r="H445" s="6" t="s">
        <v>6567</v>
      </c>
      <c r="I445" s="6" t="s">
        <v>6609</v>
      </c>
      <c r="J445" s="6" t="s">
        <v>6763</v>
      </c>
      <c r="K445" s="5" t="s">
        <v>11</v>
      </c>
      <c r="L445" s="5">
        <f>IF(K445="ELEGIBLE",3,IF(K445="ELEGIBLE NO EVALUADO",2,IF(K445="NO ELEGIBLE",1,0)))</f>
        <v>1</v>
      </c>
      <c r="M445" s="6" t="s">
        <v>7077</v>
      </c>
      <c r="N445" s="6" t="s">
        <v>7667</v>
      </c>
    </row>
    <row r="446" spans="1:14" ht="16.5" customHeight="1" x14ac:dyDescent="0.3">
      <c r="A446" s="9">
        <v>445</v>
      </c>
      <c r="B446" s="5" t="s">
        <v>451</v>
      </c>
      <c r="C446" s="5" t="s">
        <v>9145</v>
      </c>
      <c r="D446" s="6" t="s">
        <v>2834</v>
      </c>
      <c r="E446" s="6" t="s">
        <v>3967</v>
      </c>
      <c r="F446" s="6" t="s">
        <v>4976</v>
      </c>
      <c r="G446" s="7">
        <v>46128.490370370368</v>
      </c>
      <c r="H446" s="6" t="s">
        <v>6567</v>
      </c>
      <c r="I446" s="6" t="s">
        <v>6605</v>
      </c>
      <c r="J446" s="6" t="s">
        <v>6605</v>
      </c>
      <c r="K446" s="5" t="s">
        <v>11</v>
      </c>
      <c r="L446" s="5">
        <f>IF(K446="ELEGIBLE",3,IF(K446="ELEGIBLE NO EVALUADO",2,IF(K446="NO ELEGIBLE",1,0)))</f>
        <v>1</v>
      </c>
      <c r="M446" s="6" t="s">
        <v>7076</v>
      </c>
      <c r="N446" s="6" t="s">
        <v>7671</v>
      </c>
    </row>
    <row r="447" spans="1:14" ht="16.5" customHeight="1" x14ac:dyDescent="0.3">
      <c r="A447" s="9">
        <v>446</v>
      </c>
      <c r="B447" s="5" t="s">
        <v>452</v>
      </c>
      <c r="C447" s="5" t="s">
        <v>9146</v>
      </c>
      <c r="D447" s="6" t="s">
        <v>2835</v>
      </c>
      <c r="E447" s="6" t="s">
        <v>3968</v>
      </c>
      <c r="F447" s="6" t="s">
        <v>4977</v>
      </c>
      <c r="G447" s="7">
        <v>46128.490787037037</v>
      </c>
      <c r="H447" s="6" t="s">
        <v>6567</v>
      </c>
      <c r="I447" s="6" t="s">
        <v>6605</v>
      </c>
      <c r="J447" s="6" t="s">
        <v>6761</v>
      </c>
      <c r="K447" s="5" t="s">
        <v>11</v>
      </c>
      <c r="L447" s="5">
        <f>IF(K447="ELEGIBLE",3,IF(K447="ELEGIBLE NO EVALUADO",2,IF(K447="NO ELEGIBLE",1,0)))</f>
        <v>1</v>
      </c>
      <c r="M447" s="6" t="s">
        <v>7077</v>
      </c>
      <c r="N447" s="6" t="s">
        <v>7568</v>
      </c>
    </row>
    <row r="448" spans="1:14" ht="16.5" customHeight="1" x14ac:dyDescent="0.3">
      <c r="A448" s="9">
        <v>447</v>
      </c>
      <c r="B448" s="5" t="s">
        <v>453</v>
      </c>
      <c r="C448" s="5" t="s">
        <v>9147</v>
      </c>
      <c r="D448" s="6" t="s">
        <v>2836</v>
      </c>
      <c r="E448" s="6" t="s">
        <v>3969</v>
      </c>
      <c r="F448" s="6" t="s">
        <v>4978</v>
      </c>
      <c r="G448" s="7">
        <v>46128.490844907406</v>
      </c>
      <c r="H448" s="6" t="s">
        <v>6567</v>
      </c>
      <c r="I448" s="6" t="s">
        <v>6605</v>
      </c>
      <c r="J448" s="6" t="s">
        <v>6761</v>
      </c>
      <c r="K448" s="5" t="s">
        <v>11</v>
      </c>
      <c r="L448" s="5">
        <f>IF(K448="ELEGIBLE",3,IF(K448="ELEGIBLE NO EVALUADO",2,IF(K448="NO ELEGIBLE",1,0)))</f>
        <v>1</v>
      </c>
      <c r="M448" s="6" t="s">
        <v>7079</v>
      </c>
      <c r="N448" s="6" t="s">
        <v>7079</v>
      </c>
    </row>
    <row r="449" spans="1:14" ht="16.5" customHeight="1" x14ac:dyDescent="0.3">
      <c r="A449" s="9">
        <v>448</v>
      </c>
      <c r="B449" s="5" t="s">
        <v>454</v>
      </c>
      <c r="C449" s="5" t="s">
        <v>9148</v>
      </c>
      <c r="D449" s="6" t="s">
        <v>2774</v>
      </c>
      <c r="E449" s="6" t="s">
        <v>3970</v>
      </c>
      <c r="F449" s="6" t="s">
        <v>4980</v>
      </c>
      <c r="G449" s="7">
        <v>46128.491296296299</v>
      </c>
      <c r="H449" s="6" t="s">
        <v>6567</v>
      </c>
      <c r="I449" s="6" t="s">
        <v>6607</v>
      </c>
      <c r="J449" s="6" t="s">
        <v>6769</v>
      </c>
      <c r="K449" s="5" t="s">
        <v>11</v>
      </c>
      <c r="L449" s="5">
        <f>IF(K449="ELEGIBLE",3,IF(K449="ELEGIBLE NO EVALUADO",2,IF(K449="NO ELEGIBLE",1,0)))</f>
        <v>1</v>
      </c>
      <c r="M449" s="6" t="s">
        <v>7076</v>
      </c>
      <c r="N449" s="6" t="s">
        <v>7233</v>
      </c>
    </row>
    <row r="450" spans="1:14" ht="16.5" customHeight="1" x14ac:dyDescent="0.3">
      <c r="A450" s="9">
        <v>449</v>
      </c>
      <c r="B450" s="5" t="s">
        <v>455</v>
      </c>
      <c r="C450" s="5" t="s">
        <v>9149</v>
      </c>
      <c r="D450" s="6" t="s">
        <v>2530</v>
      </c>
      <c r="E450" s="6" t="s">
        <v>3971</v>
      </c>
      <c r="F450" s="6" t="s">
        <v>4981</v>
      </c>
      <c r="G450" s="7">
        <v>46128.496655092589</v>
      </c>
      <c r="H450" s="6" t="s">
        <v>6567</v>
      </c>
      <c r="I450" s="6" t="s">
        <v>6605</v>
      </c>
      <c r="J450" s="6" t="s">
        <v>6605</v>
      </c>
      <c r="K450" s="5" t="s">
        <v>11</v>
      </c>
      <c r="L450" s="5">
        <f>IF(K450="ELEGIBLE",3,IF(K450="ELEGIBLE NO EVALUADO",2,IF(K450="NO ELEGIBLE",1,0)))</f>
        <v>1</v>
      </c>
      <c r="M450" s="6" t="s">
        <v>7076</v>
      </c>
      <c r="N450" s="6" t="s">
        <v>7699</v>
      </c>
    </row>
    <row r="451" spans="1:14" ht="16.5" customHeight="1" x14ac:dyDescent="0.3">
      <c r="A451" s="9">
        <v>450</v>
      </c>
      <c r="B451" s="5" t="s">
        <v>456</v>
      </c>
      <c r="C451" s="5" t="s">
        <v>9150</v>
      </c>
      <c r="D451" s="6" t="s">
        <v>2838</v>
      </c>
      <c r="E451" s="6" t="s">
        <v>3076</v>
      </c>
      <c r="F451" s="6" t="s">
        <v>4098</v>
      </c>
      <c r="G451" s="7">
        <v>46128.496932870374</v>
      </c>
      <c r="H451" s="6" t="s">
        <v>6567</v>
      </c>
      <c r="I451" s="6" t="s">
        <v>6609</v>
      </c>
      <c r="J451" s="6" t="s">
        <v>6763</v>
      </c>
      <c r="K451" s="5" t="s">
        <v>11</v>
      </c>
      <c r="L451" s="5">
        <f>IF(K451="ELEGIBLE",3,IF(K451="ELEGIBLE NO EVALUADO",2,IF(K451="NO ELEGIBLE",1,0)))</f>
        <v>1</v>
      </c>
      <c r="M451" s="6" t="s">
        <v>7075</v>
      </c>
      <c r="N451" s="6" t="s">
        <v>7700</v>
      </c>
    </row>
    <row r="452" spans="1:14" ht="16.5" customHeight="1" x14ac:dyDescent="0.3">
      <c r="A452" s="9">
        <v>451</v>
      </c>
      <c r="B452" s="5" t="s">
        <v>457</v>
      </c>
      <c r="C452" s="5" t="s">
        <v>9151</v>
      </c>
      <c r="D452" s="6" t="s">
        <v>2840</v>
      </c>
      <c r="E452" s="6" t="s">
        <v>2874</v>
      </c>
      <c r="F452" s="6" t="s">
        <v>4982</v>
      </c>
      <c r="G452" s="7">
        <v>46128.500173611108</v>
      </c>
      <c r="H452" s="6" t="s">
        <v>6567</v>
      </c>
      <c r="I452" s="6" t="s">
        <v>6605</v>
      </c>
      <c r="J452" s="6" t="s">
        <v>6605</v>
      </c>
      <c r="K452" s="5" t="s">
        <v>11</v>
      </c>
      <c r="L452" s="5">
        <f>IF(K452="ELEGIBLE",3,IF(K452="ELEGIBLE NO EVALUADO",2,IF(K452="NO ELEGIBLE",1,0)))</f>
        <v>1</v>
      </c>
      <c r="M452" s="6" t="s">
        <v>7079</v>
      </c>
      <c r="N452" s="6" t="s">
        <v>7079</v>
      </c>
    </row>
    <row r="453" spans="1:14" ht="16.5" customHeight="1" x14ac:dyDescent="0.3">
      <c r="A453" s="9">
        <v>452</v>
      </c>
      <c r="B453" s="5" t="s">
        <v>458</v>
      </c>
      <c r="C453" s="5" t="s">
        <v>9152</v>
      </c>
      <c r="D453" s="6" t="s">
        <v>2514</v>
      </c>
      <c r="E453" s="6" t="s">
        <v>2819</v>
      </c>
      <c r="F453" s="6" t="s">
        <v>4983</v>
      </c>
      <c r="G453" s="7">
        <v>46128.50209490741</v>
      </c>
      <c r="H453" s="6" t="s">
        <v>6567</v>
      </c>
      <c r="I453" s="6" t="s">
        <v>6607</v>
      </c>
      <c r="J453" s="6" t="s">
        <v>2759</v>
      </c>
      <c r="K453" s="5" t="s">
        <v>11</v>
      </c>
      <c r="L453" s="5">
        <f>IF(K453="ELEGIBLE",3,IF(K453="ELEGIBLE NO EVALUADO",2,IF(K453="NO ELEGIBLE",1,0)))</f>
        <v>1</v>
      </c>
      <c r="M453" s="6" t="s">
        <v>7077</v>
      </c>
      <c r="N453" s="6" t="s">
        <v>7717</v>
      </c>
    </row>
    <row r="454" spans="1:14" ht="16.5" customHeight="1" x14ac:dyDescent="0.3">
      <c r="A454" s="9">
        <v>453</v>
      </c>
      <c r="B454" s="5" t="s">
        <v>459</v>
      </c>
      <c r="C454" s="5" t="s">
        <v>9153</v>
      </c>
      <c r="D454" s="6" t="s">
        <v>2841</v>
      </c>
      <c r="E454" s="6" t="s">
        <v>2557</v>
      </c>
      <c r="F454" s="6" t="s">
        <v>4984</v>
      </c>
      <c r="G454" s="7">
        <v>46128.505439814813</v>
      </c>
      <c r="H454" s="6" t="s">
        <v>6567</v>
      </c>
      <c r="I454" s="6" t="s">
        <v>6607</v>
      </c>
      <c r="J454" s="6" t="s">
        <v>2759</v>
      </c>
      <c r="K454" s="5" t="s">
        <v>11</v>
      </c>
      <c r="L454" s="5">
        <f>IF(K454="ELEGIBLE",3,IF(K454="ELEGIBLE NO EVALUADO",2,IF(K454="NO ELEGIBLE",1,0)))</f>
        <v>1</v>
      </c>
      <c r="M454" s="6" t="s">
        <v>7078</v>
      </c>
      <c r="N454" s="6" t="s">
        <v>7637</v>
      </c>
    </row>
    <row r="455" spans="1:14" ht="16.5" customHeight="1" x14ac:dyDescent="0.3">
      <c r="A455" s="9">
        <v>454</v>
      </c>
      <c r="B455" s="5" t="s">
        <v>460</v>
      </c>
      <c r="C455" s="5" t="s">
        <v>9154</v>
      </c>
      <c r="D455" s="6" t="s">
        <v>2842</v>
      </c>
      <c r="E455" s="6" t="s">
        <v>2514</v>
      </c>
      <c r="F455" s="6" t="s">
        <v>4985</v>
      </c>
      <c r="G455" s="7">
        <v>46128.508634259262</v>
      </c>
      <c r="H455" s="6" t="s">
        <v>6567</v>
      </c>
      <c r="I455" s="6" t="s">
        <v>6609</v>
      </c>
      <c r="J455" s="6" t="s">
        <v>6764</v>
      </c>
      <c r="K455" s="5" t="s">
        <v>11</v>
      </c>
      <c r="L455" s="5">
        <f>IF(K455="ELEGIBLE",3,IF(K455="ELEGIBLE NO EVALUADO",2,IF(K455="NO ELEGIBLE",1,0)))</f>
        <v>1</v>
      </c>
      <c r="M455" s="6" t="s">
        <v>7076</v>
      </c>
      <c r="N455" s="6" t="s">
        <v>7743</v>
      </c>
    </row>
    <row r="456" spans="1:14" ht="16.5" customHeight="1" x14ac:dyDescent="0.3">
      <c r="A456" s="9">
        <v>455</v>
      </c>
      <c r="B456" s="5" t="s">
        <v>461</v>
      </c>
      <c r="C456" s="5" t="s">
        <v>9155</v>
      </c>
      <c r="D456" s="6" t="s">
        <v>2504</v>
      </c>
      <c r="E456" s="6" t="s">
        <v>3972</v>
      </c>
      <c r="F456" s="6" t="s">
        <v>4986</v>
      </c>
      <c r="G456" s="7">
        <v>46128.510706018518</v>
      </c>
      <c r="H456" s="6" t="s">
        <v>6567</v>
      </c>
      <c r="I456" s="6" t="s">
        <v>6605</v>
      </c>
      <c r="J456" s="6" t="s">
        <v>6761</v>
      </c>
      <c r="K456" s="5" t="s">
        <v>11</v>
      </c>
      <c r="L456" s="5">
        <f>IF(K456="ELEGIBLE",3,IF(K456="ELEGIBLE NO EVALUADO",2,IF(K456="NO ELEGIBLE",1,0)))</f>
        <v>1</v>
      </c>
      <c r="M456" s="6" t="s">
        <v>7076</v>
      </c>
      <c r="N456" s="6" t="s">
        <v>7752</v>
      </c>
    </row>
    <row r="457" spans="1:14" ht="16.5" customHeight="1" x14ac:dyDescent="0.3">
      <c r="A457" s="9">
        <v>456</v>
      </c>
      <c r="B457" s="5" t="s">
        <v>462</v>
      </c>
      <c r="C457" s="5" t="s">
        <v>9156</v>
      </c>
      <c r="D457" s="6" t="s">
        <v>2843</v>
      </c>
      <c r="E457" s="6" t="s">
        <v>2873</v>
      </c>
      <c r="F457" s="6" t="s">
        <v>3850</v>
      </c>
      <c r="G457" s="7">
        <v>46128.512048611112</v>
      </c>
      <c r="H457" s="6" t="s">
        <v>6567</v>
      </c>
      <c r="I457" s="6" t="s">
        <v>6605</v>
      </c>
      <c r="J457" s="6" t="s">
        <v>6605</v>
      </c>
      <c r="K457" s="5" t="s">
        <v>11</v>
      </c>
      <c r="L457" s="5">
        <f>IF(K457="ELEGIBLE",3,IF(K457="ELEGIBLE NO EVALUADO",2,IF(K457="NO ELEGIBLE",1,0)))</f>
        <v>1</v>
      </c>
      <c r="M457" s="6" t="s">
        <v>7077</v>
      </c>
      <c r="N457" s="6" t="s">
        <v>7756</v>
      </c>
    </row>
    <row r="458" spans="1:14" ht="16.5" customHeight="1" x14ac:dyDescent="0.3">
      <c r="A458" s="9">
        <v>457</v>
      </c>
      <c r="B458" s="5" t="s">
        <v>463</v>
      </c>
      <c r="C458" s="5" t="s">
        <v>9157</v>
      </c>
      <c r="D458" s="6" t="s">
        <v>2844</v>
      </c>
      <c r="E458" s="6" t="s">
        <v>2573</v>
      </c>
      <c r="F458" s="6" t="s">
        <v>4987</v>
      </c>
      <c r="G458" s="7">
        <v>46128.514270833337</v>
      </c>
      <c r="H458" s="6" t="s">
        <v>6567</v>
      </c>
      <c r="I458" s="6" t="s">
        <v>6609</v>
      </c>
      <c r="J458" s="6" t="s">
        <v>6764</v>
      </c>
      <c r="K458" s="5" t="s">
        <v>11</v>
      </c>
      <c r="L458" s="5">
        <f>IF(K458="ELEGIBLE",3,IF(K458="ELEGIBLE NO EVALUADO",2,IF(K458="NO ELEGIBLE",1,0)))</f>
        <v>1</v>
      </c>
      <c r="M458" s="6" t="s">
        <v>7079</v>
      </c>
      <c r="N458" s="6" t="s">
        <v>7079</v>
      </c>
    </row>
    <row r="459" spans="1:14" ht="16.5" customHeight="1" x14ac:dyDescent="0.3">
      <c r="A459" s="9">
        <v>458</v>
      </c>
      <c r="B459" s="5" t="s">
        <v>464</v>
      </c>
      <c r="C459" s="5" t="s">
        <v>9158</v>
      </c>
      <c r="D459" s="6" t="s">
        <v>2557</v>
      </c>
      <c r="E459" s="6" t="s">
        <v>3973</v>
      </c>
      <c r="F459" s="6" t="s">
        <v>4988</v>
      </c>
      <c r="G459" s="7">
        <v>46128.516747685186</v>
      </c>
      <c r="H459" s="6" t="s">
        <v>6567</v>
      </c>
      <c r="I459" s="6" t="s">
        <v>6607</v>
      </c>
      <c r="J459" s="6" t="s">
        <v>2759</v>
      </c>
      <c r="K459" s="5" t="s">
        <v>11</v>
      </c>
      <c r="L459" s="5">
        <f>IF(K459="ELEGIBLE",3,IF(K459="ELEGIBLE NO EVALUADO",2,IF(K459="NO ELEGIBLE",1,0)))</f>
        <v>1</v>
      </c>
      <c r="M459" s="6" t="s">
        <v>7077</v>
      </c>
      <c r="N459" s="6" t="s">
        <v>7769</v>
      </c>
    </row>
    <row r="460" spans="1:14" ht="16.5" customHeight="1" x14ac:dyDescent="0.3">
      <c r="A460" s="9">
        <v>459</v>
      </c>
      <c r="B460" s="5" t="s">
        <v>465</v>
      </c>
      <c r="C460" s="5" t="s">
        <v>9159</v>
      </c>
      <c r="D460" s="6" t="s">
        <v>2845</v>
      </c>
      <c r="E460" s="6" t="s">
        <v>2896</v>
      </c>
      <c r="F460" s="6" t="s">
        <v>4835</v>
      </c>
      <c r="G460" s="7">
        <v>46128.516782407409</v>
      </c>
      <c r="H460" s="6" t="s">
        <v>6567</v>
      </c>
      <c r="I460" s="6" t="s">
        <v>6607</v>
      </c>
      <c r="J460" s="6" t="s">
        <v>6769</v>
      </c>
      <c r="K460" s="5" t="s">
        <v>11</v>
      </c>
      <c r="L460" s="5">
        <f>IF(K460="ELEGIBLE",3,IF(K460="ELEGIBLE NO EVALUADO",2,IF(K460="NO ELEGIBLE",1,0)))</f>
        <v>1</v>
      </c>
      <c r="M460" s="6" t="s">
        <v>7076</v>
      </c>
      <c r="N460" s="6" t="s">
        <v>7770</v>
      </c>
    </row>
    <row r="461" spans="1:14" ht="16.5" customHeight="1" x14ac:dyDescent="0.3">
      <c r="A461" s="9">
        <v>460</v>
      </c>
      <c r="B461" s="5" t="s">
        <v>466</v>
      </c>
      <c r="C461" s="5" t="s">
        <v>9160</v>
      </c>
      <c r="D461" s="6" t="s">
        <v>2846</v>
      </c>
      <c r="E461" s="6" t="s">
        <v>2750</v>
      </c>
      <c r="F461" s="6" t="s">
        <v>4989</v>
      </c>
      <c r="G461" s="7">
        <v>46128.516863425924</v>
      </c>
      <c r="H461" s="6" t="s">
        <v>6567</v>
      </c>
      <c r="I461" s="6" t="s">
        <v>6609</v>
      </c>
      <c r="J461" s="6" t="s">
        <v>6768</v>
      </c>
      <c r="K461" s="5" t="s">
        <v>11</v>
      </c>
      <c r="L461" s="5">
        <f>IF(K461="ELEGIBLE",3,IF(K461="ELEGIBLE NO EVALUADO",2,IF(K461="NO ELEGIBLE",1,0)))</f>
        <v>1</v>
      </c>
      <c r="M461" s="6" t="s">
        <v>7078</v>
      </c>
      <c r="N461" s="6" t="s">
        <v>7772</v>
      </c>
    </row>
    <row r="462" spans="1:14" ht="16.5" customHeight="1" x14ac:dyDescent="0.3">
      <c r="A462" s="9">
        <v>461</v>
      </c>
      <c r="B462" s="5" t="s">
        <v>467</v>
      </c>
      <c r="C462" s="5" t="s">
        <v>9161</v>
      </c>
      <c r="D462" s="6" t="s">
        <v>2644</v>
      </c>
      <c r="E462" s="6" t="s">
        <v>2508</v>
      </c>
      <c r="F462" s="6" t="s">
        <v>4990</v>
      </c>
      <c r="G462" s="7">
        <v>46128.518310185187</v>
      </c>
      <c r="H462" s="6" t="s">
        <v>6567</v>
      </c>
      <c r="I462" s="6" t="s">
        <v>6605</v>
      </c>
      <c r="J462" s="6" t="s">
        <v>6759</v>
      </c>
      <c r="K462" s="5" t="s">
        <v>11</v>
      </c>
      <c r="L462" s="5">
        <f>IF(K462="ELEGIBLE",3,IF(K462="ELEGIBLE NO EVALUADO",2,IF(K462="NO ELEGIBLE",1,0)))</f>
        <v>1</v>
      </c>
      <c r="M462" s="6" t="s">
        <v>7077</v>
      </c>
      <c r="N462" s="6" t="s">
        <v>7777</v>
      </c>
    </row>
    <row r="463" spans="1:14" ht="16.5" customHeight="1" x14ac:dyDescent="0.3">
      <c r="A463" s="9">
        <v>462</v>
      </c>
      <c r="B463" s="5" t="s">
        <v>468</v>
      </c>
      <c r="C463" s="5" t="s">
        <v>9162</v>
      </c>
      <c r="D463" s="6" t="s">
        <v>2514</v>
      </c>
      <c r="E463" s="6" t="s">
        <v>3974</v>
      </c>
      <c r="F463" s="6" t="s">
        <v>4075</v>
      </c>
      <c r="G463" s="7">
        <v>46128.522777777776</v>
      </c>
      <c r="H463" s="6" t="s">
        <v>6567</v>
      </c>
      <c r="I463" s="6" t="s">
        <v>6605</v>
      </c>
      <c r="J463" s="6" t="s">
        <v>6770</v>
      </c>
      <c r="K463" s="5" t="s">
        <v>11</v>
      </c>
      <c r="L463" s="5">
        <f>IF(K463="ELEGIBLE",3,IF(K463="ELEGIBLE NO EVALUADO",2,IF(K463="NO ELEGIBLE",1,0)))</f>
        <v>1</v>
      </c>
      <c r="M463" s="6" t="s">
        <v>7075</v>
      </c>
      <c r="N463" s="6" t="s">
        <v>7264</v>
      </c>
    </row>
    <row r="464" spans="1:14" ht="16.5" customHeight="1" x14ac:dyDescent="0.3">
      <c r="A464" s="9">
        <v>463</v>
      </c>
      <c r="B464" s="5" t="s">
        <v>469</v>
      </c>
      <c r="C464" s="5" t="s">
        <v>9163</v>
      </c>
      <c r="D464" s="6" t="s">
        <v>2530</v>
      </c>
      <c r="E464" s="6" t="s">
        <v>3097</v>
      </c>
      <c r="F464" s="6" t="s">
        <v>4991</v>
      </c>
      <c r="G464" s="7">
        <v>46128.526724537034</v>
      </c>
      <c r="H464" s="6" t="s">
        <v>6567</v>
      </c>
      <c r="I464" s="6" t="s">
        <v>6605</v>
      </c>
      <c r="J464" s="6" t="s">
        <v>6760</v>
      </c>
      <c r="K464" s="5" t="s">
        <v>11</v>
      </c>
      <c r="L464" s="5">
        <f>IF(K464="ELEGIBLE",3,IF(K464="ELEGIBLE NO EVALUADO",2,IF(K464="NO ELEGIBLE",1,0)))</f>
        <v>1</v>
      </c>
      <c r="M464" s="6" t="s">
        <v>7077</v>
      </c>
      <c r="N464" s="6" t="s">
        <v>7482</v>
      </c>
    </row>
    <row r="465" spans="1:14" ht="16.5" customHeight="1" x14ac:dyDescent="0.3">
      <c r="A465" s="9">
        <v>464</v>
      </c>
      <c r="B465" s="5" t="s">
        <v>470</v>
      </c>
      <c r="C465" s="5" t="s">
        <v>9164</v>
      </c>
      <c r="D465" s="6" t="s">
        <v>2684</v>
      </c>
      <c r="E465" s="6" t="s">
        <v>3975</v>
      </c>
      <c r="F465" s="6" t="s">
        <v>4992</v>
      </c>
      <c r="G465" s="7">
        <v>46128.527777777781</v>
      </c>
      <c r="H465" s="6" t="s">
        <v>6567</v>
      </c>
      <c r="I465" s="6" t="s">
        <v>6607</v>
      </c>
      <c r="J465" s="6" t="s">
        <v>6769</v>
      </c>
      <c r="K465" s="5" t="s">
        <v>11</v>
      </c>
      <c r="L465" s="5">
        <f>IF(K465="ELEGIBLE",3,IF(K465="ELEGIBLE NO EVALUADO",2,IF(K465="NO ELEGIBLE",1,0)))</f>
        <v>1</v>
      </c>
      <c r="M465" s="6" t="s">
        <v>7079</v>
      </c>
      <c r="N465" s="6" t="s">
        <v>7079</v>
      </c>
    </row>
    <row r="466" spans="1:14" ht="16.5" customHeight="1" x14ac:dyDescent="0.3">
      <c r="A466" s="9">
        <v>465</v>
      </c>
      <c r="B466" s="5" t="s">
        <v>471</v>
      </c>
      <c r="C466" s="5" t="s">
        <v>9165</v>
      </c>
      <c r="D466" s="6" t="s">
        <v>2585</v>
      </c>
      <c r="E466" s="6" t="s">
        <v>3962</v>
      </c>
      <c r="F466" s="6" t="s">
        <v>4098</v>
      </c>
      <c r="G466" s="7">
        <v>46128.531608796293</v>
      </c>
      <c r="H466" s="6" t="s">
        <v>6567</v>
      </c>
      <c r="I466" s="6" t="s">
        <v>6605</v>
      </c>
      <c r="J466" s="6" t="s">
        <v>6761</v>
      </c>
      <c r="K466" s="5" t="s">
        <v>11</v>
      </c>
      <c r="L466" s="5">
        <f>IF(K466="ELEGIBLE",3,IF(K466="ELEGIBLE NO EVALUADO",2,IF(K466="NO ELEGIBLE",1,0)))</f>
        <v>1</v>
      </c>
      <c r="M466" s="6" t="s">
        <v>7077</v>
      </c>
      <c r="N466" s="6" t="s">
        <v>7831</v>
      </c>
    </row>
    <row r="467" spans="1:14" ht="16.5" customHeight="1" x14ac:dyDescent="0.3">
      <c r="A467" s="9">
        <v>466</v>
      </c>
      <c r="B467" s="5" t="s">
        <v>472</v>
      </c>
      <c r="C467" s="5" t="s">
        <v>9166</v>
      </c>
      <c r="D467" s="6" t="s">
        <v>2847</v>
      </c>
      <c r="E467" s="6" t="s">
        <v>3081</v>
      </c>
      <c r="F467" s="6" t="s">
        <v>4993</v>
      </c>
      <c r="G467" s="7">
        <v>46128.537245370368</v>
      </c>
      <c r="H467" s="6" t="s">
        <v>6567</v>
      </c>
      <c r="I467" s="6" t="s">
        <v>6607</v>
      </c>
      <c r="J467" s="6" t="s">
        <v>5002</v>
      </c>
      <c r="K467" s="5" t="s">
        <v>11</v>
      </c>
      <c r="L467" s="5">
        <f>IF(K467="ELEGIBLE",3,IF(K467="ELEGIBLE NO EVALUADO",2,IF(K467="NO ELEGIBLE",1,0)))</f>
        <v>1</v>
      </c>
      <c r="M467" s="6" t="s">
        <v>7076</v>
      </c>
      <c r="N467" s="6" t="s">
        <v>7850</v>
      </c>
    </row>
    <row r="468" spans="1:14" ht="16.5" customHeight="1" x14ac:dyDescent="0.3">
      <c r="A468" s="9">
        <v>467</v>
      </c>
      <c r="B468" s="5" t="s">
        <v>473</v>
      </c>
      <c r="C468" s="5" t="s">
        <v>9167</v>
      </c>
      <c r="D468" s="6" t="s">
        <v>2557</v>
      </c>
      <c r="E468" s="6" t="s">
        <v>2540</v>
      </c>
      <c r="F468" s="6" t="s">
        <v>4710</v>
      </c>
      <c r="G468" s="7">
        <v>46128.538518518515</v>
      </c>
      <c r="H468" s="6" t="s">
        <v>6567</v>
      </c>
      <c r="I468" s="6" t="s">
        <v>6607</v>
      </c>
      <c r="J468" s="6" t="s">
        <v>5002</v>
      </c>
      <c r="K468" s="5" t="s">
        <v>11</v>
      </c>
      <c r="L468" s="5">
        <f>IF(K468="ELEGIBLE",3,IF(K468="ELEGIBLE NO EVALUADO",2,IF(K468="NO ELEGIBLE",1,0)))</f>
        <v>1</v>
      </c>
      <c r="M468" s="6" t="s">
        <v>7078</v>
      </c>
      <c r="N468" s="6" t="s">
        <v>7854</v>
      </c>
    </row>
    <row r="469" spans="1:14" ht="16.5" customHeight="1" x14ac:dyDescent="0.3">
      <c r="A469" s="9">
        <v>468</v>
      </c>
      <c r="B469" s="5" t="s">
        <v>474</v>
      </c>
      <c r="C469" s="5" t="s">
        <v>9168</v>
      </c>
      <c r="D469" s="6" t="s">
        <v>2563</v>
      </c>
      <c r="E469" s="6" t="s">
        <v>2633</v>
      </c>
      <c r="F469" s="6" t="s">
        <v>4994</v>
      </c>
      <c r="G469" s="7">
        <v>46128.541863425926</v>
      </c>
      <c r="H469" s="6" t="s">
        <v>6567</v>
      </c>
      <c r="I469" s="6" t="s">
        <v>6607</v>
      </c>
      <c r="J469" s="6" t="s">
        <v>6762</v>
      </c>
      <c r="K469" s="5" t="s">
        <v>11</v>
      </c>
      <c r="L469" s="5">
        <f>IF(K469="ELEGIBLE",3,IF(K469="ELEGIBLE NO EVALUADO",2,IF(K469="NO ELEGIBLE",1,0)))</f>
        <v>1</v>
      </c>
      <c r="M469" s="6" t="s">
        <v>7076</v>
      </c>
      <c r="N469" s="6" t="s">
        <v>7860</v>
      </c>
    </row>
    <row r="470" spans="1:14" ht="16.5" customHeight="1" x14ac:dyDescent="0.3">
      <c r="A470" s="9">
        <v>469</v>
      </c>
      <c r="B470" s="5" t="s">
        <v>475</v>
      </c>
      <c r="C470" s="5" t="s">
        <v>9169</v>
      </c>
      <c r="D470" s="6" t="s">
        <v>2607</v>
      </c>
      <c r="E470" s="6" t="s">
        <v>2850</v>
      </c>
      <c r="F470" s="6" t="s">
        <v>4995</v>
      </c>
      <c r="G470" s="7">
        <v>46128.551006944443</v>
      </c>
      <c r="H470" s="6" t="s">
        <v>6567</v>
      </c>
      <c r="I470" s="6" t="s">
        <v>6607</v>
      </c>
      <c r="J470" s="6" t="s">
        <v>2759</v>
      </c>
      <c r="K470" s="5" t="s">
        <v>11</v>
      </c>
      <c r="L470" s="5">
        <f>IF(K470="ELEGIBLE",3,IF(K470="ELEGIBLE NO EVALUADO",2,IF(K470="NO ELEGIBLE",1,0)))</f>
        <v>1</v>
      </c>
      <c r="M470" s="6" t="s">
        <v>7076</v>
      </c>
      <c r="N470" s="6" t="s">
        <v>7104</v>
      </c>
    </row>
    <row r="471" spans="1:14" ht="16.5" customHeight="1" x14ac:dyDescent="0.3">
      <c r="A471" s="9">
        <v>470</v>
      </c>
      <c r="B471" s="5" t="s">
        <v>476</v>
      </c>
      <c r="C471" s="5" t="s">
        <v>9170</v>
      </c>
      <c r="D471" s="6" t="s">
        <v>2514</v>
      </c>
      <c r="E471" s="6" t="s">
        <v>2604</v>
      </c>
      <c r="F471" s="6" t="s">
        <v>4996</v>
      </c>
      <c r="G471" s="7">
        <v>46128.551307870373</v>
      </c>
      <c r="H471" s="6" t="s">
        <v>6567</v>
      </c>
      <c r="I471" s="6" t="s">
        <v>6605</v>
      </c>
      <c r="J471" s="6" t="s">
        <v>6771</v>
      </c>
      <c r="K471" s="5" t="s">
        <v>11</v>
      </c>
      <c r="L471" s="5">
        <f>IF(K471="ELEGIBLE",3,IF(K471="ELEGIBLE NO EVALUADO",2,IF(K471="NO ELEGIBLE",1,0)))</f>
        <v>1</v>
      </c>
      <c r="M471" s="6" t="s">
        <v>7077</v>
      </c>
      <c r="N471" s="6" t="s">
        <v>7872</v>
      </c>
    </row>
    <row r="472" spans="1:14" ht="16.5" customHeight="1" x14ac:dyDescent="0.3">
      <c r="A472" s="9">
        <v>471</v>
      </c>
      <c r="B472" s="5" t="s">
        <v>477</v>
      </c>
      <c r="C472" s="5" t="s">
        <v>9171</v>
      </c>
      <c r="D472" s="6" t="s">
        <v>2849</v>
      </c>
      <c r="E472" s="6" t="s">
        <v>3961</v>
      </c>
      <c r="F472" s="6" t="s">
        <v>4997</v>
      </c>
      <c r="G472" s="7">
        <v>46128.55641203704</v>
      </c>
      <c r="H472" s="6" t="s">
        <v>6567</v>
      </c>
      <c r="I472" s="6" t="s">
        <v>6609</v>
      </c>
      <c r="J472" s="6" t="s">
        <v>6764</v>
      </c>
      <c r="K472" s="5" t="s">
        <v>11</v>
      </c>
      <c r="L472" s="5">
        <f>IF(K472="ELEGIBLE",3,IF(K472="ELEGIBLE NO EVALUADO",2,IF(K472="NO ELEGIBLE",1,0)))</f>
        <v>1</v>
      </c>
      <c r="M472" s="6" t="s">
        <v>7079</v>
      </c>
      <c r="N472" s="6" t="s">
        <v>7079</v>
      </c>
    </row>
    <row r="473" spans="1:14" ht="16.5" customHeight="1" x14ac:dyDescent="0.3">
      <c r="A473" s="9">
        <v>472</v>
      </c>
      <c r="B473" s="5" t="s">
        <v>478</v>
      </c>
      <c r="C473" s="5" t="s">
        <v>9172</v>
      </c>
      <c r="D473" s="6" t="s">
        <v>2850</v>
      </c>
      <c r="E473" s="6" t="s">
        <v>2687</v>
      </c>
      <c r="F473" s="6" t="s">
        <v>4998</v>
      </c>
      <c r="G473" s="7">
        <v>46128.557118055556</v>
      </c>
      <c r="H473" s="6" t="s">
        <v>6567</v>
      </c>
      <c r="I473" s="6" t="s">
        <v>6607</v>
      </c>
      <c r="J473" s="6" t="s">
        <v>2759</v>
      </c>
      <c r="K473" s="5" t="s">
        <v>11</v>
      </c>
      <c r="L473" s="5">
        <f>IF(K473="ELEGIBLE",3,IF(K473="ELEGIBLE NO EVALUADO",2,IF(K473="NO ELEGIBLE",1,0)))</f>
        <v>1</v>
      </c>
      <c r="M473" s="6" t="s">
        <v>7075</v>
      </c>
      <c r="N473" s="6" t="s">
        <v>7895</v>
      </c>
    </row>
    <row r="474" spans="1:14" ht="16.5" customHeight="1" x14ac:dyDescent="0.3">
      <c r="A474" s="9">
        <v>473</v>
      </c>
      <c r="B474" s="5" t="s">
        <v>479</v>
      </c>
      <c r="C474" s="5" t="s">
        <v>9173</v>
      </c>
      <c r="D474" s="6" t="s">
        <v>2504</v>
      </c>
      <c r="E474" s="6" t="s">
        <v>3976</v>
      </c>
      <c r="F474" s="6" t="s">
        <v>4999</v>
      </c>
      <c r="G474" s="7">
        <v>46128.56449074074</v>
      </c>
      <c r="H474" s="6" t="s">
        <v>6567</v>
      </c>
      <c r="I474" s="6" t="s">
        <v>6607</v>
      </c>
      <c r="J474" s="6" t="s">
        <v>5002</v>
      </c>
      <c r="K474" s="5" t="s">
        <v>11</v>
      </c>
      <c r="L474" s="5">
        <f>IF(K474="ELEGIBLE",3,IF(K474="ELEGIBLE NO EVALUADO",2,IF(K474="NO ELEGIBLE",1,0)))</f>
        <v>1</v>
      </c>
      <c r="M474" s="6" t="s">
        <v>7078</v>
      </c>
      <c r="N474" s="6" t="s">
        <v>7132</v>
      </c>
    </row>
    <row r="475" spans="1:14" ht="16.5" customHeight="1" x14ac:dyDescent="0.3">
      <c r="A475" s="9">
        <v>474</v>
      </c>
      <c r="B475" s="5" t="s">
        <v>480</v>
      </c>
      <c r="C475" s="5" t="s">
        <v>9174</v>
      </c>
      <c r="D475" s="6" t="s">
        <v>2852</v>
      </c>
      <c r="E475" s="6" t="s">
        <v>2503</v>
      </c>
      <c r="F475" s="6" t="s">
        <v>5000</v>
      </c>
      <c r="G475" s="7">
        <v>46128.565324074072</v>
      </c>
      <c r="H475" s="6" t="s">
        <v>6567</v>
      </c>
      <c r="I475" s="6" t="s">
        <v>6605</v>
      </c>
      <c r="J475" s="6" t="s">
        <v>6605</v>
      </c>
      <c r="K475" s="5" t="s">
        <v>11</v>
      </c>
      <c r="L475" s="5">
        <f>IF(K475="ELEGIBLE",3,IF(K475="ELEGIBLE NO EVALUADO",2,IF(K475="NO ELEGIBLE",1,0)))</f>
        <v>1</v>
      </c>
      <c r="M475" s="6" t="s">
        <v>7077</v>
      </c>
      <c r="N475" s="6" t="s">
        <v>7301</v>
      </c>
    </row>
    <row r="476" spans="1:14" ht="16.5" customHeight="1" x14ac:dyDescent="0.3">
      <c r="A476" s="9">
        <v>475</v>
      </c>
      <c r="B476" s="5" t="s">
        <v>481</v>
      </c>
      <c r="C476" s="5" t="s">
        <v>9175</v>
      </c>
      <c r="D476" s="6" t="s">
        <v>2853</v>
      </c>
      <c r="E476" s="6" t="s">
        <v>3977</v>
      </c>
      <c r="F476" s="6" t="s">
        <v>5001</v>
      </c>
      <c r="G476" s="7">
        <v>46128.571458333332</v>
      </c>
      <c r="H476" s="6" t="s">
        <v>6567</v>
      </c>
      <c r="I476" s="6" t="s">
        <v>6605</v>
      </c>
      <c r="J476" s="6" t="s">
        <v>6767</v>
      </c>
      <c r="K476" s="5" t="s">
        <v>11</v>
      </c>
      <c r="L476" s="5">
        <f>IF(K476="ELEGIBLE",3,IF(K476="ELEGIBLE NO EVALUADO",2,IF(K476="NO ELEGIBLE",1,0)))</f>
        <v>1</v>
      </c>
      <c r="M476" s="6" t="s">
        <v>7077</v>
      </c>
      <c r="N476" s="6" t="s">
        <v>7140</v>
      </c>
    </row>
    <row r="477" spans="1:14" ht="16.5" customHeight="1" x14ac:dyDescent="0.3">
      <c r="A477" s="9">
        <v>476</v>
      </c>
      <c r="B477" s="5" t="s">
        <v>482</v>
      </c>
      <c r="C477" s="5" t="s">
        <v>9176</v>
      </c>
      <c r="D477" s="6" t="s">
        <v>2832</v>
      </c>
      <c r="E477" s="6" t="s">
        <v>2690</v>
      </c>
      <c r="F477" s="6" t="s">
        <v>5002</v>
      </c>
      <c r="G477" s="7">
        <v>46128.571817129632</v>
      </c>
      <c r="H477" s="6" t="s">
        <v>6567</v>
      </c>
      <c r="I477" s="6" t="s">
        <v>6605</v>
      </c>
      <c r="J477" s="6" t="s">
        <v>6765</v>
      </c>
      <c r="K477" s="5" t="s">
        <v>11</v>
      </c>
      <c r="L477" s="5">
        <f>IF(K477="ELEGIBLE",3,IF(K477="ELEGIBLE NO EVALUADO",2,IF(K477="NO ELEGIBLE",1,0)))</f>
        <v>1</v>
      </c>
      <c r="M477" s="6" t="s">
        <v>7077</v>
      </c>
      <c r="N477" s="6" t="s">
        <v>7949</v>
      </c>
    </row>
    <row r="478" spans="1:14" ht="16.5" customHeight="1" x14ac:dyDescent="0.3">
      <c r="A478" s="9">
        <v>477</v>
      </c>
      <c r="B478" s="5" t="s">
        <v>483</v>
      </c>
      <c r="C478" s="5" t="s">
        <v>9177</v>
      </c>
      <c r="D478" s="6" t="s">
        <v>2854</v>
      </c>
      <c r="E478" s="6" t="s">
        <v>3477</v>
      </c>
      <c r="F478" s="6" t="s">
        <v>5003</v>
      </c>
      <c r="G478" s="7">
        <v>46128.361354166664</v>
      </c>
      <c r="H478" s="6" t="s">
        <v>4133</v>
      </c>
      <c r="I478" s="6" t="s">
        <v>6610</v>
      </c>
      <c r="J478" s="6" t="s">
        <v>6772</v>
      </c>
      <c r="K478" s="5" t="s">
        <v>11</v>
      </c>
      <c r="L478" s="5">
        <f>IF(K478="ELEGIBLE",3,IF(K478="ELEGIBLE NO EVALUADO",2,IF(K478="NO ELEGIBLE",1,0)))</f>
        <v>1</v>
      </c>
      <c r="M478" s="6" t="s">
        <v>7077</v>
      </c>
      <c r="N478" s="6" t="s">
        <v>7137</v>
      </c>
    </row>
    <row r="479" spans="1:14" ht="16.5" customHeight="1" x14ac:dyDescent="0.3">
      <c r="A479" s="9">
        <v>478</v>
      </c>
      <c r="B479" s="5" t="s">
        <v>484</v>
      </c>
      <c r="C479" s="5" t="s">
        <v>9178</v>
      </c>
      <c r="D479" s="6" t="s">
        <v>2530</v>
      </c>
      <c r="E479" s="6" t="s">
        <v>2641</v>
      </c>
      <c r="F479" s="6" t="s">
        <v>5004</v>
      </c>
      <c r="G479" s="7">
        <v>46128.363611111112</v>
      </c>
      <c r="H479" s="6" t="s">
        <v>4133</v>
      </c>
      <c r="I479" s="6" t="s">
        <v>6611</v>
      </c>
      <c r="J479" s="6" t="s">
        <v>6773</v>
      </c>
      <c r="K479" s="5" t="s">
        <v>11</v>
      </c>
      <c r="L479" s="5">
        <f>IF(K479="ELEGIBLE",3,IF(K479="ELEGIBLE NO EVALUADO",2,IF(K479="NO ELEGIBLE",1,0)))</f>
        <v>1</v>
      </c>
      <c r="M479" s="6" t="s">
        <v>7076</v>
      </c>
      <c r="N479" s="6" t="s">
        <v>7153</v>
      </c>
    </row>
    <row r="480" spans="1:14" ht="16.5" customHeight="1" x14ac:dyDescent="0.3">
      <c r="A480" s="9">
        <v>479</v>
      </c>
      <c r="B480" s="5" t="s">
        <v>485</v>
      </c>
      <c r="C480" s="5" t="s">
        <v>9179</v>
      </c>
      <c r="D480" s="6" t="s">
        <v>2855</v>
      </c>
      <c r="E480" s="6" t="s">
        <v>2494</v>
      </c>
      <c r="F480" s="6" t="s">
        <v>5005</v>
      </c>
      <c r="G480" s="7">
        <v>46128.367002314815</v>
      </c>
      <c r="H480" s="6" t="s">
        <v>4133</v>
      </c>
      <c r="I480" s="6" t="s">
        <v>6612</v>
      </c>
      <c r="J480" s="6" t="s">
        <v>6612</v>
      </c>
      <c r="K480" s="5" t="s">
        <v>11</v>
      </c>
      <c r="L480" s="5">
        <f>IF(K480="ELEGIBLE",3,IF(K480="ELEGIBLE NO EVALUADO",2,IF(K480="NO ELEGIBLE",1,0)))</f>
        <v>1</v>
      </c>
      <c r="M480" s="6" t="s">
        <v>7076</v>
      </c>
      <c r="N480" s="6" t="s">
        <v>7182</v>
      </c>
    </row>
    <row r="481" spans="1:14" ht="16.5" customHeight="1" x14ac:dyDescent="0.3">
      <c r="A481" s="9">
        <v>480</v>
      </c>
      <c r="B481" s="5" t="s">
        <v>486</v>
      </c>
      <c r="C481" s="5" t="s">
        <v>9180</v>
      </c>
      <c r="D481" s="6" t="s">
        <v>2555</v>
      </c>
      <c r="E481" s="6" t="s">
        <v>2529</v>
      </c>
      <c r="F481" s="6" t="s">
        <v>5006</v>
      </c>
      <c r="G481" s="7">
        <v>46128.36787037037</v>
      </c>
      <c r="H481" s="6" t="s">
        <v>4133</v>
      </c>
      <c r="I481" s="6" t="s">
        <v>6613</v>
      </c>
      <c r="J481" s="6" t="s">
        <v>6613</v>
      </c>
      <c r="K481" s="5" t="s">
        <v>11</v>
      </c>
      <c r="L481" s="5">
        <f>IF(K481="ELEGIBLE",3,IF(K481="ELEGIBLE NO EVALUADO",2,IF(K481="NO ELEGIBLE",1,0)))</f>
        <v>1</v>
      </c>
      <c r="M481" s="6" t="s">
        <v>7077</v>
      </c>
      <c r="N481" s="6" t="s">
        <v>7191</v>
      </c>
    </row>
    <row r="482" spans="1:14" ht="16.5" customHeight="1" x14ac:dyDescent="0.3">
      <c r="A482" s="9">
        <v>481</v>
      </c>
      <c r="B482" s="5" t="s">
        <v>487</v>
      </c>
      <c r="C482" s="5" t="s">
        <v>9181</v>
      </c>
      <c r="D482" s="6" t="s">
        <v>2856</v>
      </c>
      <c r="E482" s="6" t="s">
        <v>2498</v>
      </c>
      <c r="F482" s="6" t="s">
        <v>5007</v>
      </c>
      <c r="G482" s="7">
        <v>46128.370775462965</v>
      </c>
      <c r="H482" s="6" t="s">
        <v>4133</v>
      </c>
      <c r="I482" s="6" t="s">
        <v>6610</v>
      </c>
      <c r="J482" s="6" t="s">
        <v>6772</v>
      </c>
      <c r="K482" s="5" t="s">
        <v>11</v>
      </c>
      <c r="L482" s="5">
        <f>IF(K482="ELEGIBLE",3,IF(K482="ELEGIBLE NO EVALUADO",2,IF(K482="NO ELEGIBLE",1,0)))</f>
        <v>1</v>
      </c>
      <c r="M482" s="6" t="s">
        <v>7076</v>
      </c>
      <c r="N482" s="6" t="s">
        <v>7217</v>
      </c>
    </row>
    <row r="483" spans="1:14" ht="16.5" customHeight="1" x14ac:dyDescent="0.3">
      <c r="A483" s="9">
        <v>482</v>
      </c>
      <c r="B483" s="5" t="s">
        <v>488</v>
      </c>
      <c r="C483" s="5" t="s">
        <v>9182</v>
      </c>
      <c r="D483" s="6" t="s">
        <v>2857</v>
      </c>
      <c r="E483" s="6" t="s">
        <v>2849</v>
      </c>
      <c r="F483" s="6" t="s">
        <v>5008</v>
      </c>
      <c r="G483" s="7">
        <v>46128.370995370373</v>
      </c>
      <c r="H483" s="6" t="s">
        <v>4133</v>
      </c>
      <c r="I483" s="6" t="s">
        <v>3724</v>
      </c>
      <c r="J483" s="6" t="s">
        <v>3724</v>
      </c>
      <c r="K483" s="5" t="s">
        <v>11</v>
      </c>
      <c r="L483" s="5">
        <f>IF(K483="ELEGIBLE",3,IF(K483="ELEGIBLE NO EVALUADO",2,IF(K483="NO ELEGIBLE",1,0)))</f>
        <v>1</v>
      </c>
      <c r="M483" s="6" t="s">
        <v>7075</v>
      </c>
      <c r="N483" s="6" t="s">
        <v>7219</v>
      </c>
    </row>
    <row r="484" spans="1:14" ht="16.5" customHeight="1" x14ac:dyDescent="0.3">
      <c r="A484" s="9">
        <v>483</v>
      </c>
      <c r="B484" s="5" t="s">
        <v>489</v>
      </c>
      <c r="C484" s="5" t="s">
        <v>9183</v>
      </c>
      <c r="D484" s="6" t="s">
        <v>2858</v>
      </c>
      <c r="E484" s="6" t="s">
        <v>2857</v>
      </c>
      <c r="F484" s="6" t="s">
        <v>5009</v>
      </c>
      <c r="G484" s="7">
        <v>46128.371099537035</v>
      </c>
      <c r="H484" s="6" t="s">
        <v>4133</v>
      </c>
      <c r="I484" s="6" t="s">
        <v>3724</v>
      </c>
      <c r="J484" s="6" t="s">
        <v>3724</v>
      </c>
      <c r="K484" s="5" t="s">
        <v>11</v>
      </c>
      <c r="L484" s="5">
        <f>IF(K484="ELEGIBLE",3,IF(K484="ELEGIBLE NO EVALUADO",2,IF(K484="NO ELEGIBLE",1,0)))</f>
        <v>1</v>
      </c>
      <c r="M484" s="6" t="s">
        <v>7079</v>
      </c>
      <c r="N484" s="6" t="s">
        <v>7079</v>
      </c>
    </row>
    <row r="485" spans="1:14" ht="16.5" customHeight="1" x14ac:dyDescent="0.3">
      <c r="A485" s="9">
        <v>484</v>
      </c>
      <c r="B485" s="5" t="s">
        <v>490</v>
      </c>
      <c r="C485" s="5" t="s">
        <v>9184</v>
      </c>
      <c r="D485" s="6" t="s">
        <v>2859</v>
      </c>
      <c r="E485" s="6" t="s">
        <v>2595</v>
      </c>
      <c r="F485" s="6" t="s">
        <v>5010</v>
      </c>
      <c r="G485" s="7">
        <v>46128.382743055554</v>
      </c>
      <c r="H485" s="6" t="s">
        <v>4133</v>
      </c>
      <c r="I485" s="6" t="s">
        <v>6614</v>
      </c>
      <c r="J485" s="6" t="s">
        <v>6774</v>
      </c>
      <c r="K485" s="5" t="s">
        <v>11</v>
      </c>
      <c r="L485" s="5">
        <f>IF(K485="ELEGIBLE",3,IF(K485="ELEGIBLE NO EVALUADO",2,IF(K485="NO ELEGIBLE",1,0)))</f>
        <v>1</v>
      </c>
      <c r="M485" s="6" t="s">
        <v>7076</v>
      </c>
      <c r="N485" s="6" t="s">
        <v>7252</v>
      </c>
    </row>
    <row r="486" spans="1:14" ht="16.5" customHeight="1" x14ac:dyDescent="0.3">
      <c r="A486" s="9">
        <v>485</v>
      </c>
      <c r="B486" s="5" t="s">
        <v>491</v>
      </c>
      <c r="C486" s="5" t="s">
        <v>9185</v>
      </c>
      <c r="D486" s="6" t="s">
        <v>2860</v>
      </c>
      <c r="E486" s="6" t="s">
        <v>3979</v>
      </c>
      <c r="F486" s="6" t="s">
        <v>5011</v>
      </c>
      <c r="G486" s="7">
        <v>46128.384837962964</v>
      </c>
      <c r="H486" s="6" t="s">
        <v>4133</v>
      </c>
      <c r="I486" s="6" t="s">
        <v>6614</v>
      </c>
      <c r="J486" s="6" t="s">
        <v>6614</v>
      </c>
      <c r="K486" s="5" t="s">
        <v>11</v>
      </c>
      <c r="L486" s="5">
        <f>IF(K486="ELEGIBLE",3,IF(K486="ELEGIBLE NO EVALUADO",2,IF(K486="NO ELEGIBLE",1,0)))</f>
        <v>1</v>
      </c>
      <c r="M486" s="6" t="s">
        <v>7076</v>
      </c>
      <c r="N486" s="6" t="s">
        <v>7286</v>
      </c>
    </row>
    <row r="487" spans="1:14" ht="16.5" customHeight="1" x14ac:dyDescent="0.3">
      <c r="A487" s="9">
        <v>486</v>
      </c>
      <c r="B487" s="5" t="s">
        <v>492</v>
      </c>
      <c r="C487" s="5" t="s">
        <v>9186</v>
      </c>
      <c r="D487" s="6" t="s">
        <v>2485</v>
      </c>
      <c r="E487" s="6" t="s">
        <v>3980</v>
      </c>
      <c r="F487" s="6" t="s">
        <v>4711</v>
      </c>
      <c r="G487" s="7">
        <v>46128.391238425924</v>
      </c>
      <c r="H487" s="6" t="s">
        <v>4133</v>
      </c>
      <c r="I487" s="6" t="s">
        <v>3724</v>
      </c>
      <c r="J487" s="6" t="s">
        <v>3724</v>
      </c>
      <c r="K487" s="5" t="s">
        <v>11</v>
      </c>
      <c r="L487" s="5">
        <f>IF(K487="ELEGIBLE",3,IF(K487="ELEGIBLE NO EVALUADO",2,IF(K487="NO ELEGIBLE",1,0)))</f>
        <v>1</v>
      </c>
      <c r="M487" s="6" t="s">
        <v>7076</v>
      </c>
      <c r="N487" s="6" t="s">
        <v>7305</v>
      </c>
    </row>
    <row r="488" spans="1:14" ht="16.5" customHeight="1" x14ac:dyDescent="0.3">
      <c r="A488" s="9">
        <v>487</v>
      </c>
      <c r="B488" s="5" t="s">
        <v>493</v>
      </c>
      <c r="C488" s="5" t="s">
        <v>9187</v>
      </c>
      <c r="D488" s="6" t="s">
        <v>2595</v>
      </c>
      <c r="E488" s="6" t="s">
        <v>2554</v>
      </c>
      <c r="F488" s="6" t="s">
        <v>5012</v>
      </c>
      <c r="G488" s="7">
        <v>46128.459988425922</v>
      </c>
      <c r="H488" s="6" t="s">
        <v>4133</v>
      </c>
      <c r="I488" s="6" t="s">
        <v>6614</v>
      </c>
      <c r="J488" s="6" t="s">
        <v>6774</v>
      </c>
      <c r="K488" s="5" t="s">
        <v>11</v>
      </c>
      <c r="L488" s="5">
        <f>IF(K488="ELEGIBLE",3,IF(K488="ELEGIBLE NO EVALUADO",2,IF(K488="NO ELEGIBLE",1,0)))</f>
        <v>1</v>
      </c>
      <c r="M488" s="6" t="s">
        <v>7076</v>
      </c>
      <c r="N488" s="6" t="s">
        <v>7548</v>
      </c>
    </row>
    <row r="489" spans="1:14" ht="16.5" customHeight="1" x14ac:dyDescent="0.3">
      <c r="A489" s="9">
        <v>488</v>
      </c>
      <c r="B489" s="5" t="s">
        <v>494</v>
      </c>
      <c r="C489" s="5" t="s">
        <v>9188</v>
      </c>
      <c r="D489" s="6" t="s">
        <v>2862</v>
      </c>
      <c r="E489" s="6" t="s">
        <v>2858</v>
      </c>
      <c r="F489" s="6" t="s">
        <v>5013</v>
      </c>
      <c r="G489" s="7">
        <v>46128.461886574078</v>
      </c>
      <c r="H489" s="6" t="s">
        <v>4133</v>
      </c>
      <c r="I489" s="6" t="s">
        <v>3724</v>
      </c>
      <c r="J489" s="6" t="s">
        <v>3724</v>
      </c>
      <c r="K489" s="5" t="s">
        <v>11</v>
      </c>
      <c r="L489" s="5">
        <f>IF(K489="ELEGIBLE",3,IF(K489="ELEGIBLE NO EVALUADO",2,IF(K489="NO ELEGIBLE",1,0)))</f>
        <v>1</v>
      </c>
      <c r="M489" s="6" t="s">
        <v>7076</v>
      </c>
      <c r="N489" s="6" t="s">
        <v>7558</v>
      </c>
    </row>
    <row r="490" spans="1:14" ht="16.5" customHeight="1" x14ac:dyDescent="0.3">
      <c r="A490" s="9">
        <v>489</v>
      </c>
      <c r="B490" s="5" t="s">
        <v>495</v>
      </c>
      <c r="C490" s="5" t="s">
        <v>9189</v>
      </c>
      <c r="D490" s="6" t="s">
        <v>2598</v>
      </c>
      <c r="E490" s="6" t="s">
        <v>2604</v>
      </c>
      <c r="F490" s="6" t="s">
        <v>5014</v>
      </c>
      <c r="G490" s="7">
        <v>46128.46199074074</v>
      </c>
      <c r="H490" s="6" t="s">
        <v>4133</v>
      </c>
      <c r="I490" s="6" t="s">
        <v>4133</v>
      </c>
      <c r="J490" s="6" t="s">
        <v>6775</v>
      </c>
      <c r="K490" s="5" t="s">
        <v>11</v>
      </c>
      <c r="L490" s="5">
        <f>IF(K490="ELEGIBLE",3,IF(K490="ELEGIBLE NO EVALUADO",2,IF(K490="NO ELEGIBLE",1,0)))</f>
        <v>1</v>
      </c>
      <c r="M490" s="6" t="s">
        <v>7078</v>
      </c>
      <c r="N490" s="6" t="s">
        <v>7559</v>
      </c>
    </row>
    <row r="491" spans="1:14" ht="16.5" customHeight="1" x14ac:dyDescent="0.3">
      <c r="A491" s="9">
        <v>490</v>
      </c>
      <c r="B491" s="5" t="s">
        <v>496</v>
      </c>
      <c r="C491" s="5" t="s">
        <v>9190</v>
      </c>
      <c r="D491" s="6" t="s">
        <v>2862</v>
      </c>
      <c r="E491" s="6" t="s">
        <v>3813</v>
      </c>
      <c r="F491" s="6" t="s">
        <v>5015</v>
      </c>
      <c r="G491" s="7">
        <v>46128.480347222219</v>
      </c>
      <c r="H491" s="6" t="s">
        <v>4133</v>
      </c>
      <c r="I491" s="6" t="s">
        <v>3724</v>
      </c>
      <c r="J491" s="6" t="s">
        <v>3724</v>
      </c>
      <c r="K491" s="5" t="s">
        <v>11</v>
      </c>
      <c r="L491" s="5">
        <f>IF(K491="ELEGIBLE",3,IF(K491="ELEGIBLE NO EVALUADO",2,IF(K491="NO ELEGIBLE",1,0)))</f>
        <v>1</v>
      </c>
      <c r="M491" s="6" t="s">
        <v>7079</v>
      </c>
      <c r="N491" s="6" t="s">
        <v>7079</v>
      </c>
    </row>
    <row r="492" spans="1:14" ht="16.5" customHeight="1" x14ac:dyDescent="0.3">
      <c r="A492" s="9">
        <v>491</v>
      </c>
      <c r="B492" s="5" t="s">
        <v>497</v>
      </c>
      <c r="C492" s="5" t="s">
        <v>9191</v>
      </c>
      <c r="D492" s="6" t="s">
        <v>2863</v>
      </c>
      <c r="E492" s="6" t="s">
        <v>2561</v>
      </c>
      <c r="F492" s="6" t="s">
        <v>5016</v>
      </c>
      <c r="G492" s="7">
        <v>46128.491238425922</v>
      </c>
      <c r="H492" s="6" t="s">
        <v>4133</v>
      </c>
      <c r="I492" s="6" t="s">
        <v>6615</v>
      </c>
      <c r="J492" s="6" t="s">
        <v>6615</v>
      </c>
      <c r="K492" s="5" t="s">
        <v>11</v>
      </c>
      <c r="L492" s="5">
        <f>IF(K492="ELEGIBLE",3,IF(K492="ELEGIBLE NO EVALUADO",2,IF(K492="NO ELEGIBLE",1,0)))</f>
        <v>1</v>
      </c>
      <c r="M492" s="6" t="s">
        <v>7077</v>
      </c>
      <c r="N492" s="6" t="s">
        <v>7470</v>
      </c>
    </row>
    <row r="493" spans="1:14" ht="16.5" customHeight="1" x14ac:dyDescent="0.3">
      <c r="A493" s="9">
        <v>492</v>
      </c>
      <c r="B493" s="5" t="s">
        <v>498</v>
      </c>
      <c r="C493" s="5" t="s">
        <v>9192</v>
      </c>
      <c r="D493" s="6" t="s">
        <v>2537</v>
      </c>
      <c r="E493" s="6" t="s">
        <v>3277</v>
      </c>
      <c r="F493" s="6" t="s">
        <v>5017</v>
      </c>
      <c r="G493" s="7">
        <v>46128.492488425924</v>
      </c>
      <c r="H493" s="6" t="s">
        <v>4133</v>
      </c>
      <c r="I493" s="6" t="s">
        <v>6612</v>
      </c>
      <c r="J493" s="6" t="s">
        <v>6612</v>
      </c>
      <c r="K493" s="5" t="s">
        <v>11</v>
      </c>
      <c r="L493" s="5">
        <f>IF(K493="ELEGIBLE",3,IF(K493="ELEGIBLE NO EVALUADO",2,IF(K493="NO ELEGIBLE",1,0)))</f>
        <v>1</v>
      </c>
      <c r="M493" s="6" t="s">
        <v>7077</v>
      </c>
      <c r="N493" s="6" t="s">
        <v>7681</v>
      </c>
    </row>
    <row r="494" spans="1:14" ht="16.5" customHeight="1" x14ac:dyDescent="0.3">
      <c r="A494" s="9">
        <v>493</v>
      </c>
      <c r="B494" s="5" t="s">
        <v>499</v>
      </c>
      <c r="C494" s="5" t="s">
        <v>9193</v>
      </c>
      <c r="D494" s="6" t="s">
        <v>2864</v>
      </c>
      <c r="E494" s="6" t="s">
        <v>2826</v>
      </c>
      <c r="F494" s="6" t="s">
        <v>5018</v>
      </c>
      <c r="G494" s="7">
        <v>46128.492615740739</v>
      </c>
      <c r="H494" s="6" t="s">
        <v>4133</v>
      </c>
      <c r="I494" s="6" t="s">
        <v>3724</v>
      </c>
      <c r="J494" s="6" t="s">
        <v>3724</v>
      </c>
      <c r="K494" s="5" t="s">
        <v>11</v>
      </c>
      <c r="L494" s="5">
        <f>IF(K494="ELEGIBLE",3,IF(K494="ELEGIBLE NO EVALUADO",2,IF(K494="NO ELEGIBLE",1,0)))</f>
        <v>1</v>
      </c>
      <c r="M494" s="6" t="s">
        <v>7078</v>
      </c>
      <c r="N494" s="6" t="s">
        <v>7122</v>
      </c>
    </row>
    <row r="495" spans="1:14" ht="16.5" customHeight="1" x14ac:dyDescent="0.3">
      <c r="A495" s="9">
        <v>494</v>
      </c>
      <c r="B495" s="5" t="s">
        <v>500</v>
      </c>
      <c r="C495" s="5" t="s">
        <v>9194</v>
      </c>
      <c r="D495" s="6" t="s">
        <v>2511</v>
      </c>
      <c r="E495" s="6" t="s">
        <v>3981</v>
      </c>
      <c r="F495" s="6" t="s">
        <v>5019</v>
      </c>
      <c r="G495" s="7">
        <v>46128.497349537036</v>
      </c>
      <c r="H495" s="6" t="s">
        <v>4133</v>
      </c>
      <c r="I495" s="6" t="s">
        <v>6611</v>
      </c>
      <c r="J495" s="6" t="s">
        <v>6773</v>
      </c>
      <c r="K495" s="5" t="s">
        <v>11</v>
      </c>
      <c r="L495" s="5">
        <f>IF(K495="ELEGIBLE",3,IF(K495="ELEGIBLE NO EVALUADO",2,IF(K495="NO ELEGIBLE",1,0)))</f>
        <v>1</v>
      </c>
      <c r="M495" s="6" t="s">
        <v>7077</v>
      </c>
      <c r="N495" s="6" t="s">
        <v>7140</v>
      </c>
    </row>
    <row r="496" spans="1:14" ht="16.5" customHeight="1" x14ac:dyDescent="0.3">
      <c r="A496" s="9">
        <v>495</v>
      </c>
      <c r="B496" s="5" t="s">
        <v>501</v>
      </c>
      <c r="C496" s="5" t="s">
        <v>9195</v>
      </c>
      <c r="D496" s="6" t="s">
        <v>2497</v>
      </c>
      <c r="E496" s="6" t="s">
        <v>3169</v>
      </c>
      <c r="F496" s="6" t="s">
        <v>5020</v>
      </c>
      <c r="G496" s="7">
        <v>46128.497615740744</v>
      </c>
      <c r="H496" s="6" t="s">
        <v>4133</v>
      </c>
      <c r="I496" s="6" t="s">
        <v>6612</v>
      </c>
      <c r="J496" s="6" t="s">
        <v>6683</v>
      </c>
      <c r="K496" s="5" t="s">
        <v>11</v>
      </c>
      <c r="L496" s="5">
        <f>IF(K496="ELEGIBLE",3,IF(K496="ELEGIBLE NO EVALUADO",2,IF(K496="NO ELEGIBLE",1,0)))</f>
        <v>1</v>
      </c>
      <c r="M496" s="6" t="s">
        <v>7076</v>
      </c>
      <c r="N496" s="6" t="s">
        <v>7702</v>
      </c>
    </row>
    <row r="497" spans="1:14" ht="16.5" customHeight="1" x14ac:dyDescent="0.3">
      <c r="A497" s="9">
        <v>496</v>
      </c>
      <c r="B497" s="5" t="s">
        <v>502</v>
      </c>
      <c r="C497" s="5" t="s">
        <v>9196</v>
      </c>
      <c r="D497" s="6" t="s">
        <v>2530</v>
      </c>
      <c r="E497" s="6" t="s">
        <v>2530</v>
      </c>
      <c r="F497" s="6" t="s">
        <v>5021</v>
      </c>
      <c r="G497" s="7">
        <v>46128.498761574076</v>
      </c>
      <c r="H497" s="6" t="s">
        <v>4133</v>
      </c>
      <c r="I497" s="6" t="s">
        <v>6611</v>
      </c>
      <c r="J497" s="6" t="s">
        <v>6773</v>
      </c>
      <c r="K497" s="5" t="s">
        <v>11</v>
      </c>
      <c r="L497" s="5">
        <f>IF(K497="ELEGIBLE",3,IF(K497="ELEGIBLE NO EVALUADO",2,IF(K497="NO ELEGIBLE",1,0)))</f>
        <v>1</v>
      </c>
      <c r="M497" s="6" t="s">
        <v>7075</v>
      </c>
      <c r="N497" s="6" t="s">
        <v>7704</v>
      </c>
    </row>
    <row r="498" spans="1:14" ht="16.5" customHeight="1" x14ac:dyDescent="0.3">
      <c r="A498" s="9">
        <v>497</v>
      </c>
      <c r="B498" s="5" t="s">
        <v>503</v>
      </c>
      <c r="C498" s="5" t="s">
        <v>9197</v>
      </c>
      <c r="D498" s="6" t="s">
        <v>2857</v>
      </c>
      <c r="E498" s="6" t="s">
        <v>2530</v>
      </c>
      <c r="F498" s="6" t="s">
        <v>3040</v>
      </c>
      <c r="G498" s="7">
        <v>46128.50545138889</v>
      </c>
      <c r="H498" s="6" t="s">
        <v>4133</v>
      </c>
      <c r="I498" s="6" t="s">
        <v>6612</v>
      </c>
      <c r="J498" s="6" t="s">
        <v>6683</v>
      </c>
      <c r="K498" s="5" t="s">
        <v>11</v>
      </c>
      <c r="L498" s="5">
        <f>IF(K498="ELEGIBLE",3,IF(K498="ELEGIBLE NO EVALUADO",2,IF(K498="NO ELEGIBLE",1,0)))</f>
        <v>1</v>
      </c>
      <c r="M498" s="6" t="s">
        <v>7077</v>
      </c>
      <c r="N498" s="6" t="s">
        <v>7731</v>
      </c>
    </row>
    <row r="499" spans="1:14" ht="16.5" customHeight="1" x14ac:dyDescent="0.3">
      <c r="A499" s="9">
        <v>498</v>
      </c>
      <c r="B499" s="5" t="s">
        <v>504</v>
      </c>
      <c r="C499" s="5" t="s">
        <v>9198</v>
      </c>
      <c r="D499" s="6" t="s">
        <v>2557</v>
      </c>
      <c r="E499" s="6" t="s">
        <v>2490</v>
      </c>
      <c r="F499" s="6" t="s">
        <v>5022</v>
      </c>
      <c r="G499" s="7">
        <v>46128.507152777776</v>
      </c>
      <c r="H499" s="6" t="s">
        <v>4133</v>
      </c>
      <c r="I499" s="6" t="s">
        <v>3724</v>
      </c>
      <c r="J499" s="6" t="s">
        <v>3724</v>
      </c>
      <c r="K499" s="5" t="s">
        <v>11</v>
      </c>
      <c r="L499" s="5">
        <f>IF(K499="ELEGIBLE",3,IF(K499="ELEGIBLE NO EVALUADO",2,IF(K499="NO ELEGIBLE",1,0)))</f>
        <v>1</v>
      </c>
      <c r="M499" s="6" t="s">
        <v>7076</v>
      </c>
      <c r="N499" s="6" t="s">
        <v>7738</v>
      </c>
    </row>
    <row r="500" spans="1:14" ht="16.5" customHeight="1" x14ac:dyDescent="0.3">
      <c r="A500" s="9">
        <v>499</v>
      </c>
      <c r="B500" s="5" t="s">
        <v>505</v>
      </c>
      <c r="C500" s="5" t="s">
        <v>9199</v>
      </c>
      <c r="D500" s="6" t="s">
        <v>2865</v>
      </c>
      <c r="E500" s="6" t="s">
        <v>3982</v>
      </c>
      <c r="F500" s="6" t="s">
        <v>5023</v>
      </c>
      <c r="G500" s="7">
        <v>46128.515752314815</v>
      </c>
      <c r="H500" s="6" t="s">
        <v>4133</v>
      </c>
      <c r="I500" s="6" t="s">
        <v>6612</v>
      </c>
      <c r="J500" s="6" t="s">
        <v>6683</v>
      </c>
      <c r="K500" s="5" t="s">
        <v>11</v>
      </c>
      <c r="L500" s="5">
        <f>IF(K500="ELEGIBLE",3,IF(K500="ELEGIBLE NO EVALUADO",2,IF(K500="NO ELEGIBLE",1,0)))</f>
        <v>1</v>
      </c>
      <c r="M500" s="6" t="s">
        <v>7078</v>
      </c>
      <c r="N500" s="6" t="s">
        <v>7233</v>
      </c>
    </row>
    <row r="501" spans="1:14" ht="16.5" customHeight="1" x14ac:dyDescent="0.3">
      <c r="A501" s="9">
        <v>500</v>
      </c>
      <c r="B501" s="5" t="s">
        <v>506</v>
      </c>
      <c r="C501" s="5" t="s">
        <v>9200</v>
      </c>
      <c r="D501" s="6" t="s">
        <v>2866</v>
      </c>
      <c r="E501" s="6" t="s">
        <v>2747</v>
      </c>
      <c r="F501" s="6" t="s">
        <v>5024</v>
      </c>
      <c r="G501" s="7">
        <v>46128.518935185188</v>
      </c>
      <c r="H501" s="6" t="s">
        <v>4133</v>
      </c>
      <c r="I501" s="6" t="s">
        <v>6612</v>
      </c>
      <c r="J501" s="6" t="s">
        <v>6683</v>
      </c>
      <c r="K501" s="5" t="s">
        <v>11</v>
      </c>
      <c r="L501" s="5">
        <f>IF(K501="ELEGIBLE",3,IF(K501="ELEGIBLE NO EVALUADO",2,IF(K501="NO ELEGIBLE",1,0)))</f>
        <v>1</v>
      </c>
      <c r="M501" s="6" t="s">
        <v>7077</v>
      </c>
      <c r="N501" s="6" t="s">
        <v>7780</v>
      </c>
    </row>
    <row r="502" spans="1:14" ht="16.5" customHeight="1" x14ac:dyDescent="0.3">
      <c r="A502" s="9">
        <v>501</v>
      </c>
      <c r="B502" s="5" t="s">
        <v>507</v>
      </c>
      <c r="C502" s="5" t="s">
        <v>9201</v>
      </c>
      <c r="D502" s="6" t="s">
        <v>2867</v>
      </c>
      <c r="E502" s="6" t="s">
        <v>3983</v>
      </c>
      <c r="F502" s="6" t="s">
        <v>5025</v>
      </c>
      <c r="G502" s="7">
        <v>46128.528182870374</v>
      </c>
      <c r="H502" s="6" t="s">
        <v>4133</v>
      </c>
      <c r="I502" s="6" t="s">
        <v>6610</v>
      </c>
      <c r="J502" s="6" t="s">
        <v>6777</v>
      </c>
      <c r="K502" s="5" t="s">
        <v>11</v>
      </c>
      <c r="L502" s="5">
        <f>IF(K502="ELEGIBLE",3,IF(K502="ELEGIBLE NO EVALUADO",2,IF(K502="NO ELEGIBLE",1,0)))</f>
        <v>1</v>
      </c>
      <c r="M502" s="6" t="s">
        <v>7077</v>
      </c>
      <c r="N502" s="6" t="s">
        <v>7818</v>
      </c>
    </row>
    <row r="503" spans="1:14" ht="16.5" customHeight="1" x14ac:dyDescent="0.3">
      <c r="A503" s="9">
        <v>502</v>
      </c>
      <c r="B503" s="5" t="s">
        <v>508</v>
      </c>
      <c r="C503" s="5" t="s">
        <v>9202</v>
      </c>
      <c r="D503" s="6" t="s">
        <v>2504</v>
      </c>
      <c r="E503" s="6" t="s">
        <v>3427</v>
      </c>
      <c r="F503" s="6" t="s">
        <v>5026</v>
      </c>
      <c r="G503" s="7">
        <v>46128.532222222224</v>
      </c>
      <c r="H503" s="6" t="s">
        <v>4133</v>
      </c>
      <c r="I503" s="6" t="s">
        <v>6612</v>
      </c>
      <c r="J503" s="6" t="s">
        <v>6778</v>
      </c>
      <c r="K503" s="5" t="s">
        <v>11</v>
      </c>
      <c r="L503" s="5">
        <f>IF(K503="ELEGIBLE",3,IF(K503="ELEGIBLE NO EVALUADO",2,IF(K503="NO ELEGIBLE",1,0)))</f>
        <v>1</v>
      </c>
      <c r="M503" s="6" t="s">
        <v>7076</v>
      </c>
      <c r="N503" s="6" t="s">
        <v>7834</v>
      </c>
    </row>
    <row r="504" spans="1:14" ht="16.5" customHeight="1" x14ac:dyDescent="0.3">
      <c r="A504" s="9">
        <v>503</v>
      </c>
      <c r="B504" s="5" t="s">
        <v>509</v>
      </c>
      <c r="C504" s="5" t="s">
        <v>9203</v>
      </c>
      <c r="D504" s="6" t="s">
        <v>2868</v>
      </c>
      <c r="E504" s="6" t="s">
        <v>2693</v>
      </c>
      <c r="F504" s="6" t="s">
        <v>5027</v>
      </c>
      <c r="G504" s="7">
        <v>46128.532870370371</v>
      </c>
      <c r="H504" s="6" t="s">
        <v>4133</v>
      </c>
      <c r="I504" s="6" t="s">
        <v>6612</v>
      </c>
      <c r="J504" s="6" t="s">
        <v>5002</v>
      </c>
      <c r="K504" s="5" t="s">
        <v>11</v>
      </c>
      <c r="L504" s="5">
        <f>IF(K504="ELEGIBLE",3,IF(K504="ELEGIBLE NO EVALUADO",2,IF(K504="NO ELEGIBLE",1,0)))</f>
        <v>1</v>
      </c>
      <c r="M504" s="6" t="s">
        <v>7077</v>
      </c>
      <c r="N504" s="6" t="s">
        <v>7838</v>
      </c>
    </row>
    <row r="505" spans="1:14" ht="16.5" customHeight="1" x14ac:dyDescent="0.3">
      <c r="A505" s="9">
        <v>504</v>
      </c>
      <c r="B505" s="5" t="s">
        <v>510</v>
      </c>
      <c r="C505" s="5" t="s">
        <v>9204</v>
      </c>
      <c r="D505" s="6" t="s">
        <v>2869</v>
      </c>
      <c r="E505" s="6" t="s">
        <v>2496</v>
      </c>
      <c r="F505" s="6" t="s">
        <v>5028</v>
      </c>
      <c r="G505" s="7">
        <v>46128.535879629628</v>
      </c>
      <c r="H505" s="6" t="s">
        <v>4133</v>
      </c>
      <c r="I505" s="6" t="s">
        <v>6611</v>
      </c>
      <c r="J505" s="6" t="s">
        <v>6773</v>
      </c>
      <c r="K505" s="5" t="s">
        <v>11</v>
      </c>
      <c r="L505" s="5">
        <f>IF(K505="ELEGIBLE",3,IF(K505="ELEGIBLE NO EVALUADO",2,IF(K505="NO ELEGIBLE",1,0)))</f>
        <v>1</v>
      </c>
      <c r="M505" s="6" t="s">
        <v>7077</v>
      </c>
      <c r="N505" s="6" t="s">
        <v>7183</v>
      </c>
    </row>
    <row r="506" spans="1:14" ht="16.5" customHeight="1" x14ac:dyDescent="0.3">
      <c r="A506" s="9">
        <v>505</v>
      </c>
      <c r="B506" s="5" t="s">
        <v>511</v>
      </c>
      <c r="C506" s="5" t="s">
        <v>9205</v>
      </c>
      <c r="D506" s="6" t="s">
        <v>2870</v>
      </c>
      <c r="E506" s="6" t="s">
        <v>3984</v>
      </c>
      <c r="F506" s="6" t="s">
        <v>5029</v>
      </c>
      <c r="G506" s="7">
        <v>46128.548449074071</v>
      </c>
      <c r="H506" s="6" t="s">
        <v>4133</v>
      </c>
      <c r="I506" s="6" t="s">
        <v>6612</v>
      </c>
      <c r="J506" s="6" t="s">
        <v>6683</v>
      </c>
      <c r="K506" s="5" t="s">
        <v>11</v>
      </c>
      <c r="L506" s="5">
        <f>IF(K506="ELEGIBLE",3,IF(K506="ELEGIBLE NO EVALUADO",2,IF(K506="NO ELEGIBLE",1,0)))</f>
        <v>1</v>
      </c>
      <c r="M506" s="6" t="s">
        <v>7078</v>
      </c>
      <c r="N506" s="6" t="s">
        <v>7235</v>
      </c>
    </row>
    <row r="507" spans="1:14" ht="16.5" customHeight="1" x14ac:dyDescent="0.3">
      <c r="A507" s="9">
        <v>506</v>
      </c>
      <c r="B507" s="5" t="s">
        <v>512</v>
      </c>
      <c r="C507" s="5" t="s">
        <v>9206</v>
      </c>
      <c r="D507" s="6" t="s">
        <v>2871</v>
      </c>
      <c r="E507" s="6" t="s">
        <v>2676</v>
      </c>
      <c r="F507" s="6" t="s">
        <v>5030</v>
      </c>
      <c r="G507" s="7">
        <v>46128.549027777779</v>
      </c>
      <c r="H507" s="6" t="s">
        <v>4133</v>
      </c>
      <c r="I507" s="6" t="s">
        <v>6612</v>
      </c>
      <c r="J507" s="6" t="s">
        <v>6683</v>
      </c>
      <c r="K507" s="5" t="s">
        <v>11</v>
      </c>
      <c r="L507" s="5">
        <f>IF(K507="ELEGIBLE",3,IF(K507="ELEGIBLE NO EVALUADO",2,IF(K507="NO ELEGIBLE",1,0)))</f>
        <v>1</v>
      </c>
      <c r="M507" s="6" t="s">
        <v>7078</v>
      </c>
      <c r="N507" s="6" t="s">
        <v>7866</v>
      </c>
    </row>
    <row r="508" spans="1:14" ht="16.5" customHeight="1" x14ac:dyDescent="0.3">
      <c r="A508" s="9">
        <v>507</v>
      </c>
      <c r="B508" s="5" t="s">
        <v>513</v>
      </c>
      <c r="C508" s="5" t="s">
        <v>9207</v>
      </c>
      <c r="D508" s="6" t="s">
        <v>2514</v>
      </c>
      <c r="E508" s="6" t="s">
        <v>3008</v>
      </c>
      <c r="F508" s="6" t="s">
        <v>5031</v>
      </c>
      <c r="G508" s="7">
        <v>46128.550138888888</v>
      </c>
      <c r="H508" s="6" t="s">
        <v>4133</v>
      </c>
      <c r="I508" s="6" t="s">
        <v>3724</v>
      </c>
      <c r="J508" s="6" t="s">
        <v>3724</v>
      </c>
      <c r="K508" s="5" t="s">
        <v>11</v>
      </c>
      <c r="L508" s="5">
        <f>IF(K508="ELEGIBLE",3,IF(K508="ELEGIBLE NO EVALUADO",2,IF(K508="NO ELEGIBLE",1,0)))</f>
        <v>1</v>
      </c>
      <c r="M508" s="6" t="s">
        <v>7075</v>
      </c>
      <c r="N508" s="6" t="s">
        <v>7869</v>
      </c>
    </row>
    <row r="509" spans="1:14" ht="16.5" customHeight="1" x14ac:dyDescent="0.3">
      <c r="A509" s="9">
        <v>508</v>
      </c>
      <c r="B509" s="5" t="s">
        <v>514</v>
      </c>
      <c r="C509" s="5" t="s">
        <v>9208</v>
      </c>
      <c r="D509" s="6" t="s">
        <v>2873</v>
      </c>
      <c r="E509" s="6" t="s">
        <v>3418</v>
      </c>
      <c r="F509" s="6" t="s">
        <v>5032</v>
      </c>
      <c r="G509" s="7">
        <v>46128.554849537039</v>
      </c>
      <c r="H509" s="6" t="s">
        <v>4133</v>
      </c>
      <c r="I509" s="6" t="s">
        <v>6610</v>
      </c>
      <c r="J509" s="6" t="s">
        <v>6772</v>
      </c>
      <c r="K509" s="5" t="s">
        <v>11</v>
      </c>
      <c r="L509" s="5">
        <f>IF(K509="ELEGIBLE",3,IF(K509="ELEGIBLE NO EVALUADO",2,IF(K509="NO ELEGIBLE",1,0)))</f>
        <v>1</v>
      </c>
      <c r="M509" s="6" t="s">
        <v>7077</v>
      </c>
      <c r="N509" s="6" t="s">
        <v>7108</v>
      </c>
    </row>
    <row r="510" spans="1:14" ht="16.5" customHeight="1" x14ac:dyDescent="0.3">
      <c r="A510" s="9">
        <v>509</v>
      </c>
      <c r="B510" s="5" t="s">
        <v>515</v>
      </c>
      <c r="C510" s="5" t="s">
        <v>9209</v>
      </c>
      <c r="D510" s="6" t="s">
        <v>2874</v>
      </c>
      <c r="E510" s="6" t="s">
        <v>2614</v>
      </c>
      <c r="F510" s="6" t="s">
        <v>5033</v>
      </c>
      <c r="G510" s="7">
        <v>46128.562037037038</v>
      </c>
      <c r="H510" s="6" t="s">
        <v>4133</v>
      </c>
      <c r="I510" s="6" t="s">
        <v>6612</v>
      </c>
      <c r="J510" s="6" t="s">
        <v>6683</v>
      </c>
      <c r="K510" s="5" t="s">
        <v>11</v>
      </c>
      <c r="L510" s="5">
        <f>IF(K510="ELEGIBLE",3,IF(K510="ELEGIBLE NO EVALUADO",2,IF(K510="NO ELEGIBLE",1,0)))</f>
        <v>1</v>
      </c>
      <c r="M510" s="6" t="s">
        <v>7077</v>
      </c>
      <c r="N510" s="6" t="s">
        <v>7630</v>
      </c>
    </row>
    <row r="511" spans="1:14" ht="16.5" customHeight="1" x14ac:dyDescent="0.3">
      <c r="A511" s="9">
        <v>510</v>
      </c>
      <c r="B511" s="5" t="s">
        <v>516</v>
      </c>
      <c r="C511" s="5" t="s">
        <v>9210</v>
      </c>
      <c r="D511" s="6" t="s">
        <v>2557</v>
      </c>
      <c r="E511" s="6" t="s">
        <v>3985</v>
      </c>
      <c r="F511" s="6" t="s">
        <v>4752</v>
      </c>
      <c r="G511" s="7">
        <v>46128.56554398148</v>
      </c>
      <c r="H511" s="6" t="s">
        <v>4133</v>
      </c>
      <c r="I511" s="6" t="s">
        <v>4133</v>
      </c>
      <c r="J511" s="6" t="s">
        <v>6775</v>
      </c>
      <c r="K511" s="5" t="s">
        <v>11</v>
      </c>
      <c r="L511" s="5">
        <f>IF(K511="ELEGIBLE",3,IF(K511="ELEGIBLE NO EVALUADO",2,IF(K511="NO ELEGIBLE",1,0)))</f>
        <v>1</v>
      </c>
      <c r="M511" s="6" t="s">
        <v>7078</v>
      </c>
      <c r="N511" s="6" t="s">
        <v>7250</v>
      </c>
    </row>
    <row r="512" spans="1:14" ht="16.5" customHeight="1" x14ac:dyDescent="0.3">
      <c r="A512" s="9">
        <v>511</v>
      </c>
      <c r="B512" s="5" t="s">
        <v>517</v>
      </c>
      <c r="C512" s="5" t="s">
        <v>9211</v>
      </c>
      <c r="D512" s="6" t="s">
        <v>2858</v>
      </c>
      <c r="E512" s="6" t="s">
        <v>3986</v>
      </c>
      <c r="F512" s="6" t="s">
        <v>5034</v>
      </c>
      <c r="G512" s="7">
        <v>46128.566527777781</v>
      </c>
      <c r="H512" s="6" t="s">
        <v>4133</v>
      </c>
      <c r="I512" s="6" t="s">
        <v>6614</v>
      </c>
      <c r="J512" s="6" t="s">
        <v>6614</v>
      </c>
      <c r="K512" s="5" t="s">
        <v>11</v>
      </c>
      <c r="L512" s="5">
        <f>IF(K512="ELEGIBLE",3,IF(K512="ELEGIBLE NO EVALUADO",2,IF(K512="NO ELEGIBLE",1,0)))</f>
        <v>1</v>
      </c>
      <c r="M512" s="6" t="s">
        <v>7076</v>
      </c>
      <c r="N512" s="6" t="s">
        <v>7925</v>
      </c>
    </row>
    <row r="513" spans="1:14" ht="16.5" customHeight="1" x14ac:dyDescent="0.3">
      <c r="A513" s="9">
        <v>512</v>
      </c>
      <c r="B513" s="5" t="s">
        <v>518</v>
      </c>
      <c r="C513" s="5" t="s">
        <v>9212</v>
      </c>
      <c r="D513" s="6" t="s">
        <v>2766</v>
      </c>
      <c r="E513" s="6" t="s">
        <v>2494</v>
      </c>
      <c r="F513" s="6" t="s">
        <v>5035</v>
      </c>
      <c r="G513" s="7">
        <v>46128.570254629631</v>
      </c>
      <c r="H513" s="6" t="s">
        <v>4133</v>
      </c>
      <c r="I513" s="6" t="s">
        <v>6612</v>
      </c>
      <c r="J513" s="6" t="s">
        <v>6683</v>
      </c>
      <c r="K513" s="5" t="s">
        <v>11</v>
      </c>
      <c r="L513" s="5">
        <f>IF(K513="ELEGIBLE",3,IF(K513="ELEGIBLE NO EVALUADO",2,IF(K513="NO ELEGIBLE",1,0)))</f>
        <v>1</v>
      </c>
      <c r="M513" s="6" t="s">
        <v>7076</v>
      </c>
      <c r="N513" s="6" t="s">
        <v>7940</v>
      </c>
    </row>
    <row r="514" spans="1:14" ht="16.5" customHeight="1" x14ac:dyDescent="0.3">
      <c r="A514" s="9">
        <v>513</v>
      </c>
      <c r="B514" s="5" t="s">
        <v>519</v>
      </c>
      <c r="C514" s="5" t="s">
        <v>9213</v>
      </c>
      <c r="D514" s="6" t="s">
        <v>2561</v>
      </c>
      <c r="E514" s="6" t="s">
        <v>3988</v>
      </c>
      <c r="F514" s="6" t="s">
        <v>4578</v>
      </c>
      <c r="G514" s="7">
        <v>46128.571377314816</v>
      </c>
      <c r="H514" s="6" t="s">
        <v>4133</v>
      </c>
      <c r="I514" s="6" t="s">
        <v>6615</v>
      </c>
      <c r="J514" s="6" t="s">
        <v>6779</v>
      </c>
      <c r="K514" s="5" t="s">
        <v>11</v>
      </c>
      <c r="L514" s="5">
        <f>IF(K514="ELEGIBLE",3,IF(K514="ELEGIBLE NO EVALUADO",2,IF(K514="NO ELEGIBLE",1,0)))</f>
        <v>1</v>
      </c>
      <c r="M514" s="6" t="s">
        <v>7077</v>
      </c>
      <c r="N514" s="6" t="s">
        <v>7269</v>
      </c>
    </row>
    <row r="515" spans="1:14" ht="16.5" customHeight="1" x14ac:dyDescent="0.3">
      <c r="A515" s="9">
        <v>514</v>
      </c>
      <c r="B515" s="5" t="s">
        <v>520</v>
      </c>
      <c r="C515" s="5" t="s">
        <v>9214</v>
      </c>
      <c r="D515" s="6" t="s">
        <v>2561</v>
      </c>
      <c r="E515" s="6" t="s">
        <v>2508</v>
      </c>
      <c r="F515" s="6" t="s">
        <v>4695</v>
      </c>
      <c r="G515" s="7">
        <v>46128.572569444441</v>
      </c>
      <c r="H515" s="6" t="s">
        <v>4133</v>
      </c>
      <c r="I515" s="6" t="s">
        <v>6612</v>
      </c>
      <c r="J515" s="6" t="s">
        <v>6778</v>
      </c>
      <c r="K515" s="5" t="s">
        <v>11</v>
      </c>
      <c r="L515" s="5">
        <f>IF(K515="ELEGIBLE",3,IF(K515="ELEGIBLE NO EVALUADO",2,IF(K515="NO ELEGIBLE",1,0)))</f>
        <v>1</v>
      </c>
      <c r="M515" s="6" t="s">
        <v>7077</v>
      </c>
      <c r="N515" s="6" t="s">
        <v>7951</v>
      </c>
    </row>
    <row r="516" spans="1:14" ht="16.5" customHeight="1" x14ac:dyDescent="0.3">
      <c r="A516" s="9">
        <v>515</v>
      </c>
      <c r="B516" s="5" t="s">
        <v>521</v>
      </c>
      <c r="C516" s="5" t="s">
        <v>9215</v>
      </c>
      <c r="D516" s="6" t="s">
        <v>2875</v>
      </c>
      <c r="E516" s="6" t="s">
        <v>3989</v>
      </c>
      <c r="F516" s="6" t="s">
        <v>4827</v>
      </c>
      <c r="G516" s="7">
        <v>46128.573587962965</v>
      </c>
      <c r="H516" s="6" t="s">
        <v>4133</v>
      </c>
      <c r="I516" s="6" t="s">
        <v>4133</v>
      </c>
      <c r="J516" s="6" t="s">
        <v>6780</v>
      </c>
      <c r="K516" s="5" t="s">
        <v>11</v>
      </c>
      <c r="L516" s="5">
        <f>IF(K516="ELEGIBLE",3,IF(K516="ELEGIBLE NO EVALUADO",2,IF(K516="NO ELEGIBLE",1,0)))</f>
        <v>1</v>
      </c>
      <c r="M516" s="6" t="s">
        <v>7079</v>
      </c>
      <c r="N516" s="6" t="s">
        <v>7079</v>
      </c>
    </row>
    <row r="517" spans="1:14" ht="16.5" customHeight="1" x14ac:dyDescent="0.3">
      <c r="A517" s="9">
        <v>516</v>
      </c>
      <c r="B517" s="5" t="s">
        <v>522</v>
      </c>
      <c r="C517" s="5" t="s">
        <v>9216</v>
      </c>
      <c r="D517" s="6" t="s">
        <v>2557</v>
      </c>
      <c r="E517" s="6" t="s">
        <v>2898</v>
      </c>
      <c r="F517" s="6" t="s">
        <v>5036</v>
      </c>
      <c r="G517" s="7">
        <v>46128.574270833335</v>
      </c>
      <c r="H517" s="6" t="s">
        <v>4133</v>
      </c>
      <c r="I517" s="6" t="s">
        <v>6611</v>
      </c>
      <c r="J517" s="6" t="s">
        <v>6773</v>
      </c>
      <c r="K517" s="5" t="s">
        <v>11</v>
      </c>
      <c r="L517" s="5">
        <f>IF(K517="ELEGIBLE",3,IF(K517="ELEGIBLE NO EVALUADO",2,IF(K517="NO ELEGIBLE",1,0)))</f>
        <v>1</v>
      </c>
      <c r="M517" s="6" t="s">
        <v>7079</v>
      </c>
      <c r="N517" s="6" t="s">
        <v>7079</v>
      </c>
    </row>
    <row r="518" spans="1:14" ht="16.5" customHeight="1" x14ac:dyDescent="0.3">
      <c r="A518" s="9">
        <v>517</v>
      </c>
      <c r="B518" s="5" t="s">
        <v>523</v>
      </c>
      <c r="C518" s="5" t="s">
        <v>9217</v>
      </c>
      <c r="D518" s="6" t="s">
        <v>2508</v>
      </c>
      <c r="E518" s="6" t="s">
        <v>3990</v>
      </c>
      <c r="F518" s="6" t="s">
        <v>3704</v>
      </c>
      <c r="G518" s="7">
        <v>46128.574317129627</v>
      </c>
      <c r="H518" s="6" t="s">
        <v>4133</v>
      </c>
      <c r="I518" s="6" t="s">
        <v>6612</v>
      </c>
      <c r="J518" s="6" t="s">
        <v>6683</v>
      </c>
      <c r="K518" s="5" t="s">
        <v>11</v>
      </c>
      <c r="L518" s="5">
        <f>IF(K518="ELEGIBLE",3,IF(K518="ELEGIBLE NO EVALUADO",2,IF(K518="NO ELEGIBLE",1,0)))</f>
        <v>1</v>
      </c>
      <c r="M518" s="6" t="s">
        <v>7076</v>
      </c>
      <c r="N518" s="6" t="s">
        <v>7252</v>
      </c>
    </row>
    <row r="519" spans="1:14" ht="16.5" customHeight="1" x14ac:dyDescent="0.3">
      <c r="A519" s="9">
        <v>518</v>
      </c>
      <c r="B519" s="5" t="s">
        <v>524</v>
      </c>
      <c r="C519" s="5" t="s">
        <v>9218</v>
      </c>
      <c r="D519" s="6" t="s">
        <v>2876</v>
      </c>
      <c r="E519" s="6" t="s">
        <v>3991</v>
      </c>
      <c r="F519" s="6" t="s">
        <v>5037</v>
      </c>
      <c r="G519" s="7">
        <v>46128.578796296293</v>
      </c>
      <c r="H519" s="6" t="s">
        <v>4133</v>
      </c>
      <c r="I519" s="6" t="s">
        <v>6616</v>
      </c>
      <c r="J519" s="6" t="s">
        <v>6781</v>
      </c>
      <c r="K519" s="5" t="s">
        <v>11</v>
      </c>
      <c r="L519" s="5">
        <f>IF(K519="ELEGIBLE",3,IF(K519="ELEGIBLE NO EVALUADO",2,IF(K519="NO ELEGIBLE",1,0)))</f>
        <v>1</v>
      </c>
      <c r="M519" s="6" t="s">
        <v>7079</v>
      </c>
      <c r="N519" s="6" t="s">
        <v>7079</v>
      </c>
    </row>
    <row r="520" spans="1:14" ht="16.5" customHeight="1" x14ac:dyDescent="0.3">
      <c r="A520" s="9">
        <v>519</v>
      </c>
      <c r="B520" s="5" t="s">
        <v>525</v>
      </c>
      <c r="C520" s="5" t="s">
        <v>9219</v>
      </c>
      <c r="D520" s="6" t="s">
        <v>2609</v>
      </c>
      <c r="E520" s="6" t="s">
        <v>3358</v>
      </c>
      <c r="F520" s="6" t="s">
        <v>5038</v>
      </c>
      <c r="G520" s="7">
        <v>46128.582766203705</v>
      </c>
      <c r="H520" s="6" t="s">
        <v>4133</v>
      </c>
      <c r="I520" s="6" t="s">
        <v>6612</v>
      </c>
      <c r="J520" s="6" t="s">
        <v>6683</v>
      </c>
      <c r="K520" s="5" t="s">
        <v>11</v>
      </c>
      <c r="L520" s="5">
        <f>IF(K520="ELEGIBLE",3,IF(K520="ELEGIBLE NO EVALUADO",2,IF(K520="NO ELEGIBLE",1,0)))</f>
        <v>1</v>
      </c>
      <c r="M520" s="6" t="s">
        <v>7078</v>
      </c>
      <c r="N520" s="6" t="s">
        <v>7992</v>
      </c>
    </row>
    <row r="521" spans="1:14" ht="16.5" customHeight="1" x14ac:dyDescent="0.3">
      <c r="A521" s="9">
        <v>520</v>
      </c>
      <c r="B521" s="5" t="s">
        <v>526</v>
      </c>
      <c r="C521" s="5" t="s">
        <v>9220</v>
      </c>
      <c r="D521" s="6" t="s">
        <v>2561</v>
      </c>
      <c r="E521" s="6" t="s">
        <v>3988</v>
      </c>
      <c r="F521" s="6" t="s">
        <v>5039</v>
      </c>
      <c r="G521" s="7">
        <v>46128.584780092591</v>
      </c>
      <c r="H521" s="6" t="s">
        <v>4133</v>
      </c>
      <c r="I521" s="6" t="s">
        <v>6612</v>
      </c>
      <c r="J521" s="6" t="s">
        <v>6778</v>
      </c>
      <c r="K521" s="5" t="s">
        <v>11</v>
      </c>
      <c r="L521" s="5">
        <f>IF(K521="ELEGIBLE",3,IF(K521="ELEGIBLE NO EVALUADO",2,IF(K521="NO ELEGIBLE",1,0)))</f>
        <v>1</v>
      </c>
      <c r="M521" s="6" t="s">
        <v>7075</v>
      </c>
      <c r="N521" s="6" t="s">
        <v>7996</v>
      </c>
    </row>
    <row r="522" spans="1:14" ht="16.5" customHeight="1" x14ac:dyDescent="0.3">
      <c r="A522" s="9">
        <v>521</v>
      </c>
      <c r="B522" s="5" t="s">
        <v>527</v>
      </c>
      <c r="C522" s="5" t="s">
        <v>9221</v>
      </c>
      <c r="D522" s="6" t="s">
        <v>2877</v>
      </c>
      <c r="E522" s="6" t="s">
        <v>3444</v>
      </c>
      <c r="F522" s="6" t="s">
        <v>5040</v>
      </c>
      <c r="G522" s="7">
        <v>46128.586076388892</v>
      </c>
      <c r="H522" s="6" t="s">
        <v>4133</v>
      </c>
      <c r="I522" s="6" t="s">
        <v>6612</v>
      </c>
      <c r="J522" s="6" t="s">
        <v>6683</v>
      </c>
      <c r="K522" s="5" t="s">
        <v>11</v>
      </c>
      <c r="L522" s="5">
        <f>IF(K522="ELEGIBLE",3,IF(K522="ELEGIBLE NO EVALUADO",2,IF(K522="NO ELEGIBLE",1,0)))</f>
        <v>1</v>
      </c>
      <c r="M522" s="6" t="s">
        <v>7079</v>
      </c>
      <c r="N522" s="6" t="s">
        <v>7079</v>
      </c>
    </row>
    <row r="523" spans="1:14" ht="16.5" customHeight="1" x14ac:dyDescent="0.3">
      <c r="A523" s="9">
        <v>522</v>
      </c>
      <c r="B523" s="5" t="s">
        <v>528</v>
      </c>
      <c r="C523" s="5" t="s">
        <v>9222</v>
      </c>
      <c r="D523" s="6" t="s">
        <v>2604</v>
      </c>
      <c r="E523" s="6" t="s">
        <v>2860</v>
      </c>
      <c r="F523" s="6" t="s">
        <v>5041</v>
      </c>
      <c r="G523" s="7">
        <v>46128.587627314817</v>
      </c>
      <c r="H523" s="6" t="s">
        <v>4133</v>
      </c>
      <c r="I523" s="6" t="s">
        <v>6610</v>
      </c>
      <c r="J523" s="6" t="s">
        <v>6777</v>
      </c>
      <c r="K523" s="5" t="s">
        <v>11</v>
      </c>
      <c r="L523" s="5">
        <f>IF(K523="ELEGIBLE",3,IF(K523="ELEGIBLE NO EVALUADO",2,IF(K523="NO ELEGIBLE",1,0)))</f>
        <v>1</v>
      </c>
      <c r="M523" s="6" t="s">
        <v>7077</v>
      </c>
      <c r="N523" s="6" t="s">
        <v>8009</v>
      </c>
    </row>
    <row r="524" spans="1:14" ht="16.5" customHeight="1" x14ac:dyDescent="0.3">
      <c r="A524" s="9">
        <v>523</v>
      </c>
      <c r="B524" s="5" t="s">
        <v>529</v>
      </c>
      <c r="C524" s="5" t="s">
        <v>9223</v>
      </c>
      <c r="D524" s="6" t="s">
        <v>2878</v>
      </c>
      <c r="E524" s="6" t="s">
        <v>2618</v>
      </c>
      <c r="F524" s="6" t="s">
        <v>5042</v>
      </c>
      <c r="G524" s="7">
        <v>46128.589016203703</v>
      </c>
      <c r="H524" s="6" t="s">
        <v>4133</v>
      </c>
      <c r="I524" s="6" t="s">
        <v>6615</v>
      </c>
      <c r="J524" s="6" t="s">
        <v>6776</v>
      </c>
      <c r="K524" s="5" t="s">
        <v>11</v>
      </c>
      <c r="L524" s="5">
        <f>IF(K524="ELEGIBLE",3,IF(K524="ELEGIBLE NO EVALUADO",2,IF(K524="NO ELEGIBLE",1,0)))</f>
        <v>1</v>
      </c>
      <c r="M524" s="6" t="s">
        <v>7077</v>
      </c>
      <c r="N524" s="6" t="s">
        <v>7368</v>
      </c>
    </row>
    <row r="525" spans="1:14" ht="16.5" customHeight="1" x14ac:dyDescent="0.3">
      <c r="A525" s="9">
        <v>524</v>
      </c>
      <c r="B525" s="5" t="s">
        <v>530</v>
      </c>
      <c r="C525" s="5" t="s">
        <v>9224</v>
      </c>
      <c r="D525" s="6" t="s">
        <v>2879</v>
      </c>
      <c r="E525" s="6" t="s">
        <v>3988</v>
      </c>
      <c r="F525" s="6" t="s">
        <v>5043</v>
      </c>
      <c r="G525" s="7">
        <v>46128.590891203705</v>
      </c>
      <c r="H525" s="6" t="s">
        <v>4133</v>
      </c>
      <c r="I525" s="6" t="s">
        <v>6615</v>
      </c>
      <c r="J525" s="6" t="s">
        <v>6779</v>
      </c>
      <c r="K525" s="5" t="s">
        <v>11</v>
      </c>
      <c r="L525" s="5">
        <f>IF(K525="ELEGIBLE",3,IF(K525="ELEGIBLE NO EVALUADO",2,IF(K525="NO ELEGIBLE",1,0)))</f>
        <v>1</v>
      </c>
      <c r="M525" s="6" t="s">
        <v>7078</v>
      </c>
      <c r="N525" s="6" t="s">
        <v>8022</v>
      </c>
    </row>
    <row r="526" spans="1:14" ht="16.5" customHeight="1" x14ac:dyDescent="0.3">
      <c r="A526" s="9">
        <v>525</v>
      </c>
      <c r="B526" s="5" t="s">
        <v>531</v>
      </c>
      <c r="C526" s="5" t="s">
        <v>9225</v>
      </c>
      <c r="D526" s="6" t="s">
        <v>2519</v>
      </c>
      <c r="E526" s="6" t="s">
        <v>2624</v>
      </c>
      <c r="F526" s="6" t="s">
        <v>5044</v>
      </c>
      <c r="G526" s="7">
        <v>46128.592476851853</v>
      </c>
      <c r="H526" s="6" t="s">
        <v>4133</v>
      </c>
      <c r="I526" s="6" t="s">
        <v>6615</v>
      </c>
      <c r="J526" s="6" t="s">
        <v>6776</v>
      </c>
      <c r="K526" s="5" t="s">
        <v>11</v>
      </c>
      <c r="L526" s="5">
        <f>IF(K526="ELEGIBLE",3,IF(K526="ELEGIBLE NO EVALUADO",2,IF(K526="NO ELEGIBLE",1,0)))</f>
        <v>1</v>
      </c>
      <c r="M526" s="6" t="s">
        <v>7078</v>
      </c>
      <c r="N526" s="6" t="s">
        <v>8027</v>
      </c>
    </row>
    <row r="527" spans="1:14" ht="16.5" customHeight="1" x14ac:dyDescent="0.3">
      <c r="A527" s="9">
        <v>526</v>
      </c>
      <c r="B527" s="5" t="s">
        <v>532</v>
      </c>
      <c r="C527" s="5" t="s">
        <v>9226</v>
      </c>
      <c r="D527" s="6" t="s">
        <v>2624</v>
      </c>
      <c r="E527" s="6" t="s">
        <v>2561</v>
      </c>
      <c r="F527" s="6" t="s">
        <v>4013</v>
      </c>
      <c r="G527" s="7">
        <v>46128.595104166663</v>
      </c>
      <c r="H527" s="6" t="s">
        <v>4133</v>
      </c>
      <c r="I527" s="6" t="s">
        <v>6615</v>
      </c>
      <c r="J527" s="6" t="s">
        <v>6782</v>
      </c>
      <c r="K527" s="5" t="s">
        <v>11</v>
      </c>
      <c r="L527" s="5">
        <f>IF(K527="ELEGIBLE",3,IF(K527="ELEGIBLE NO EVALUADO",2,IF(K527="NO ELEGIBLE",1,0)))</f>
        <v>1</v>
      </c>
      <c r="M527" s="6" t="s">
        <v>7077</v>
      </c>
      <c r="N527" s="6" t="s">
        <v>7100</v>
      </c>
    </row>
    <row r="528" spans="1:14" ht="16.5" customHeight="1" x14ac:dyDescent="0.3">
      <c r="A528" s="9">
        <v>527</v>
      </c>
      <c r="B528" s="5" t="s">
        <v>533</v>
      </c>
      <c r="C528" s="5" t="s">
        <v>9227</v>
      </c>
      <c r="D528" s="6" t="s">
        <v>2880</v>
      </c>
      <c r="E528" s="6" t="s">
        <v>3925</v>
      </c>
      <c r="F528" s="6" t="s">
        <v>5045</v>
      </c>
      <c r="G528" s="7">
        <v>46128.604942129597</v>
      </c>
      <c r="H528" s="6" t="s">
        <v>4133</v>
      </c>
      <c r="I528" s="6" t="s">
        <v>6612</v>
      </c>
      <c r="J528" s="6" t="s">
        <v>6612</v>
      </c>
      <c r="K528" s="5" t="s">
        <v>11</v>
      </c>
      <c r="L528" s="5">
        <f>IF(K528="ELEGIBLE",3,IF(K528="ELEGIBLE NO EVALUADO",2,IF(K528="NO ELEGIBLE",1,0)))</f>
        <v>1</v>
      </c>
      <c r="M528" s="6" t="s">
        <v>7076</v>
      </c>
      <c r="N528" s="6" t="s">
        <v>7499</v>
      </c>
    </row>
    <row r="529" spans="1:14" ht="16.5" customHeight="1" x14ac:dyDescent="0.3">
      <c r="A529" s="9">
        <v>528</v>
      </c>
      <c r="B529" s="5" t="s">
        <v>534</v>
      </c>
      <c r="C529" s="5" t="s">
        <v>9228</v>
      </c>
      <c r="D529" s="6" t="s">
        <v>2496</v>
      </c>
      <c r="E529" s="6" t="s">
        <v>3307</v>
      </c>
      <c r="F529" s="6" t="s">
        <v>5046</v>
      </c>
      <c r="G529" s="7">
        <v>46128.605902777803</v>
      </c>
      <c r="H529" s="6" t="s">
        <v>4133</v>
      </c>
      <c r="I529" s="6" t="s">
        <v>6612</v>
      </c>
      <c r="J529" s="6" t="s">
        <v>6783</v>
      </c>
      <c r="K529" s="5" t="s">
        <v>11</v>
      </c>
      <c r="L529" s="5">
        <f>IF(K529="ELEGIBLE",3,IF(K529="ELEGIBLE NO EVALUADO",2,IF(K529="NO ELEGIBLE",1,0)))</f>
        <v>1</v>
      </c>
      <c r="M529" s="6" t="s">
        <v>7077</v>
      </c>
      <c r="N529" s="6" t="s">
        <v>8081</v>
      </c>
    </row>
    <row r="530" spans="1:14" ht="16.5" customHeight="1" x14ac:dyDescent="0.3">
      <c r="A530" s="9">
        <v>529</v>
      </c>
      <c r="B530" s="5" t="s">
        <v>535</v>
      </c>
      <c r="C530" s="5" t="s">
        <v>9229</v>
      </c>
      <c r="D530" s="6" t="s">
        <v>2504</v>
      </c>
      <c r="E530" s="6" t="s">
        <v>3992</v>
      </c>
      <c r="F530" s="6" t="s">
        <v>5047</v>
      </c>
      <c r="G530" s="7">
        <v>46128.617013888899</v>
      </c>
      <c r="H530" s="6" t="s">
        <v>4133</v>
      </c>
      <c r="I530" s="6" t="s">
        <v>6612</v>
      </c>
      <c r="J530" s="6" t="s">
        <v>6612</v>
      </c>
      <c r="K530" s="5" t="s">
        <v>11</v>
      </c>
      <c r="L530" s="5">
        <f>IF(K530="ELEGIBLE",3,IF(K530="ELEGIBLE NO EVALUADO",2,IF(K530="NO ELEGIBLE",1,0)))</f>
        <v>1</v>
      </c>
      <c r="M530" s="6" t="s">
        <v>7076</v>
      </c>
      <c r="N530" s="6" t="s">
        <v>8108</v>
      </c>
    </row>
    <row r="531" spans="1:14" ht="16.5" customHeight="1" x14ac:dyDescent="0.3">
      <c r="A531" s="9">
        <v>530</v>
      </c>
      <c r="B531" s="5" t="s">
        <v>536</v>
      </c>
      <c r="C531" s="5" t="s">
        <v>9230</v>
      </c>
      <c r="D531" s="6" t="s">
        <v>2881</v>
      </c>
      <c r="E531" s="6" t="s">
        <v>2510</v>
      </c>
      <c r="F531" s="6" t="s">
        <v>4608</v>
      </c>
      <c r="G531" s="7">
        <v>46128.617465277799</v>
      </c>
      <c r="H531" s="6" t="s">
        <v>4133</v>
      </c>
      <c r="I531" s="6" t="s">
        <v>3476</v>
      </c>
      <c r="J531" s="6" t="s">
        <v>6785</v>
      </c>
      <c r="K531" s="5" t="s">
        <v>11</v>
      </c>
      <c r="L531" s="5">
        <f>IF(K531="ELEGIBLE",3,IF(K531="ELEGIBLE NO EVALUADO",2,IF(K531="NO ELEGIBLE",1,0)))</f>
        <v>1</v>
      </c>
      <c r="M531" s="6" t="s">
        <v>7076</v>
      </c>
      <c r="N531" s="6" t="s">
        <v>8111</v>
      </c>
    </row>
    <row r="532" spans="1:14" ht="16.5" customHeight="1" x14ac:dyDescent="0.3">
      <c r="A532" s="9">
        <v>531</v>
      </c>
      <c r="B532" s="5" t="s">
        <v>537</v>
      </c>
      <c r="C532" s="5" t="s">
        <v>9231</v>
      </c>
      <c r="D532" s="6" t="s">
        <v>2650</v>
      </c>
      <c r="E532" s="6" t="s">
        <v>3993</v>
      </c>
      <c r="F532" s="6" t="s">
        <v>5048</v>
      </c>
      <c r="G532" s="7">
        <v>46128.618726851899</v>
      </c>
      <c r="H532" s="6" t="s">
        <v>4133</v>
      </c>
      <c r="I532" s="6" t="s">
        <v>6613</v>
      </c>
      <c r="J532" s="6" t="s">
        <v>6786</v>
      </c>
      <c r="K532" s="5" t="s">
        <v>11</v>
      </c>
      <c r="L532" s="5">
        <f>IF(K532="ELEGIBLE",3,IF(K532="ELEGIBLE NO EVALUADO",2,IF(K532="NO ELEGIBLE",1,0)))</f>
        <v>1</v>
      </c>
      <c r="M532" s="6" t="s">
        <v>7077</v>
      </c>
      <c r="N532" s="6" t="s">
        <v>7165</v>
      </c>
    </row>
    <row r="533" spans="1:14" ht="16.5" customHeight="1" x14ac:dyDescent="0.3">
      <c r="A533" s="9">
        <v>532</v>
      </c>
      <c r="B533" s="5" t="s">
        <v>538</v>
      </c>
      <c r="C533" s="5" t="s">
        <v>9232</v>
      </c>
      <c r="D533" s="6" t="s">
        <v>2882</v>
      </c>
      <c r="E533" s="6" t="s">
        <v>2563</v>
      </c>
      <c r="F533" s="6" t="s">
        <v>5049</v>
      </c>
      <c r="G533" s="7">
        <v>46128.625104166698</v>
      </c>
      <c r="H533" s="6" t="s">
        <v>4133</v>
      </c>
      <c r="I533" s="6" t="s">
        <v>6612</v>
      </c>
      <c r="J533" s="6" t="s">
        <v>6612</v>
      </c>
      <c r="K533" s="5" t="s">
        <v>11</v>
      </c>
      <c r="L533" s="5">
        <f>IF(K533="ELEGIBLE",3,IF(K533="ELEGIBLE NO EVALUADO",2,IF(K533="NO ELEGIBLE",1,0)))</f>
        <v>1</v>
      </c>
      <c r="M533" s="6" t="s">
        <v>7078</v>
      </c>
      <c r="N533" s="6" t="s">
        <v>8146</v>
      </c>
    </row>
    <row r="534" spans="1:14" ht="16.5" customHeight="1" x14ac:dyDescent="0.3">
      <c r="A534" s="9">
        <v>533</v>
      </c>
      <c r="B534" s="5" t="s">
        <v>539</v>
      </c>
      <c r="C534" s="5" t="s">
        <v>9233</v>
      </c>
      <c r="D534" s="6" t="s">
        <v>2883</v>
      </c>
      <c r="E534" s="6" t="s">
        <v>2640</v>
      </c>
      <c r="F534" s="6" t="s">
        <v>5050</v>
      </c>
      <c r="G534" s="7">
        <v>46128.627754629597</v>
      </c>
      <c r="H534" s="6" t="s">
        <v>4133</v>
      </c>
      <c r="I534" s="6" t="s">
        <v>6615</v>
      </c>
      <c r="J534" s="6" t="s">
        <v>6782</v>
      </c>
      <c r="K534" s="5" t="s">
        <v>11</v>
      </c>
      <c r="L534" s="5">
        <f>IF(K534="ELEGIBLE",3,IF(K534="ELEGIBLE NO EVALUADO",2,IF(K534="NO ELEGIBLE",1,0)))</f>
        <v>1</v>
      </c>
      <c r="M534" s="6" t="s">
        <v>7076</v>
      </c>
      <c r="N534" s="6" t="s">
        <v>7252</v>
      </c>
    </row>
    <row r="535" spans="1:14" ht="16.5" customHeight="1" x14ac:dyDescent="0.3">
      <c r="A535" s="9">
        <v>534</v>
      </c>
      <c r="B535" s="5" t="s">
        <v>540</v>
      </c>
      <c r="C535" s="5" t="s">
        <v>9234</v>
      </c>
      <c r="D535" s="6" t="s">
        <v>2529</v>
      </c>
      <c r="E535" s="6" t="s">
        <v>2604</v>
      </c>
      <c r="F535" s="6" t="s">
        <v>5051</v>
      </c>
      <c r="G535" s="7">
        <v>46128.633391203701</v>
      </c>
      <c r="H535" s="6" t="s">
        <v>4133</v>
      </c>
      <c r="I535" s="6" t="s">
        <v>4133</v>
      </c>
      <c r="J535" s="6" t="s">
        <v>3888</v>
      </c>
      <c r="K535" s="5" t="s">
        <v>11</v>
      </c>
      <c r="L535" s="5">
        <f>IF(K535="ELEGIBLE",3,IF(K535="ELEGIBLE NO EVALUADO",2,IF(K535="NO ELEGIBLE",1,0)))</f>
        <v>1</v>
      </c>
      <c r="M535" s="6" t="s">
        <v>7079</v>
      </c>
      <c r="N535" s="6" t="s">
        <v>7079</v>
      </c>
    </row>
    <row r="536" spans="1:14" ht="16.5" customHeight="1" x14ac:dyDescent="0.3">
      <c r="A536" s="9">
        <v>535</v>
      </c>
      <c r="B536" s="5" t="s">
        <v>541</v>
      </c>
      <c r="C536" s="5" t="s">
        <v>9235</v>
      </c>
      <c r="D536" s="6" t="s">
        <v>2884</v>
      </c>
      <c r="E536" s="6" t="s">
        <v>2537</v>
      </c>
      <c r="F536" s="6" t="s">
        <v>5006</v>
      </c>
      <c r="G536" s="7">
        <v>46128.634560185201</v>
      </c>
      <c r="H536" s="6" t="s">
        <v>4133</v>
      </c>
      <c r="I536" s="6" t="s">
        <v>6612</v>
      </c>
      <c r="J536" s="6" t="s">
        <v>6778</v>
      </c>
      <c r="K536" s="5" t="s">
        <v>11</v>
      </c>
      <c r="L536" s="5">
        <f>IF(K536="ELEGIBLE",3,IF(K536="ELEGIBLE NO EVALUADO",2,IF(K536="NO ELEGIBLE",1,0)))</f>
        <v>1</v>
      </c>
      <c r="M536" s="6" t="s">
        <v>7076</v>
      </c>
      <c r="N536" s="6" t="s">
        <v>8185</v>
      </c>
    </row>
    <row r="537" spans="1:14" ht="16.5" customHeight="1" x14ac:dyDescent="0.3">
      <c r="A537" s="9">
        <v>536</v>
      </c>
      <c r="B537" s="5" t="s">
        <v>542</v>
      </c>
      <c r="C537" s="5" t="s">
        <v>9236</v>
      </c>
      <c r="D537" s="6" t="s">
        <v>2885</v>
      </c>
      <c r="E537" s="6" t="s">
        <v>3994</v>
      </c>
      <c r="F537" s="6" t="s">
        <v>5052</v>
      </c>
      <c r="G537" s="7">
        <v>46128.634733796302</v>
      </c>
      <c r="H537" s="6" t="s">
        <v>4133</v>
      </c>
      <c r="I537" s="6" t="s">
        <v>3476</v>
      </c>
      <c r="J537" s="6" t="s">
        <v>6784</v>
      </c>
      <c r="K537" s="5" t="s">
        <v>11</v>
      </c>
      <c r="L537" s="5">
        <f>IF(K537="ELEGIBLE",3,IF(K537="ELEGIBLE NO EVALUADO",2,IF(K537="NO ELEGIBLE",1,0)))</f>
        <v>1</v>
      </c>
      <c r="M537" s="6" t="s">
        <v>7078</v>
      </c>
      <c r="N537" s="6" t="s">
        <v>7856</v>
      </c>
    </row>
    <row r="538" spans="1:14" ht="16.5" customHeight="1" x14ac:dyDescent="0.3">
      <c r="A538" s="9">
        <v>537</v>
      </c>
      <c r="B538" s="5" t="s">
        <v>543</v>
      </c>
      <c r="C538" s="5" t="s">
        <v>9237</v>
      </c>
      <c r="D538" s="6" t="s">
        <v>2885</v>
      </c>
      <c r="E538" s="6" t="s">
        <v>3995</v>
      </c>
      <c r="F538" s="6" t="s">
        <v>5053</v>
      </c>
      <c r="G538" s="7">
        <v>46128.635821759301</v>
      </c>
      <c r="H538" s="6" t="s">
        <v>4133</v>
      </c>
      <c r="I538" s="6" t="s">
        <v>6612</v>
      </c>
      <c r="J538" s="6" t="s">
        <v>6612</v>
      </c>
      <c r="K538" s="5" t="s">
        <v>11</v>
      </c>
      <c r="L538" s="5">
        <f>IF(K538="ELEGIBLE",3,IF(K538="ELEGIBLE NO EVALUADO",2,IF(K538="NO ELEGIBLE",1,0)))</f>
        <v>1</v>
      </c>
      <c r="M538" s="6" t="s">
        <v>7077</v>
      </c>
      <c r="N538" s="6" t="s">
        <v>8189</v>
      </c>
    </row>
    <row r="539" spans="1:14" ht="16.5" customHeight="1" x14ac:dyDescent="0.3">
      <c r="A539" s="9">
        <v>538</v>
      </c>
      <c r="B539" s="5" t="s">
        <v>544</v>
      </c>
      <c r="C539" s="5" t="s">
        <v>9238</v>
      </c>
      <c r="D539" s="6" t="s">
        <v>2886</v>
      </c>
      <c r="E539" s="6" t="s">
        <v>3996</v>
      </c>
      <c r="F539" s="6" t="s">
        <v>5054</v>
      </c>
      <c r="G539" s="7">
        <v>46128.635902777802</v>
      </c>
      <c r="H539" s="6" t="s">
        <v>4133</v>
      </c>
      <c r="I539" s="6" t="s">
        <v>6617</v>
      </c>
      <c r="J539" s="6" t="s">
        <v>6787</v>
      </c>
      <c r="K539" s="5" t="s">
        <v>11</v>
      </c>
      <c r="L539" s="5">
        <f>IF(K539="ELEGIBLE",3,IF(K539="ELEGIBLE NO EVALUADO",2,IF(K539="NO ELEGIBLE",1,0)))</f>
        <v>1</v>
      </c>
      <c r="M539" s="6" t="s">
        <v>7077</v>
      </c>
      <c r="N539" s="6" t="s">
        <v>8190</v>
      </c>
    </row>
    <row r="540" spans="1:14" ht="16.5" customHeight="1" x14ac:dyDescent="0.3">
      <c r="A540" s="9">
        <v>539</v>
      </c>
      <c r="B540" s="5" t="s">
        <v>545</v>
      </c>
      <c r="C540" s="5" t="s">
        <v>9239</v>
      </c>
      <c r="D540" s="6" t="s">
        <v>2887</v>
      </c>
      <c r="E540" s="6" t="s">
        <v>3358</v>
      </c>
      <c r="F540" s="6" t="s">
        <v>5055</v>
      </c>
      <c r="G540" s="7">
        <v>46128.635995370401</v>
      </c>
      <c r="H540" s="6" t="s">
        <v>4133</v>
      </c>
      <c r="I540" s="6" t="s">
        <v>6612</v>
      </c>
      <c r="J540" s="6" t="s">
        <v>6683</v>
      </c>
      <c r="K540" s="5" t="s">
        <v>11</v>
      </c>
      <c r="L540" s="5">
        <f>IF(K540="ELEGIBLE",3,IF(K540="ELEGIBLE NO EVALUADO",2,IF(K540="NO ELEGIBLE",1,0)))</f>
        <v>1</v>
      </c>
      <c r="M540" s="6" t="s">
        <v>7077</v>
      </c>
      <c r="N540" s="6" t="s">
        <v>8192</v>
      </c>
    </row>
    <row r="541" spans="1:14" ht="16.5" customHeight="1" x14ac:dyDescent="0.3">
      <c r="A541" s="9">
        <v>540</v>
      </c>
      <c r="B541" s="5" t="s">
        <v>546</v>
      </c>
      <c r="C541" s="5" t="s">
        <v>9240</v>
      </c>
      <c r="D541" s="6" t="s">
        <v>2888</v>
      </c>
      <c r="E541" s="6" t="s">
        <v>2561</v>
      </c>
      <c r="F541" s="6" t="s">
        <v>5056</v>
      </c>
      <c r="G541" s="7">
        <v>46128.636481481502</v>
      </c>
      <c r="H541" s="6" t="s">
        <v>4133</v>
      </c>
      <c r="I541" s="6" t="s">
        <v>6615</v>
      </c>
      <c r="J541" s="6" t="s">
        <v>6782</v>
      </c>
      <c r="K541" s="5" t="s">
        <v>11</v>
      </c>
      <c r="L541" s="5">
        <f>IF(K541="ELEGIBLE",3,IF(K541="ELEGIBLE NO EVALUADO",2,IF(K541="NO ELEGIBLE",1,0)))</f>
        <v>1</v>
      </c>
      <c r="M541" s="6" t="s">
        <v>7077</v>
      </c>
      <c r="N541" s="6" t="s">
        <v>8194</v>
      </c>
    </row>
    <row r="542" spans="1:14" ht="16.5" customHeight="1" x14ac:dyDescent="0.3">
      <c r="A542" s="9">
        <v>541</v>
      </c>
      <c r="B542" s="5" t="s">
        <v>547</v>
      </c>
      <c r="C542" s="5" t="s">
        <v>9241</v>
      </c>
      <c r="D542" s="6" t="s">
        <v>2889</v>
      </c>
      <c r="E542" s="6" t="s">
        <v>2603</v>
      </c>
      <c r="F542" s="6" t="s">
        <v>5057</v>
      </c>
      <c r="G542" s="7">
        <v>46128.6378819444</v>
      </c>
      <c r="H542" s="6" t="s">
        <v>4133</v>
      </c>
      <c r="I542" s="6" t="s">
        <v>6612</v>
      </c>
      <c r="J542" s="6" t="s">
        <v>6612</v>
      </c>
      <c r="K542" s="5" t="s">
        <v>11</v>
      </c>
      <c r="L542" s="5">
        <f>IF(K542="ELEGIBLE",3,IF(K542="ELEGIBLE NO EVALUADO",2,IF(K542="NO ELEGIBLE",1,0)))</f>
        <v>1</v>
      </c>
      <c r="M542" s="6" t="s">
        <v>7075</v>
      </c>
      <c r="N542" s="6" t="s">
        <v>8198</v>
      </c>
    </row>
    <row r="543" spans="1:14" ht="16.5" customHeight="1" x14ac:dyDescent="0.3">
      <c r="A543" s="9">
        <v>542</v>
      </c>
      <c r="B543" s="5" t="s">
        <v>548</v>
      </c>
      <c r="C543" s="5" t="s">
        <v>9242</v>
      </c>
      <c r="D543" s="6" t="s">
        <v>2884</v>
      </c>
      <c r="E543" s="6" t="s">
        <v>2612</v>
      </c>
      <c r="F543" s="6" t="s">
        <v>5058</v>
      </c>
      <c r="G543" s="7">
        <v>46128.641215277799</v>
      </c>
      <c r="H543" s="6" t="s">
        <v>4133</v>
      </c>
      <c r="I543" s="6" t="s">
        <v>6612</v>
      </c>
      <c r="J543" s="6" t="s">
        <v>6683</v>
      </c>
      <c r="K543" s="5" t="s">
        <v>11</v>
      </c>
      <c r="L543" s="5">
        <f>IF(K543="ELEGIBLE",3,IF(K543="ELEGIBLE NO EVALUADO",2,IF(K543="NO ELEGIBLE",1,0)))</f>
        <v>1</v>
      </c>
      <c r="M543" s="6" t="s">
        <v>7076</v>
      </c>
      <c r="N543" s="6" t="s">
        <v>7252</v>
      </c>
    </row>
    <row r="544" spans="1:14" ht="16.5" customHeight="1" x14ac:dyDescent="0.3">
      <c r="A544" s="9">
        <v>543</v>
      </c>
      <c r="B544" s="5" t="s">
        <v>549</v>
      </c>
      <c r="C544" s="5" t="s">
        <v>9243</v>
      </c>
      <c r="D544" s="6" t="s">
        <v>2595</v>
      </c>
      <c r="E544" s="6" t="s">
        <v>2657</v>
      </c>
      <c r="F544" s="6" t="s">
        <v>5059</v>
      </c>
      <c r="G544" s="7">
        <v>46128.641354166699</v>
      </c>
      <c r="H544" s="6" t="s">
        <v>4133</v>
      </c>
      <c r="I544" s="6" t="s">
        <v>6614</v>
      </c>
      <c r="J544" s="6" t="s">
        <v>6774</v>
      </c>
      <c r="K544" s="5" t="s">
        <v>11</v>
      </c>
      <c r="L544" s="5">
        <f>IF(K544="ELEGIBLE",3,IF(K544="ELEGIBLE NO EVALUADO",2,IF(K544="NO ELEGIBLE",1,0)))</f>
        <v>1</v>
      </c>
      <c r="M544" s="6" t="s">
        <v>7078</v>
      </c>
      <c r="N544" s="6" t="s">
        <v>8211</v>
      </c>
    </row>
    <row r="545" spans="1:14" ht="16.5" customHeight="1" x14ac:dyDescent="0.3">
      <c r="A545" s="9">
        <v>544</v>
      </c>
      <c r="B545" s="5" t="s">
        <v>550</v>
      </c>
      <c r="C545" s="5" t="s">
        <v>9244</v>
      </c>
      <c r="D545" s="6" t="s">
        <v>2890</v>
      </c>
      <c r="E545" s="6" t="s">
        <v>3465</v>
      </c>
      <c r="F545" s="6" t="s">
        <v>4567</v>
      </c>
      <c r="G545" s="7">
        <v>46128.642326388901</v>
      </c>
      <c r="H545" s="6" t="s">
        <v>4133</v>
      </c>
      <c r="I545" s="6" t="s">
        <v>6615</v>
      </c>
      <c r="J545" s="6" t="s">
        <v>3255</v>
      </c>
      <c r="K545" s="5" t="s">
        <v>11</v>
      </c>
      <c r="L545" s="5">
        <f>IF(K545="ELEGIBLE",3,IF(K545="ELEGIBLE NO EVALUADO",2,IF(K545="NO ELEGIBLE",1,0)))</f>
        <v>1</v>
      </c>
      <c r="M545" s="6" t="s">
        <v>7078</v>
      </c>
      <c r="N545" s="6" t="s">
        <v>7706</v>
      </c>
    </row>
    <row r="546" spans="1:14" ht="16.5" customHeight="1" x14ac:dyDescent="0.3">
      <c r="A546" s="9">
        <v>545</v>
      </c>
      <c r="B546" s="5" t="s">
        <v>551</v>
      </c>
      <c r="C546" s="5" t="s">
        <v>9245</v>
      </c>
      <c r="D546" s="6" t="s">
        <v>2505</v>
      </c>
      <c r="E546" s="6" t="s">
        <v>3997</v>
      </c>
      <c r="F546" s="6" t="s">
        <v>5060</v>
      </c>
      <c r="G546" s="7">
        <v>46128.643136574101</v>
      </c>
      <c r="H546" s="6" t="s">
        <v>4133</v>
      </c>
      <c r="I546" s="6" t="s">
        <v>6612</v>
      </c>
      <c r="J546" s="6" t="s">
        <v>5002</v>
      </c>
      <c r="K546" s="5" t="s">
        <v>11</v>
      </c>
      <c r="L546" s="5">
        <f>IF(K546="ELEGIBLE",3,IF(K546="ELEGIBLE NO EVALUADO",2,IF(K546="NO ELEGIBLE",1,0)))</f>
        <v>1</v>
      </c>
      <c r="M546" s="6" t="s">
        <v>7077</v>
      </c>
      <c r="N546" s="6" t="s">
        <v>7506</v>
      </c>
    </row>
    <row r="547" spans="1:14" ht="16.5" customHeight="1" x14ac:dyDescent="0.3">
      <c r="A547" s="9">
        <v>546</v>
      </c>
      <c r="B547" s="5" t="s">
        <v>552</v>
      </c>
      <c r="C547" s="5" t="s">
        <v>9246</v>
      </c>
      <c r="D547" s="6" t="s">
        <v>2891</v>
      </c>
      <c r="E547" s="6" t="s">
        <v>3998</v>
      </c>
      <c r="F547" s="6" t="s">
        <v>5061</v>
      </c>
      <c r="G547" s="7">
        <v>46128.645613425899</v>
      </c>
      <c r="H547" s="6" t="s">
        <v>4133</v>
      </c>
      <c r="I547" s="6" t="s">
        <v>4133</v>
      </c>
      <c r="J547" s="6" t="s">
        <v>6780</v>
      </c>
      <c r="K547" s="5" t="s">
        <v>11</v>
      </c>
      <c r="L547" s="5">
        <f>IF(K547="ELEGIBLE",3,IF(K547="ELEGIBLE NO EVALUADO",2,IF(K547="NO ELEGIBLE",1,0)))</f>
        <v>1</v>
      </c>
      <c r="M547" s="6" t="s">
        <v>7076</v>
      </c>
      <c r="N547" s="6" t="s">
        <v>8228</v>
      </c>
    </row>
    <row r="548" spans="1:14" ht="16.5" customHeight="1" x14ac:dyDescent="0.3">
      <c r="A548" s="9">
        <v>547</v>
      </c>
      <c r="B548" s="5" t="s">
        <v>553</v>
      </c>
      <c r="C548" s="5" t="s">
        <v>9247</v>
      </c>
      <c r="D548" s="6" t="s">
        <v>2892</v>
      </c>
      <c r="E548" s="6" t="s">
        <v>3118</v>
      </c>
      <c r="F548" s="6" t="s">
        <v>5062</v>
      </c>
      <c r="G548" s="7">
        <v>46128.652349536998</v>
      </c>
      <c r="H548" s="6" t="s">
        <v>4133</v>
      </c>
      <c r="I548" s="6" t="s">
        <v>3476</v>
      </c>
      <c r="J548" s="6" t="s">
        <v>6785</v>
      </c>
      <c r="K548" s="5" t="s">
        <v>11</v>
      </c>
      <c r="L548" s="5">
        <f>IF(K548="ELEGIBLE",3,IF(K548="ELEGIBLE NO EVALUADO",2,IF(K548="NO ELEGIBLE",1,0)))</f>
        <v>1</v>
      </c>
      <c r="M548" s="6" t="s">
        <v>7077</v>
      </c>
      <c r="N548" s="6" t="s">
        <v>7368</v>
      </c>
    </row>
    <row r="549" spans="1:14" ht="16.5" customHeight="1" x14ac:dyDescent="0.3">
      <c r="A549" s="9">
        <v>548</v>
      </c>
      <c r="B549" s="5" t="s">
        <v>554</v>
      </c>
      <c r="C549" s="5" t="s">
        <v>9248</v>
      </c>
      <c r="D549" s="6" t="s">
        <v>2511</v>
      </c>
      <c r="E549" s="6" t="s">
        <v>2943</v>
      </c>
      <c r="F549" s="6" t="s">
        <v>5063</v>
      </c>
      <c r="G549" s="7">
        <v>46128.654398148101</v>
      </c>
      <c r="H549" s="6" t="s">
        <v>4133</v>
      </c>
      <c r="I549" s="6" t="s">
        <v>6612</v>
      </c>
      <c r="J549" s="6" t="s">
        <v>6683</v>
      </c>
      <c r="K549" s="5" t="s">
        <v>11</v>
      </c>
      <c r="L549" s="5">
        <f>IF(K549="ELEGIBLE",3,IF(K549="ELEGIBLE NO EVALUADO",2,IF(K549="NO ELEGIBLE",1,0)))</f>
        <v>1</v>
      </c>
      <c r="M549" s="6" t="s">
        <v>7078</v>
      </c>
      <c r="N549" s="6" t="s">
        <v>8274</v>
      </c>
    </row>
    <row r="550" spans="1:14" ht="16.5" customHeight="1" x14ac:dyDescent="0.3">
      <c r="A550" s="9">
        <v>549</v>
      </c>
      <c r="B550" s="5" t="s">
        <v>555</v>
      </c>
      <c r="C550" s="5" t="s">
        <v>9249</v>
      </c>
      <c r="D550" s="6" t="s">
        <v>2711</v>
      </c>
      <c r="E550" s="6" t="s">
        <v>2517</v>
      </c>
      <c r="F550" s="6" t="s">
        <v>5064</v>
      </c>
      <c r="G550" s="7">
        <v>46128.6565625</v>
      </c>
      <c r="H550" s="6" t="s">
        <v>4133</v>
      </c>
      <c r="I550" s="6" t="s">
        <v>6618</v>
      </c>
      <c r="J550" s="6" t="s">
        <v>6788</v>
      </c>
      <c r="K550" s="5" t="s">
        <v>11</v>
      </c>
      <c r="L550" s="5">
        <f>IF(K550="ELEGIBLE",3,IF(K550="ELEGIBLE NO EVALUADO",2,IF(K550="NO ELEGIBLE",1,0)))</f>
        <v>1</v>
      </c>
      <c r="M550" s="6" t="s">
        <v>7076</v>
      </c>
      <c r="N550" s="6" t="s">
        <v>8292</v>
      </c>
    </row>
    <row r="551" spans="1:14" ht="16.5" customHeight="1" x14ac:dyDescent="0.3">
      <c r="A551" s="9">
        <v>550</v>
      </c>
      <c r="B551" s="5" t="s">
        <v>556</v>
      </c>
      <c r="C551" s="5" t="s">
        <v>9250</v>
      </c>
      <c r="D551" s="6" t="s">
        <v>2893</v>
      </c>
      <c r="E551" s="6" t="s">
        <v>2554</v>
      </c>
      <c r="F551" s="6" t="s">
        <v>5065</v>
      </c>
      <c r="G551" s="7">
        <v>46128.656631944497</v>
      </c>
      <c r="H551" s="6" t="s">
        <v>4133</v>
      </c>
      <c r="I551" s="6" t="s">
        <v>3476</v>
      </c>
      <c r="J551" s="6" t="s">
        <v>3476</v>
      </c>
      <c r="K551" s="5" t="s">
        <v>11</v>
      </c>
      <c r="L551" s="5">
        <f>IF(K551="ELEGIBLE",3,IF(K551="ELEGIBLE NO EVALUADO",2,IF(K551="NO ELEGIBLE",1,0)))</f>
        <v>1</v>
      </c>
      <c r="M551" s="6" t="s">
        <v>7076</v>
      </c>
      <c r="N551" s="6" t="s">
        <v>8293</v>
      </c>
    </row>
    <row r="552" spans="1:14" ht="16.5" customHeight="1" x14ac:dyDescent="0.3">
      <c r="A552" s="9">
        <v>551</v>
      </c>
      <c r="B552" s="5" t="s">
        <v>557</v>
      </c>
      <c r="C552" s="5" t="s">
        <v>9251</v>
      </c>
      <c r="D552" s="6" t="s">
        <v>2894</v>
      </c>
      <c r="E552" s="6" t="s">
        <v>3999</v>
      </c>
      <c r="F552" s="6" t="s">
        <v>5066</v>
      </c>
      <c r="G552" s="7">
        <v>46128.658599536997</v>
      </c>
      <c r="H552" s="6" t="s">
        <v>4133</v>
      </c>
      <c r="I552" s="6" t="s">
        <v>6612</v>
      </c>
      <c r="J552" s="6" t="s">
        <v>6612</v>
      </c>
      <c r="K552" s="5" t="s">
        <v>11</v>
      </c>
      <c r="L552" s="5">
        <f>IF(K552="ELEGIBLE",3,IF(K552="ELEGIBLE NO EVALUADO",2,IF(K552="NO ELEGIBLE",1,0)))</f>
        <v>1</v>
      </c>
      <c r="M552" s="6" t="s">
        <v>7078</v>
      </c>
      <c r="N552" s="6" t="s">
        <v>8298</v>
      </c>
    </row>
    <row r="553" spans="1:14" ht="16.5" customHeight="1" x14ac:dyDescent="0.3">
      <c r="A553" s="9">
        <v>552</v>
      </c>
      <c r="B553" s="5" t="s">
        <v>558</v>
      </c>
      <c r="C553" s="5" t="s">
        <v>9252</v>
      </c>
      <c r="D553" s="6" t="s">
        <v>2530</v>
      </c>
      <c r="E553" s="6" t="s">
        <v>4000</v>
      </c>
      <c r="F553" s="6" t="s">
        <v>5067</v>
      </c>
      <c r="G553" s="7">
        <v>46127.46943287037</v>
      </c>
      <c r="H553" s="6" t="s">
        <v>6568</v>
      </c>
      <c r="I553" s="6" t="s">
        <v>6568</v>
      </c>
      <c r="J553" s="6" t="s">
        <v>6789</v>
      </c>
      <c r="K553" s="5" t="s">
        <v>11</v>
      </c>
      <c r="L553" s="5">
        <f>IF(K553="ELEGIBLE",3,IF(K553="ELEGIBLE NO EVALUADO",2,IF(K553="NO ELEGIBLE",1,0)))</f>
        <v>1</v>
      </c>
      <c r="M553" s="6" t="s">
        <v>7077</v>
      </c>
      <c r="N553" s="6" t="s">
        <v>7107</v>
      </c>
    </row>
    <row r="554" spans="1:14" ht="16.5" customHeight="1" x14ac:dyDescent="0.3">
      <c r="A554" s="9">
        <v>553</v>
      </c>
      <c r="B554" s="5" t="s">
        <v>559</v>
      </c>
      <c r="C554" s="5" t="s">
        <v>9253</v>
      </c>
      <c r="D554" s="6" t="s">
        <v>2795</v>
      </c>
      <c r="E554" s="6" t="s">
        <v>4001</v>
      </c>
      <c r="F554" s="6" t="s">
        <v>5069</v>
      </c>
      <c r="G554" s="7">
        <v>46128.421851851854</v>
      </c>
      <c r="H554" s="6" t="s">
        <v>6568</v>
      </c>
      <c r="I554" s="6" t="s">
        <v>6568</v>
      </c>
      <c r="J554" s="6" t="s">
        <v>6789</v>
      </c>
      <c r="K554" s="5" t="s">
        <v>11</v>
      </c>
      <c r="L554" s="5">
        <f>IF(K554="ELEGIBLE",3,IF(K554="ELEGIBLE NO EVALUADO",2,IF(K554="NO ELEGIBLE",1,0)))</f>
        <v>1</v>
      </c>
      <c r="M554" s="6" t="s">
        <v>7077</v>
      </c>
      <c r="N554" s="6" t="s">
        <v>7100</v>
      </c>
    </row>
    <row r="555" spans="1:14" ht="16.5" customHeight="1" x14ac:dyDescent="0.3">
      <c r="A555" s="9">
        <v>554</v>
      </c>
      <c r="B555" s="5" t="s">
        <v>560</v>
      </c>
      <c r="C555" s="5" t="s">
        <v>9254</v>
      </c>
      <c r="D555" s="6" t="s">
        <v>2896</v>
      </c>
      <c r="E555" s="6" t="s">
        <v>4002</v>
      </c>
      <c r="F555" s="6" t="s">
        <v>5070</v>
      </c>
      <c r="G555" s="7">
        <v>46128.42496527778</v>
      </c>
      <c r="H555" s="6" t="s">
        <v>6568</v>
      </c>
      <c r="I555" s="6" t="s">
        <v>6568</v>
      </c>
      <c r="J555" s="6" t="s">
        <v>6789</v>
      </c>
      <c r="K555" s="5" t="s">
        <v>11</v>
      </c>
      <c r="L555" s="5">
        <f>IF(K555="ELEGIBLE",3,IF(K555="ELEGIBLE NO EVALUADO",2,IF(K555="NO ELEGIBLE",1,0)))</f>
        <v>1</v>
      </c>
      <c r="M555" s="6" t="s">
        <v>7079</v>
      </c>
      <c r="N555" s="6" t="s">
        <v>7079</v>
      </c>
    </row>
    <row r="556" spans="1:14" ht="16.5" customHeight="1" x14ac:dyDescent="0.3">
      <c r="A556" s="9">
        <v>555</v>
      </c>
      <c r="B556" s="5" t="s">
        <v>561</v>
      </c>
      <c r="C556" s="5" t="s">
        <v>9255</v>
      </c>
      <c r="D556" s="6" t="s">
        <v>2897</v>
      </c>
      <c r="E556" s="6" t="s">
        <v>2950</v>
      </c>
      <c r="F556" s="6" t="s">
        <v>5071</v>
      </c>
      <c r="G556" s="7">
        <v>46128.425335648149</v>
      </c>
      <c r="H556" s="6" t="s">
        <v>6568</v>
      </c>
      <c r="I556" s="6" t="s">
        <v>6568</v>
      </c>
      <c r="J556" s="6" t="s">
        <v>6789</v>
      </c>
      <c r="K556" s="5" t="s">
        <v>11</v>
      </c>
      <c r="L556" s="5">
        <f>IF(K556="ELEGIBLE",3,IF(K556="ELEGIBLE NO EVALUADO",2,IF(K556="NO ELEGIBLE",1,0)))</f>
        <v>1</v>
      </c>
      <c r="M556" s="6" t="s">
        <v>7077</v>
      </c>
      <c r="N556" s="6" t="s">
        <v>7404</v>
      </c>
    </row>
    <row r="557" spans="1:14" ht="16.5" customHeight="1" x14ac:dyDescent="0.3">
      <c r="A557" s="9">
        <v>556</v>
      </c>
      <c r="B557" s="5" t="s">
        <v>562</v>
      </c>
      <c r="C557" s="5" t="s">
        <v>9256</v>
      </c>
      <c r="D557" s="6" t="s">
        <v>2898</v>
      </c>
      <c r="E557" s="6" t="s">
        <v>2608</v>
      </c>
      <c r="F557" s="6" t="s">
        <v>5072</v>
      </c>
      <c r="G557" s="7">
        <v>46128.44023148148</v>
      </c>
      <c r="H557" s="6" t="s">
        <v>6568</v>
      </c>
      <c r="I557" s="6" t="s">
        <v>6568</v>
      </c>
      <c r="J557" s="6" t="s">
        <v>6789</v>
      </c>
      <c r="K557" s="5" t="s">
        <v>11</v>
      </c>
      <c r="L557" s="5">
        <f>IF(K557="ELEGIBLE",3,IF(K557="ELEGIBLE NO EVALUADO",2,IF(K557="NO ELEGIBLE",1,0)))</f>
        <v>1</v>
      </c>
      <c r="M557" s="6" t="s">
        <v>7076</v>
      </c>
      <c r="N557" s="6" t="s">
        <v>7459</v>
      </c>
    </row>
    <row r="558" spans="1:14" ht="16.5" customHeight="1" x14ac:dyDescent="0.3">
      <c r="A558" s="9">
        <v>557</v>
      </c>
      <c r="B558" s="5" t="s">
        <v>563</v>
      </c>
      <c r="C558" s="5" t="s">
        <v>9257</v>
      </c>
      <c r="D558" s="6" t="s">
        <v>2899</v>
      </c>
      <c r="E558" s="6" t="s">
        <v>2561</v>
      </c>
      <c r="F558" s="6" t="s">
        <v>5073</v>
      </c>
      <c r="G558" s="7">
        <v>46128.46125</v>
      </c>
      <c r="H558" s="6" t="s">
        <v>6568</v>
      </c>
      <c r="I558" s="6" t="s">
        <v>6568</v>
      </c>
      <c r="J558" s="6" t="s">
        <v>6789</v>
      </c>
      <c r="K558" s="5" t="s">
        <v>11</v>
      </c>
      <c r="L558" s="5">
        <f>IF(K558="ELEGIBLE",3,IF(K558="ELEGIBLE NO EVALUADO",2,IF(K558="NO ELEGIBLE",1,0)))</f>
        <v>1</v>
      </c>
      <c r="M558" s="6" t="s">
        <v>7076</v>
      </c>
      <c r="N558" s="6" t="s">
        <v>7553</v>
      </c>
    </row>
    <row r="559" spans="1:14" ht="16.5" customHeight="1" x14ac:dyDescent="0.3">
      <c r="A559" s="9">
        <v>558</v>
      </c>
      <c r="B559" s="5" t="s">
        <v>564</v>
      </c>
      <c r="C559" s="5" t="s">
        <v>9258</v>
      </c>
      <c r="D559" s="6" t="s">
        <v>2900</v>
      </c>
      <c r="E559" s="6" t="s">
        <v>4003</v>
      </c>
      <c r="F559" s="6" t="s">
        <v>5074</v>
      </c>
      <c r="G559" s="7">
        <v>46128.515763888892</v>
      </c>
      <c r="H559" s="6" t="s">
        <v>6568</v>
      </c>
      <c r="I559" s="6" t="s">
        <v>6568</v>
      </c>
      <c r="J559" s="6" t="s">
        <v>6789</v>
      </c>
      <c r="K559" s="5" t="s">
        <v>11</v>
      </c>
      <c r="L559" s="5">
        <f>IF(K559="ELEGIBLE",3,IF(K559="ELEGIBLE NO EVALUADO",2,IF(K559="NO ELEGIBLE",1,0)))</f>
        <v>1</v>
      </c>
      <c r="M559" s="6" t="s">
        <v>7077</v>
      </c>
      <c r="N559" s="6" t="s">
        <v>7301</v>
      </c>
    </row>
    <row r="560" spans="1:14" ht="16.5" customHeight="1" x14ac:dyDescent="0.3">
      <c r="A560" s="9">
        <v>559</v>
      </c>
      <c r="B560" s="5" t="s">
        <v>565</v>
      </c>
      <c r="C560" s="5" t="s">
        <v>9259</v>
      </c>
      <c r="D560" s="6" t="s">
        <v>2901</v>
      </c>
      <c r="E560" s="6" t="s">
        <v>4004</v>
      </c>
      <c r="F560" s="6" t="s">
        <v>5075</v>
      </c>
      <c r="G560" s="7">
        <v>46128.528148148151</v>
      </c>
      <c r="H560" s="6" t="s">
        <v>6568</v>
      </c>
      <c r="I560" s="6" t="s">
        <v>6568</v>
      </c>
      <c r="J560" s="6" t="s">
        <v>6789</v>
      </c>
      <c r="K560" s="5" t="s">
        <v>11</v>
      </c>
      <c r="L560" s="5">
        <f>IF(K560="ELEGIBLE",3,IF(K560="ELEGIBLE NO EVALUADO",2,IF(K560="NO ELEGIBLE",1,0)))</f>
        <v>1</v>
      </c>
      <c r="M560" s="6" t="s">
        <v>7076</v>
      </c>
      <c r="N560" s="6" t="s">
        <v>7817</v>
      </c>
    </row>
    <row r="561" spans="1:14" ht="16.5" customHeight="1" x14ac:dyDescent="0.3">
      <c r="A561" s="9">
        <v>560</v>
      </c>
      <c r="B561" s="5" t="s">
        <v>566</v>
      </c>
      <c r="C561" s="5" t="s">
        <v>9260</v>
      </c>
      <c r="D561" s="6" t="s">
        <v>2891</v>
      </c>
      <c r="E561" s="6" t="s">
        <v>4005</v>
      </c>
      <c r="F561" s="6" t="s">
        <v>4619</v>
      </c>
      <c r="G561" s="7">
        <v>46128.540011574078</v>
      </c>
      <c r="H561" s="6" t="s">
        <v>6568</v>
      </c>
      <c r="I561" s="6" t="s">
        <v>6568</v>
      </c>
      <c r="J561" s="6" t="s">
        <v>6789</v>
      </c>
      <c r="K561" s="5" t="s">
        <v>11</v>
      </c>
      <c r="L561" s="5">
        <f>IF(K561="ELEGIBLE",3,IF(K561="ELEGIBLE NO EVALUADO",2,IF(K561="NO ELEGIBLE",1,0)))</f>
        <v>1</v>
      </c>
      <c r="M561" s="6" t="s">
        <v>7076</v>
      </c>
      <c r="N561" s="6" t="s">
        <v>7662</v>
      </c>
    </row>
    <row r="562" spans="1:14" ht="16.5" customHeight="1" x14ac:dyDescent="0.3">
      <c r="A562" s="9">
        <v>561</v>
      </c>
      <c r="B562" s="5" t="s">
        <v>567</v>
      </c>
      <c r="C562" s="5" t="s">
        <v>9261</v>
      </c>
      <c r="D562" s="6" t="s">
        <v>2771</v>
      </c>
      <c r="E562" s="6" t="s">
        <v>4006</v>
      </c>
      <c r="F562" s="6" t="s">
        <v>5076</v>
      </c>
      <c r="G562" s="7">
        <v>46128.55641203704</v>
      </c>
      <c r="H562" s="6" t="s">
        <v>6568</v>
      </c>
      <c r="I562" s="6" t="s">
        <v>6568</v>
      </c>
      <c r="J562" s="6" t="s">
        <v>6789</v>
      </c>
      <c r="K562" s="5" t="s">
        <v>11</v>
      </c>
      <c r="L562" s="5">
        <f>IF(K562="ELEGIBLE",3,IF(K562="ELEGIBLE NO EVALUADO",2,IF(K562="NO ELEGIBLE",1,0)))</f>
        <v>1</v>
      </c>
      <c r="M562" s="6" t="s">
        <v>7077</v>
      </c>
      <c r="N562" s="6" t="s">
        <v>7404</v>
      </c>
    </row>
    <row r="563" spans="1:14" ht="16.5" customHeight="1" x14ac:dyDescent="0.3">
      <c r="A563" s="9">
        <v>562</v>
      </c>
      <c r="B563" s="5" t="s">
        <v>568</v>
      </c>
      <c r="C563" s="5" t="s">
        <v>9262</v>
      </c>
      <c r="D563" s="6" t="s">
        <v>2503</v>
      </c>
      <c r="E563" s="6" t="s">
        <v>4007</v>
      </c>
      <c r="F563" s="6" t="s">
        <v>4979</v>
      </c>
      <c r="G563" s="7">
        <v>46128.561064814814</v>
      </c>
      <c r="H563" s="6" t="s">
        <v>6568</v>
      </c>
      <c r="I563" s="6" t="s">
        <v>6568</v>
      </c>
      <c r="J563" s="6" t="s">
        <v>6789</v>
      </c>
      <c r="K563" s="5" t="s">
        <v>11</v>
      </c>
      <c r="L563" s="5">
        <f>IF(K563="ELEGIBLE",3,IF(K563="ELEGIBLE NO EVALUADO",2,IF(K563="NO ELEGIBLE",1,0)))</f>
        <v>1</v>
      </c>
      <c r="M563" s="6" t="s">
        <v>7078</v>
      </c>
      <c r="N563" s="6" t="s">
        <v>7916</v>
      </c>
    </row>
    <row r="564" spans="1:14" ht="16.5" customHeight="1" x14ac:dyDescent="0.3">
      <c r="A564" s="9">
        <v>563</v>
      </c>
      <c r="B564" s="5" t="s">
        <v>569</v>
      </c>
      <c r="C564" s="5" t="s">
        <v>9263</v>
      </c>
      <c r="D564" s="6" t="s">
        <v>2904</v>
      </c>
      <c r="E564" s="6" t="s">
        <v>4008</v>
      </c>
      <c r="F564" s="6" t="s">
        <v>5077</v>
      </c>
      <c r="G564" s="7">
        <v>46128.597881944399</v>
      </c>
      <c r="H564" s="6" t="s">
        <v>6568</v>
      </c>
      <c r="I564" s="6" t="s">
        <v>6568</v>
      </c>
      <c r="J564" s="6" t="s">
        <v>6789</v>
      </c>
      <c r="K564" s="5" t="s">
        <v>11</v>
      </c>
      <c r="L564" s="5">
        <f>IF(K564="ELEGIBLE",3,IF(K564="ELEGIBLE NO EVALUADO",2,IF(K564="NO ELEGIBLE",1,0)))</f>
        <v>1</v>
      </c>
      <c r="M564" s="6" t="s">
        <v>7076</v>
      </c>
      <c r="N564" s="6" t="s">
        <v>8055</v>
      </c>
    </row>
    <row r="565" spans="1:14" ht="16.5" customHeight="1" x14ac:dyDescent="0.3">
      <c r="A565" s="9">
        <v>564</v>
      </c>
      <c r="B565" s="5" t="s">
        <v>570</v>
      </c>
      <c r="C565" s="5" t="s">
        <v>9264</v>
      </c>
      <c r="D565" s="6" t="s">
        <v>2771</v>
      </c>
      <c r="E565" s="6" t="s">
        <v>3302</v>
      </c>
      <c r="F565" s="6" t="s">
        <v>5078</v>
      </c>
      <c r="G565" s="7">
        <v>46128.599004629599</v>
      </c>
      <c r="H565" s="6" t="s">
        <v>6568</v>
      </c>
      <c r="I565" s="6" t="s">
        <v>6568</v>
      </c>
      <c r="J565" s="6" t="s">
        <v>6789</v>
      </c>
      <c r="K565" s="5" t="s">
        <v>11</v>
      </c>
      <c r="L565" s="5">
        <f>IF(K565="ELEGIBLE",3,IF(K565="ELEGIBLE NO EVALUADO",2,IF(K565="NO ELEGIBLE",1,0)))</f>
        <v>1</v>
      </c>
      <c r="M565" s="6" t="s">
        <v>7077</v>
      </c>
      <c r="N565" s="6" t="s">
        <v>8057</v>
      </c>
    </row>
    <row r="566" spans="1:14" ht="16.5" customHeight="1" x14ac:dyDescent="0.3">
      <c r="A566" s="9">
        <v>565</v>
      </c>
      <c r="B566" s="5" t="s">
        <v>571</v>
      </c>
      <c r="C566" s="5" t="s">
        <v>9265</v>
      </c>
      <c r="D566" s="6" t="s">
        <v>2607</v>
      </c>
      <c r="E566" s="6" t="s">
        <v>2587</v>
      </c>
      <c r="F566" s="6" t="s">
        <v>5080</v>
      </c>
      <c r="G566" s="7">
        <v>46128.619641203702</v>
      </c>
      <c r="H566" s="6" t="s">
        <v>6568</v>
      </c>
      <c r="I566" s="6" t="s">
        <v>6568</v>
      </c>
      <c r="J566" s="6" t="s">
        <v>6789</v>
      </c>
      <c r="K566" s="5" t="s">
        <v>11</v>
      </c>
      <c r="L566" s="5">
        <f>IF(K566="ELEGIBLE",3,IF(K566="ELEGIBLE NO EVALUADO",2,IF(K566="NO ELEGIBLE",1,0)))</f>
        <v>1</v>
      </c>
      <c r="M566" s="6" t="s">
        <v>7077</v>
      </c>
      <c r="N566" s="6" t="s">
        <v>7100</v>
      </c>
    </row>
    <row r="567" spans="1:14" ht="16.5" customHeight="1" x14ac:dyDescent="0.3">
      <c r="A567" s="9">
        <v>566</v>
      </c>
      <c r="B567" s="5" t="s">
        <v>572</v>
      </c>
      <c r="C567" s="5" t="s">
        <v>9266</v>
      </c>
      <c r="D567" s="6" t="s">
        <v>2911</v>
      </c>
      <c r="E567" s="6" t="s">
        <v>4011</v>
      </c>
      <c r="F567" s="6" t="s">
        <v>5081</v>
      </c>
      <c r="G567" s="7">
        <v>46128.6488888889</v>
      </c>
      <c r="H567" s="6" t="s">
        <v>6568</v>
      </c>
      <c r="I567" s="6" t="s">
        <v>6568</v>
      </c>
      <c r="J567" s="6" t="s">
        <v>6789</v>
      </c>
      <c r="K567" s="5" t="s">
        <v>11</v>
      </c>
      <c r="L567" s="5">
        <f>IF(K567="ELEGIBLE",3,IF(K567="ELEGIBLE NO EVALUADO",2,IF(K567="NO ELEGIBLE",1,0)))</f>
        <v>1</v>
      </c>
      <c r="M567" s="6" t="s">
        <v>7076</v>
      </c>
      <c r="N567" s="6" t="s">
        <v>8245</v>
      </c>
    </row>
    <row r="568" spans="1:14" ht="16.5" customHeight="1" x14ac:dyDescent="0.3">
      <c r="A568" s="9">
        <v>567</v>
      </c>
      <c r="B568" s="5" t="s">
        <v>573</v>
      </c>
      <c r="C568" s="5" t="s">
        <v>9267</v>
      </c>
      <c r="D568" s="6" t="s">
        <v>2607</v>
      </c>
      <c r="E568" s="6" t="s">
        <v>2585</v>
      </c>
      <c r="F568" s="6" t="s">
        <v>5082</v>
      </c>
      <c r="G568" s="7">
        <v>46128.654884259297</v>
      </c>
      <c r="H568" s="6" t="s">
        <v>6568</v>
      </c>
      <c r="I568" s="6" t="s">
        <v>6568</v>
      </c>
      <c r="J568" s="6" t="s">
        <v>6789</v>
      </c>
      <c r="K568" s="5" t="s">
        <v>11</v>
      </c>
      <c r="L568" s="5">
        <f>IF(K568="ELEGIBLE",3,IF(K568="ELEGIBLE NO EVALUADO",2,IF(K568="NO ELEGIBLE",1,0)))</f>
        <v>1</v>
      </c>
      <c r="M568" s="6" t="s">
        <v>7076</v>
      </c>
      <c r="N568" s="6" t="s">
        <v>8278</v>
      </c>
    </row>
    <row r="569" spans="1:14" ht="16.5" customHeight="1" x14ac:dyDescent="0.3">
      <c r="A569" s="9">
        <v>568</v>
      </c>
      <c r="B569" s="5" t="s">
        <v>574</v>
      </c>
      <c r="C569" s="5" t="s">
        <v>9268</v>
      </c>
      <c r="D569" s="6" t="s">
        <v>2914</v>
      </c>
      <c r="E569" s="6" t="s">
        <v>4012</v>
      </c>
      <c r="F569" s="6" t="s">
        <v>5084</v>
      </c>
      <c r="G569" s="7">
        <v>46128.664178240702</v>
      </c>
      <c r="H569" s="6" t="s">
        <v>6568</v>
      </c>
      <c r="I569" s="6" t="s">
        <v>6568</v>
      </c>
      <c r="J569" s="6" t="s">
        <v>6790</v>
      </c>
      <c r="K569" s="5" t="s">
        <v>11</v>
      </c>
      <c r="L569" s="5">
        <f>IF(K569="ELEGIBLE",3,IF(K569="ELEGIBLE NO EVALUADO",2,IF(K569="NO ELEGIBLE",1,0)))</f>
        <v>1</v>
      </c>
      <c r="M569" s="6" t="s">
        <v>7078</v>
      </c>
      <c r="N569" s="6" t="s">
        <v>8325</v>
      </c>
    </row>
    <row r="570" spans="1:14" ht="16.5" customHeight="1" x14ac:dyDescent="0.3">
      <c r="A570" s="9">
        <v>569</v>
      </c>
      <c r="B570" s="5" t="s">
        <v>575</v>
      </c>
      <c r="C570" s="5" t="s">
        <v>9269</v>
      </c>
      <c r="D570" s="6" t="s">
        <v>2917</v>
      </c>
      <c r="E570" s="6" t="s">
        <v>4014</v>
      </c>
      <c r="F570" s="6" t="s">
        <v>5085</v>
      </c>
      <c r="G570" s="7">
        <v>46128.667685185203</v>
      </c>
      <c r="H570" s="6" t="s">
        <v>6568</v>
      </c>
      <c r="I570" s="6" t="s">
        <v>6568</v>
      </c>
      <c r="J570" s="6" t="s">
        <v>6789</v>
      </c>
      <c r="K570" s="5" t="s">
        <v>11</v>
      </c>
      <c r="L570" s="5">
        <f>IF(K570="ELEGIBLE",3,IF(K570="ELEGIBLE NO EVALUADO",2,IF(K570="NO ELEGIBLE",1,0)))</f>
        <v>1</v>
      </c>
      <c r="M570" s="6" t="s">
        <v>7079</v>
      </c>
      <c r="N570" s="6" t="s">
        <v>7079</v>
      </c>
    </row>
    <row r="571" spans="1:14" ht="16.5" customHeight="1" x14ac:dyDescent="0.3">
      <c r="A571" s="9">
        <v>570</v>
      </c>
      <c r="B571" s="5" t="s">
        <v>576</v>
      </c>
      <c r="C571" s="5" t="s">
        <v>9270</v>
      </c>
      <c r="D571" s="6" t="s">
        <v>2604</v>
      </c>
      <c r="E571" s="6" t="s">
        <v>4015</v>
      </c>
      <c r="F571" s="6" t="s">
        <v>5087</v>
      </c>
      <c r="G571" s="7">
        <v>46128.672627314802</v>
      </c>
      <c r="H571" s="6" t="s">
        <v>6568</v>
      </c>
      <c r="I571" s="6" t="s">
        <v>6568</v>
      </c>
      <c r="J571" s="6" t="s">
        <v>6789</v>
      </c>
      <c r="K571" s="5" t="s">
        <v>11</v>
      </c>
      <c r="L571" s="5">
        <f>IF(K571="ELEGIBLE",3,IF(K571="ELEGIBLE NO EVALUADO",2,IF(K571="NO ELEGIBLE",1,0)))</f>
        <v>1</v>
      </c>
      <c r="M571" s="6" t="s">
        <v>7078</v>
      </c>
      <c r="N571" s="6" t="s">
        <v>8356</v>
      </c>
    </row>
    <row r="572" spans="1:14" ht="16.5" customHeight="1" x14ac:dyDescent="0.3">
      <c r="A572" s="9">
        <v>571</v>
      </c>
      <c r="B572" s="5" t="s">
        <v>577</v>
      </c>
      <c r="C572" s="5" t="s">
        <v>9271</v>
      </c>
      <c r="D572" s="6" t="s">
        <v>2920</v>
      </c>
      <c r="E572" s="6" t="s">
        <v>4017</v>
      </c>
      <c r="F572" s="6" t="s">
        <v>5088</v>
      </c>
      <c r="G572" s="7">
        <v>46128.675995370402</v>
      </c>
      <c r="H572" s="6" t="s">
        <v>6568</v>
      </c>
      <c r="I572" s="6" t="s">
        <v>6568</v>
      </c>
      <c r="J572" s="6" t="s">
        <v>6789</v>
      </c>
      <c r="K572" s="5" t="s">
        <v>11</v>
      </c>
      <c r="L572" s="5">
        <f>IF(K572="ELEGIBLE",3,IF(K572="ELEGIBLE NO EVALUADO",2,IF(K572="NO ELEGIBLE",1,0)))</f>
        <v>1</v>
      </c>
      <c r="M572" s="6" t="s">
        <v>7079</v>
      </c>
      <c r="N572" s="6" t="s">
        <v>7079</v>
      </c>
    </row>
    <row r="573" spans="1:14" ht="16.5" customHeight="1" x14ac:dyDescent="0.3">
      <c r="A573" s="9">
        <v>572</v>
      </c>
      <c r="B573" s="5" t="s">
        <v>578</v>
      </c>
      <c r="C573" s="5" t="s">
        <v>9272</v>
      </c>
      <c r="D573" s="6" t="s">
        <v>2921</v>
      </c>
      <c r="E573" s="6" t="s">
        <v>2618</v>
      </c>
      <c r="F573" s="6" t="s">
        <v>4893</v>
      </c>
      <c r="G573" s="7">
        <v>46128.676365740699</v>
      </c>
      <c r="H573" s="6" t="s">
        <v>6568</v>
      </c>
      <c r="I573" s="6" t="s">
        <v>6568</v>
      </c>
      <c r="J573" s="6" t="s">
        <v>6789</v>
      </c>
      <c r="K573" s="5" t="s">
        <v>11</v>
      </c>
      <c r="L573" s="5">
        <f>IF(K573="ELEGIBLE",3,IF(K573="ELEGIBLE NO EVALUADO",2,IF(K573="NO ELEGIBLE",1,0)))</f>
        <v>1</v>
      </c>
      <c r="M573" s="6" t="s">
        <v>7078</v>
      </c>
      <c r="N573" s="6" t="s">
        <v>8378</v>
      </c>
    </row>
    <row r="574" spans="1:14" ht="16.5" customHeight="1" x14ac:dyDescent="0.3">
      <c r="A574" s="9">
        <v>573</v>
      </c>
      <c r="B574" s="5" t="s">
        <v>579</v>
      </c>
      <c r="C574" s="5" t="s">
        <v>9273</v>
      </c>
      <c r="D574" s="6" t="s">
        <v>2924</v>
      </c>
      <c r="E574" s="6" t="s">
        <v>4018</v>
      </c>
      <c r="F574" s="6" t="s">
        <v>5091</v>
      </c>
      <c r="G574" s="7">
        <v>46128.682881944398</v>
      </c>
      <c r="H574" s="6" t="s">
        <v>6568</v>
      </c>
      <c r="I574" s="6" t="s">
        <v>6568</v>
      </c>
      <c r="J574" s="6" t="s">
        <v>6789</v>
      </c>
      <c r="K574" s="5" t="s">
        <v>11</v>
      </c>
      <c r="L574" s="5">
        <f>IF(K574="ELEGIBLE",3,IF(K574="ELEGIBLE NO EVALUADO",2,IF(K574="NO ELEGIBLE",1,0)))</f>
        <v>1</v>
      </c>
      <c r="M574" s="6" t="s">
        <v>7076</v>
      </c>
      <c r="N574" s="6" t="s">
        <v>8418</v>
      </c>
    </row>
    <row r="575" spans="1:14" ht="16.5" customHeight="1" x14ac:dyDescent="0.3">
      <c r="A575" s="9">
        <v>574</v>
      </c>
      <c r="B575" s="5" t="s">
        <v>580</v>
      </c>
      <c r="C575" s="5" t="s">
        <v>9274</v>
      </c>
      <c r="D575" s="6" t="s">
        <v>2925</v>
      </c>
      <c r="E575" s="6" t="s">
        <v>2734</v>
      </c>
      <c r="F575" s="6" t="s">
        <v>5092</v>
      </c>
      <c r="G575" s="7">
        <v>46128.683993055602</v>
      </c>
      <c r="H575" s="6" t="s">
        <v>6568</v>
      </c>
      <c r="I575" s="6" t="s">
        <v>6568</v>
      </c>
      <c r="J575" s="6" t="s">
        <v>6789</v>
      </c>
      <c r="K575" s="5" t="s">
        <v>11</v>
      </c>
      <c r="L575" s="5">
        <f>IF(K575="ELEGIBLE",3,IF(K575="ELEGIBLE NO EVALUADO",2,IF(K575="NO ELEGIBLE",1,0)))</f>
        <v>1</v>
      </c>
      <c r="M575" s="6" t="s">
        <v>7078</v>
      </c>
      <c r="N575" s="6" t="s">
        <v>8426</v>
      </c>
    </row>
    <row r="576" spans="1:14" ht="16.5" customHeight="1" x14ac:dyDescent="0.3">
      <c r="A576" s="9">
        <v>575</v>
      </c>
      <c r="B576" s="5" t="s">
        <v>581</v>
      </c>
      <c r="C576" s="5" t="s">
        <v>9275</v>
      </c>
      <c r="D576" s="6" t="s">
        <v>2926</v>
      </c>
      <c r="E576" s="6" t="s">
        <v>4019</v>
      </c>
      <c r="F576" s="6" t="s">
        <v>5093</v>
      </c>
      <c r="G576" s="7">
        <v>46128.684930555602</v>
      </c>
      <c r="H576" s="6" t="s">
        <v>6568</v>
      </c>
      <c r="I576" s="6" t="s">
        <v>6568</v>
      </c>
      <c r="J576" s="6" t="s">
        <v>6789</v>
      </c>
      <c r="K576" s="5" t="s">
        <v>11</v>
      </c>
      <c r="L576" s="5">
        <f>IF(K576="ELEGIBLE",3,IF(K576="ELEGIBLE NO EVALUADO",2,IF(K576="NO ELEGIBLE",1,0)))</f>
        <v>1</v>
      </c>
      <c r="M576" s="6" t="s">
        <v>7079</v>
      </c>
      <c r="N576" s="6" t="s">
        <v>7079</v>
      </c>
    </row>
    <row r="577" spans="1:14" ht="16.5" customHeight="1" x14ac:dyDescent="0.3">
      <c r="A577" s="9">
        <v>576</v>
      </c>
      <c r="B577" s="5" t="s">
        <v>582</v>
      </c>
      <c r="C577" s="5" t="s">
        <v>9276</v>
      </c>
      <c r="D577" s="6" t="s">
        <v>2881</v>
      </c>
      <c r="E577" s="6" t="s">
        <v>4020</v>
      </c>
      <c r="F577" s="6" t="s">
        <v>5094</v>
      </c>
      <c r="G577" s="7">
        <v>46128.686053240701</v>
      </c>
      <c r="H577" s="6" t="s">
        <v>6568</v>
      </c>
      <c r="I577" s="6" t="s">
        <v>6568</v>
      </c>
      <c r="J577" s="6" t="s">
        <v>6789</v>
      </c>
      <c r="K577" s="5" t="s">
        <v>11</v>
      </c>
      <c r="L577" s="5">
        <f>IF(K577="ELEGIBLE",3,IF(K577="ELEGIBLE NO EVALUADO",2,IF(K577="NO ELEGIBLE",1,0)))</f>
        <v>1</v>
      </c>
      <c r="M577" s="6" t="s">
        <v>7078</v>
      </c>
      <c r="N577" s="6" t="s">
        <v>7944</v>
      </c>
    </row>
    <row r="578" spans="1:14" ht="16.5" customHeight="1" x14ac:dyDescent="0.3">
      <c r="A578" s="9">
        <v>577</v>
      </c>
      <c r="B578" s="5" t="s">
        <v>583</v>
      </c>
      <c r="C578" s="5" t="s">
        <v>9277</v>
      </c>
      <c r="D578" s="6" t="s">
        <v>2927</v>
      </c>
      <c r="E578" s="6" t="s">
        <v>2604</v>
      </c>
      <c r="F578" s="6" t="s">
        <v>5095</v>
      </c>
      <c r="G578" s="7">
        <v>46128.687708333302</v>
      </c>
      <c r="H578" s="6" t="s">
        <v>6568</v>
      </c>
      <c r="I578" s="6" t="s">
        <v>6568</v>
      </c>
      <c r="J578" s="6" t="s">
        <v>6789</v>
      </c>
      <c r="K578" s="5" t="s">
        <v>11</v>
      </c>
      <c r="L578" s="5">
        <f>IF(K578="ELEGIBLE",3,IF(K578="ELEGIBLE NO EVALUADO",2,IF(K578="NO ELEGIBLE",1,0)))</f>
        <v>1</v>
      </c>
      <c r="M578" s="6" t="s">
        <v>7075</v>
      </c>
      <c r="N578" s="6" t="s">
        <v>8448</v>
      </c>
    </row>
    <row r="579" spans="1:14" ht="16.5" customHeight="1" x14ac:dyDescent="0.3">
      <c r="A579" s="9">
        <v>578</v>
      </c>
      <c r="B579" s="5" t="s">
        <v>584</v>
      </c>
      <c r="C579" s="5" t="s">
        <v>9278</v>
      </c>
      <c r="D579" s="6" t="s">
        <v>2928</v>
      </c>
      <c r="E579" s="6" t="s">
        <v>4021</v>
      </c>
      <c r="F579" s="6" t="s">
        <v>5096</v>
      </c>
      <c r="G579" s="7">
        <v>46128.688703703701</v>
      </c>
      <c r="H579" s="6" t="s">
        <v>6568</v>
      </c>
      <c r="I579" s="6" t="s">
        <v>6568</v>
      </c>
      <c r="J579" s="6" t="s">
        <v>6568</v>
      </c>
      <c r="K579" s="5" t="s">
        <v>11</v>
      </c>
      <c r="L579" s="5">
        <f>IF(K579="ELEGIBLE",3,IF(K579="ELEGIBLE NO EVALUADO",2,IF(K579="NO ELEGIBLE",1,0)))</f>
        <v>1</v>
      </c>
      <c r="M579" s="6" t="s">
        <v>7076</v>
      </c>
      <c r="N579" s="6" t="s">
        <v>8453</v>
      </c>
    </row>
    <row r="580" spans="1:14" ht="16.5" customHeight="1" x14ac:dyDescent="0.3">
      <c r="A580" s="9">
        <v>579</v>
      </c>
      <c r="B580" s="5" t="s">
        <v>585</v>
      </c>
      <c r="C580" s="5" t="s">
        <v>9279</v>
      </c>
      <c r="D580" s="6" t="s">
        <v>2929</v>
      </c>
      <c r="E580" s="6" t="s">
        <v>3680</v>
      </c>
      <c r="F580" s="6" t="s">
        <v>5097</v>
      </c>
      <c r="G580" s="7">
        <v>46128.6905555556</v>
      </c>
      <c r="H580" s="6" t="s">
        <v>6568</v>
      </c>
      <c r="I580" s="6" t="s">
        <v>6568</v>
      </c>
      <c r="J580" s="6" t="s">
        <v>6789</v>
      </c>
      <c r="K580" s="5" t="s">
        <v>11</v>
      </c>
      <c r="L580" s="5">
        <f>IF(K580="ELEGIBLE",3,IF(K580="ELEGIBLE NO EVALUADO",2,IF(K580="NO ELEGIBLE",1,0)))</f>
        <v>1</v>
      </c>
      <c r="M580" s="6" t="s">
        <v>7076</v>
      </c>
      <c r="N580" s="6" t="s">
        <v>7081</v>
      </c>
    </row>
    <row r="581" spans="1:14" ht="16.5" customHeight="1" x14ac:dyDescent="0.3">
      <c r="A581" s="9">
        <v>580</v>
      </c>
      <c r="B581" s="5" t="s">
        <v>586</v>
      </c>
      <c r="C581" s="5" t="s">
        <v>9280</v>
      </c>
      <c r="D581" s="6" t="s">
        <v>2931</v>
      </c>
      <c r="E581" s="6" t="s">
        <v>2919</v>
      </c>
      <c r="F581" s="6" t="s">
        <v>5098</v>
      </c>
      <c r="G581" s="7">
        <v>46128.691111111097</v>
      </c>
      <c r="H581" s="6" t="s">
        <v>6568</v>
      </c>
      <c r="I581" s="6" t="s">
        <v>6568</v>
      </c>
      <c r="J581" s="6" t="s">
        <v>6789</v>
      </c>
      <c r="K581" s="5" t="s">
        <v>11</v>
      </c>
      <c r="L581" s="5">
        <f>IF(K581="ELEGIBLE",3,IF(K581="ELEGIBLE NO EVALUADO",2,IF(K581="NO ELEGIBLE",1,0)))</f>
        <v>1</v>
      </c>
      <c r="M581" s="6" t="s">
        <v>7076</v>
      </c>
      <c r="N581" s="6" t="s">
        <v>8460</v>
      </c>
    </row>
    <row r="582" spans="1:14" ht="16.5" customHeight="1" x14ac:dyDescent="0.3">
      <c r="A582" s="9">
        <v>581</v>
      </c>
      <c r="B582" s="5" t="s">
        <v>587</v>
      </c>
      <c r="C582" s="5" t="s">
        <v>9281</v>
      </c>
      <c r="D582" s="6" t="s">
        <v>2932</v>
      </c>
      <c r="E582" s="6" t="s">
        <v>2523</v>
      </c>
      <c r="F582" s="6" t="s">
        <v>5099</v>
      </c>
      <c r="G582" s="7">
        <v>46128.691192129598</v>
      </c>
      <c r="H582" s="6" t="s">
        <v>6568</v>
      </c>
      <c r="I582" s="6" t="s">
        <v>6568</v>
      </c>
      <c r="J582" s="6" t="s">
        <v>6789</v>
      </c>
      <c r="K582" s="5" t="s">
        <v>11</v>
      </c>
      <c r="L582" s="5">
        <f>IF(K582="ELEGIBLE",3,IF(K582="ELEGIBLE NO EVALUADO",2,IF(K582="NO ELEGIBLE",1,0)))</f>
        <v>1</v>
      </c>
      <c r="M582" s="6" t="s">
        <v>7076</v>
      </c>
      <c r="N582" s="6" t="s">
        <v>8461</v>
      </c>
    </row>
    <row r="583" spans="1:14" ht="16.5" customHeight="1" x14ac:dyDescent="0.3">
      <c r="A583" s="9">
        <v>582</v>
      </c>
      <c r="B583" s="5" t="s">
        <v>588</v>
      </c>
      <c r="C583" s="5" t="s">
        <v>9282</v>
      </c>
      <c r="D583" s="6" t="s">
        <v>2555</v>
      </c>
      <c r="E583" s="6" t="s">
        <v>3993</v>
      </c>
      <c r="F583" s="6" t="s">
        <v>5100</v>
      </c>
      <c r="G583" s="7">
        <v>46128.691539351901</v>
      </c>
      <c r="H583" s="6" t="s">
        <v>6568</v>
      </c>
      <c r="I583" s="6" t="s">
        <v>6568</v>
      </c>
      <c r="J583" s="6" t="s">
        <v>6789</v>
      </c>
      <c r="K583" s="5" t="s">
        <v>11</v>
      </c>
      <c r="L583" s="5">
        <f>IF(K583="ELEGIBLE",3,IF(K583="ELEGIBLE NO EVALUADO",2,IF(K583="NO ELEGIBLE",1,0)))</f>
        <v>1</v>
      </c>
      <c r="M583" s="6" t="s">
        <v>7076</v>
      </c>
      <c r="N583" s="6" t="s">
        <v>8464</v>
      </c>
    </row>
    <row r="584" spans="1:14" ht="16.5" customHeight="1" x14ac:dyDescent="0.3">
      <c r="A584" s="9">
        <v>583</v>
      </c>
      <c r="B584" s="5" t="s">
        <v>589</v>
      </c>
      <c r="C584" s="5" t="s">
        <v>9283</v>
      </c>
      <c r="D584" s="6" t="s">
        <v>2933</v>
      </c>
      <c r="E584" s="6" t="s">
        <v>2624</v>
      </c>
      <c r="F584" s="6" t="s">
        <v>5101</v>
      </c>
      <c r="G584" s="7">
        <v>46128.694386574098</v>
      </c>
      <c r="H584" s="6" t="s">
        <v>6568</v>
      </c>
      <c r="I584" s="6" t="s">
        <v>6568</v>
      </c>
      <c r="J584" s="6" t="s">
        <v>6790</v>
      </c>
      <c r="K584" s="5" t="s">
        <v>11</v>
      </c>
      <c r="L584" s="5">
        <f>IF(K584="ELEGIBLE",3,IF(K584="ELEGIBLE NO EVALUADO",2,IF(K584="NO ELEGIBLE",1,0)))</f>
        <v>1</v>
      </c>
      <c r="M584" s="6" t="s">
        <v>7078</v>
      </c>
      <c r="N584" s="6" t="s">
        <v>8476</v>
      </c>
    </row>
    <row r="585" spans="1:14" ht="16.5" customHeight="1" x14ac:dyDescent="0.3">
      <c r="A585" s="9">
        <v>584</v>
      </c>
      <c r="B585" s="5" t="s">
        <v>590</v>
      </c>
      <c r="C585" s="5" t="s">
        <v>9284</v>
      </c>
      <c r="D585" s="6" t="s">
        <v>2608</v>
      </c>
      <c r="E585" s="6" t="s">
        <v>4022</v>
      </c>
      <c r="F585" s="6" t="s">
        <v>5102</v>
      </c>
      <c r="G585" s="7">
        <v>46128.6964814815</v>
      </c>
      <c r="H585" s="6" t="s">
        <v>6568</v>
      </c>
      <c r="I585" s="6" t="s">
        <v>6568</v>
      </c>
      <c r="J585" s="6" t="s">
        <v>6789</v>
      </c>
      <c r="K585" s="5" t="s">
        <v>11</v>
      </c>
      <c r="L585" s="5">
        <f>IF(K585="ELEGIBLE",3,IF(K585="ELEGIBLE NO EVALUADO",2,IF(K585="NO ELEGIBLE",1,0)))</f>
        <v>1</v>
      </c>
      <c r="M585" s="6" t="s">
        <v>7077</v>
      </c>
      <c r="N585" s="6" t="s">
        <v>7404</v>
      </c>
    </row>
    <row r="586" spans="1:14" ht="16.5" customHeight="1" x14ac:dyDescent="0.3">
      <c r="A586" s="9">
        <v>585</v>
      </c>
      <c r="B586" s="5" t="s">
        <v>591</v>
      </c>
      <c r="C586" s="5" t="s">
        <v>9285</v>
      </c>
      <c r="D586" s="6" t="s">
        <v>2935</v>
      </c>
      <c r="E586" s="6" t="s">
        <v>2581</v>
      </c>
      <c r="F586" s="6" t="s">
        <v>5103</v>
      </c>
      <c r="G586" s="7">
        <v>46128.702326388899</v>
      </c>
      <c r="H586" s="6" t="s">
        <v>6568</v>
      </c>
      <c r="I586" s="6" t="s">
        <v>6568</v>
      </c>
      <c r="J586" s="6" t="s">
        <v>6789</v>
      </c>
      <c r="K586" s="5" t="s">
        <v>11</v>
      </c>
      <c r="L586" s="5">
        <f>IF(K586="ELEGIBLE",3,IF(K586="ELEGIBLE NO EVALUADO",2,IF(K586="NO ELEGIBLE",1,0)))</f>
        <v>1</v>
      </c>
      <c r="M586" s="6" t="s">
        <v>7077</v>
      </c>
      <c r="N586" s="6" t="s">
        <v>7117</v>
      </c>
    </row>
    <row r="587" spans="1:14" ht="16.5" customHeight="1" x14ac:dyDescent="0.3">
      <c r="A587" s="9">
        <v>586</v>
      </c>
      <c r="B587" s="5" t="s">
        <v>592</v>
      </c>
      <c r="C587" s="5" t="s">
        <v>9286</v>
      </c>
      <c r="D587" s="6" t="s">
        <v>2936</v>
      </c>
      <c r="E587" s="6" t="s">
        <v>2826</v>
      </c>
      <c r="F587" s="6" t="s">
        <v>5104</v>
      </c>
      <c r="G587" s="7">
        <v>46128.705393518503</v>
      </c>
      <c r="H587" s="6" t="s">
        <v>6568</v>
      </c>
      <c r="I587" s="6" t="s">
        <v>6568</v>
      </c>
      <c r="J587" s="6" t="s">
        <v>6789</v>
      </c>
      <c r="K587" s="5" t="s">
        <v>11</v>
      </c>
      <c r="L587" s="5">
        <f>IF(K587="ELEGIBLE",3,IF(K587="ELEGIBLE NO EVALUADO",2,IF(K587="NO ELEGIBLE",1,0)))</f>
        <v>1</v>
      </c>
      <c r="M587" s="6" t="s">
        <v>7079</v>
      </c>
      <c r="N587" s="6" t="s">
        <v>7079</v>
      </c>
    </row>
    <row r="588" spans="1:14" ht="16.5" customHeight="1" x14ac:dyDescent="0.3">
      <c r="A588" s="9">
        <v>587</v>
      </c>
      <c r="B588" s="5" t="s">
        <v>593</v>
      </c>
      <c r="C588" s="5" t="s">
        <v>9287</v>
      </c>
      <c r="D588" s="6" t="s">
        <v>2624</v>
      </c>
      <c r="E588" s="6" t="s">
        <v>3034</v>
      </c>
      <c r="F588" s="6" t="s">
        <v>5105</v>
      </c>
      <c r="G588" s="7">
        <v>46128.708067129599</v>
      </c>
      <c r="H588" s="6" t="s">
        <v>6568</v>
      </c>
      <c r="I588" s="6" t="s">
        <v>6568</v>
      </c>
      <c r="J588" s="6" t="s">
        <v>6789</v>
      </c>
      <c r="K588" s="5" t="s">
        <v>11</v>
      </c>
      <c r="L588" s="5">
        <f>IF(K588="ELEGIBLE",3,IF(K588="ELEGIBLE NO EVALUADO",2,IF(K588="NO ELEGIBLE",1,0)))</f>
        <v>1</v>
      </c>
      <c r="M588" s="6" t="s">
        <v>7078</v>
      </c>
      <c r="N588" s="6" t="s">
        <v>8517</v>
      </c>
    </row>
    <row r="589" spans="1:14" ht="16.5" customHeight="1" x14ac:dyDescent="0.3">
      <c r="A589" s="9">
        <v>588</v>
      </c>
      <c r="B589" s="5" t="s">
        <v>594</v>
      </c>
      <c r="C589" s="5" t="s">
        <v>9288</v>
      </c>
      <c r="D589" s="6" t="s">
        <v>2650</v>
      </c>
      <c r="E589" s="6" t="s">
        <v>2742</v>
      </c>
      <c r="F589" s="6" t="s">
        <v>4821</v>
      </c>
      <c r="G589" s="7">
        <v>46128.708715277797</v>
      </c>
      <c r="H589" s="6" t="s">
        <v>6568</v>
      </c>
      <c r="I589" s="6" t="s">
        <v>6568</v>
      </c>
      <c r="J589" s="6" t="s">
        <v>6790</v>
      </c>
      <c r="K589" s="5" t="s">
        <v>11</v>
      </c>
      <c r="L589" s="5">
        <f>IF(K589="ELEGIBLE",3,IF(K589="ELEGIBLE NO EVALUADO",2,IF(K589="NO ELEGIBLE",1,0)))</f>
        <v>1</v>
      </c>
      <c r="M589" s="6" t="s">
        <v>7077</v>
      </c>
      <c r="N589" s="6" t="s">
        <v>8071</v>
      </c>
    </row>
    <row r="590" spans="1:14" ht="16.5" customHeight="1" x14ac:dyDescent="0.3">
      <c r="A590" s="9">
        <v>589</v>
      </c>
      <c r="B590" s="5" t="s">
        <v>595</v>
      </c>
      <c r="C590" s="5" t="s">
        <v>9289</v>
      </c>
      <c r="D590" s="6" t="s">
        <v>2937</v>
      </c>
      <c r="E590" s="6" t="s">
        <v>2598</v>
      </c>
      <c r="F590" s="6" t="s">
        <v>5106</v>
      </c>
      <c r="G590" s="7">
        <v>46128.710636574098</v>
      </c>
      <c r="H590" s="6" t="s">
        <v>6568</v>
      </c>
      <c r="I590" s="6" t="s">
        <v>6568</v>
      </c>
      <c r="J590" s="6" t="s">
        <v>6789</v>
      </c>
      <c r="K590" s="5" t="s">
        <v>11</v>
      </c>
      <c r="L590" s="5">
        <f>IF(K590="ELEGIBLE",3,IF(K590="ELEGIBLE NO EVALUADO",2,IF(K590="NO ELEGIBLE",1,0)))</f>
        <v>1</v>
      </c>
      <c r="M590" s="6" t="s">
        <v>7077</v>
      </c>
      <c r="N590" s="6" t="s">
        <v>7117</v>
      </c>
    </row>
    <row r="591" spans="1:14" ht="16.5" customHeight="1" x14ac:dyDescent="0.3">
      <c r="A591" s="9">
        <v>590</v>
      </c>
      <c r="B591" s="5" t="s">
        <v>596</v>
      </c>
      <c r="C591" s="5" t="s">
        <v>9290</v>
      </c>
      <c r="D591" s="6" t="s">
        <v>2938</v>
      </c>
      <c r="E591" s="6" t="s">
        <v>4023</v>
      </c>
      <c r="F591" s="6" t="s">
        <v>5107</v>
      </c>
      <c r="G591" s="7">
        <v>46128.710821759298</v>
      </c>
      <c r="H591" s="6" t="s">
        <v>6568</v>
      </c>
      <c r="I591" s="6" t="s">
        <v>6568</v>
      </c>
      <c r="J591" s="6" t="s">
        <v>6789</v>
      </c>
      <c r="K591" s="5" t="s">
        <v>11</v>
      </c>
      <c r="L591" s="5">
        <f>IF(K591="ELEGIBLE",3,IF(K591="ELEGIBLE NO EVALUADO",2,IF(K591="NO ELEGIBLE",1,0)))</f>
        <v>1</v>
      </c>
      <c r="M591" s="6" t="s">
        <v>7077</v>
      </c>
      <c r="N591" s="6" t="s">
        <v>7117</v>
      </c>
    </row>
    <row r="592" spans="1:14" ht="16.5" customHeight="1" x14ac:dyDescent="0.3">
      <c r="A592" s="9">
        <v>591</v>
      </c>
      <c r="B592" s="5" t="s">
        <v>597</v>
      </c>
      <c r="C592" s="5" t="s">
        <v>9291</v>
      </c>
      <c r="D592" s="6" t="s">
        <v>2557</v>
      </c>
      <c r="E592" s="6" t="s">
        <v>2503</v>
      </c>
      <c r="F592" s="6" t="s">
        <v>5108</v>
      </c>
      <c r="G592" s="7">
        <v>46128.711851851898</v>
      </c>
      <c r="H592" s="6" t="s">
        <v>6568</v>
      </c>
      <c r="I592" s="6" t="s">
        <v>6568</v>
      </c>
      <c r="J592" s="6" t="s">
        <v>6789</v>
      </c>
      <c r="K592" s="5" t="s">
        <v>11</v>
      </c>
      <c r="L592" s="5">
        <f>IF(K592="ELEGIBLE",3,IF(K592="ELEGIBLE NO EVALUADO",2,IF(K592="NO ELEGIBLE",1,0)))</f>
        <v>1</v>
      </c>
      <c r="M592" s="6" t="s">
        <v>7077</v>
      </c>
      <c r="N592" s="6" t="s">
        <v>7126</v>
      </c>
    </row>
    <row r="593" spans="1:14" ht="16.5" customHeight="1" x14ac:dyDescent="0.3">
      <c r="A593" s="9">
        <v>592</v>
      </c>
      <c r="B593" s="5" t="s">
        <v>598</v>
      </c>
      <c r="C593" s="5" t="s">
        <v>9292</v>
      </c>
      <c r="D593" s="6" t="s">
        <v>2939</v>
      </c>
      <c r="E593" s="6" t="s">
        <v>4024</v>
      </c>
      <c r="F593" s="6" t="s">
        <v>5109</v>
      </c>
      <c r="G593" s="7">
        <v>46128.714733796303</v>
      </c>
      <c r="H593" s="6" t="s">
        <v>6568</v>
      </c>
      <c r="I593" s="6" t="s">
        <v>6568</v>
      </c>
      <c r="J593" s="6" t="s">
        <v>6789</v>
      </c>
      <c r="K593" s="5" t="s">
        <v>11</v>
      </c>
      <c r="L593" s="5">
        <f>IF(K593="ELEGIBLE",3,IF(K593="ELEGIBLE NO EVALUADO",2,IF(K593="NO ELEGIBLE",1,0)))</f>
        <v>1</v>
      </c>
      <c r="M593" s="6" t="s">
        <v>7077</v>
      </c>
      <c r="N593" s="6" t="s">
        <v>7100</v>
      </c>
    </row>
    <row r="594" spans="1:14" ht="16.5" customHeight="1" x14ac:dyDescent="0.3">
      <c r="A594" s="9">
        <v>593</v>
      </c>
      <c r="B594" s="5" t="s">
        <v>599</v>
      </c>
      <c r="C594" s="5" t="s">
        <v>9293</v>
      </c>
      <c r="D594" s="6" t="s">
        <v>2940</v>
      </c>
      <c r="E594" s="6" t="s">
        <v>2900</v>
      </c>
      <c r="F594" s="6" t="s">
        <v>5110</v>
      </c>
      <c r="G594" s="7">
        <v>46128.716793981497</v>
      </c>
      <c r="H594" s="6" t="s">
        <v>6568</v>
      </c>
      <c r="I594" s="6" t="s">
        <v>6568</v>
      </c>
      <c r="J594" s="6" t="s">
        <v>6789</v>
      </c>
      <c r="K594" s="5" t="s">
        <v>11</v>
      </c>
      <c r="L594" s="5">
        <f>IF(K594="ELEGIBLE",3,IF(K594="ELEGIBLE NO EVALUADO",2,IF(K594="NO ELEGIBLE",1,0)))</f>
        <v>1</v>
      </c>
      <c r="M594" s="6" t="s">
        <v>7077</v>
      </c>
      <c r="N594" s="6" t="s">
        <v>8550</v>
      </c>
    </row>
    <row r="595" spans="1:14" ht="16.5" customHeight="1" x14ac:dyDescent="0.3">
      <c r="A595" s="9">
        <v>594</v>
      </c>
      <c r="B595" s="5" t="s">
        <v>600</v>
      </c>
      <c r="C595" s="5" t="s">
        <v>9294</v>
      </c>
      <c r="D595" s="6" t="s">
        <v>2544</v>
      </c>
      <c r="E595" s="6" t="s">
        <v>3157</v>
      </c>
      <c r="F595" s="6" t="s">
        <v>5111</v>
      </c>
      <c r="G595" s="7">
        <v>46128.718240740702</v>
      </c>
      <c r="H595" s="6" t="s">
        <v>6568</v>
      </c>
      <c r="I595" s="6" t="s">
        <v>6568</v>
      </c>
      <c r="J595" s="6" t="s">
        <v>6789</v>
      </c>
      <c r="K595" s="5" t="s">
        <v>11</v>
      </c>
      <c r="L595" s="5">
        <f>IF(K595="ELEGIBLE",3,IF(K595="ELEGIBLE NO EVALUADO",2,IF(K595="NO ELEGIBLE",1,0)))</f>
        <v>1</v>
      </c>
      <c r="M595" s="6" t="s">
        <v>7077</v>
      </c>
      <c r="N595" s="6" t="s">
        <v>7767</v>
      </c>
    </row>
    <row r="596" spans="1:14" ht="16.5" customHeight="1" x14ac:dyDescent="0.3">
      <c r="A596" s="9">
        <v>595</v>
      </c>
      <c r="B596" s="5" t="s">
        <v>601</v>
      </c>
      <c r="C596" s="5" t="s">
        <v>9295</v>
      </c>
      <c r="D596" s="6" t="s">
        <v>2941</v>
      </c>
      <c r="E596" s="6" t="s">
        <v>4025</v>
      </c>
      <c r="F596" s="6" t="s">
        <v>5112</v>
      </c>
      <c r="G596" s="7">
        <v>46128.720034722202</v>
      </c>
      <c r="H596" s="6" t="s">
        <v>6568</v>
      </c>
      <c r="I596" s="6" t="s">
        <v>6568</v>
      </c>
      <c r="J596" s="6" t="s">
        <v>6789</v>
      </c>
      <c r="K596" s="5" t="s">
        <v>11</v>
      </c>
      <c r="L596" s="5">
        <f>IF(K596="ELEGIBLE",3,IF(K596="ELEGIBLE NO EVALUADO",2,IF(K596="NO ELEGIBLE",1,0)))</f>
        <v>1</v>
      </c>
      <c r="M596" s="6" t="s">
        <v>7077</v>
      </c>
      <c r="N596" s="6" t="s">
        <v>8560</v>
      </c>
    </row>
    <row r="597" spans="1:14" ht="16.5" customHeight="1" x14ac:dyDescent="0.3">
      <c r="A597" s="9">
        <v>596</v>
      </c>
      <c r="B597" s="5" t="s">
        <v>602</v>
      </c>
      <c r="C597" s="5" t="s">
        <v>9296</v>
      </c>
      <c r="D597" s="6" t="s">
        <v>2511</v>
      </c>
      <c r="E597" s="6" t="s">
        <v>4026</v>
      </c>
      <c r="F597" s="6" t="s">
        <v>4917</v>
      </c>
      <c r="G597" s="7">
        <v>46128.722407407397</v>
      </c>
      <c r="H597" s="6" t="s">
        <v>6568</v>
      </c>
      <c r="I597" s="6" t="s">
        <v>6568</v>
      </c>
      <c r="J597" s="6" t="s">
        <v>6789</v>
      </c>
      <c r="K597" s="5" t="s">
        <v>11</v>
      </c>
      <c r="L597" s="5">
        <f>IF(K597="ELEGIBLE",3,IF(K597="ELEGIBLE NO EVALUADO",2,IF(K597="NO ELEGIBLE",1,0)))</f>
        <v>1</v>
      </c>
      <c r="M597" s="6" t="s">
        <v>7077</v>
      </c>
      <c r="N597" s="6" t="s">
        <v>8572</v>
      </c>
    </row>
    <row r="598" spans="1:14" ht="16.5" customHeight="1" x14ac:dyDescent="0.3">
      <c r="A598" s="9">
        <v>597</v>
      </c>
      <c r="B598" s="5" t="s">
        <v>603</v>
      </c>
      <c r="C598" s="5" t="s">
        <v>9297</v>
      </c>
      <c r="D598" s="6" t="s">
        <v>2575</v>
      </c>
      <c r="E598" s="6" t="s">
        <v>3636</v>
      </c>
      <c r="F598" s="6" t="s">
        <v>5114</v>
      </c>
      <c r="G598" s="7">
        <v>46129.357604166697</v>
      </c>
      <c r="H598" s="6" t="s">
        <v>6568</v>
      </c>
      <c r="I598" s="6" t="s">
        <v>6568</v>
      </c>
      <c r="J598" s="6" t="s">
        <v>6789</v>
      </c>
      <c r="K598" s="5" t="s">
        <v>11</v>
      </c>
      <c r="L598" s="5">
        <f>IF(K598="ELEGIBLE",3,IF(K598="ELEGIBLE NO EVALUADO",2,IF(K598="NO ELEGIBLE",1,0)))</f>
        <v>1</v>
      </c>
      <c r="M598" s="6" t="s">
        <v>7079</v>
      </c>
      <c r="N598" s="6" t="s">
        <v>7079</v>
      </c>
    </row>
    <row r="599" spans="1:14" ht="16.5" customHeight="1" x14ac:dyDescent="0.3">
      <c r="A599" s="9">
        <v>598</v>
      </c>
      <c r="B599" s="5" t="s">
        <v>604</v>
      </c>
      <c r="C599" s="5" t="s">
        <v>9298</v>
      </c>
      <c r="D599" s="6" t="s">
        <v>2752</v>
      </c>
      <c r="E599" s="6" t="s">
        <v>2772</v>
      </c>
      <c r="F599" s="6" t="s">
        <v>5115</v>
      </c>
      <c r="G599" s="7">
        <v>46129.357974537001</v>
      </c>
      <c r="H599" s="6" t="s">
        <v>6568</v>
      </c>
      <c r="I599" s="6" t="s">
        <v>6568</v>
      </c>
      <c r="J599" s="6" t="s">
        <v>6789</v>
      </c>
      <c r="K599" s="5" t="s">
        <v>11</v>
      </c>
      <c r="L599" s="5">
        <f>IF(K599="ELEGIBLE",3,IF(K599="ELEGIBLE NO EVALUADO",2,IF(K599="NO ELEGIBLE",1,0)))</f>
        <v>1</v>
      </c>
      <c r="M599" s="6" t="s">
        <v>7077</v>
      </c>
      <c r="N599" s="6" t="s">
        <v>8601</v>
      </c>
    </row>
    <row r="600" spans="1:14" ht="16.5" customHeight="1" x14ac:dyDescent="0.3">
      <c r="A600" s="9">
        <v>599</v>
      </c>
      <c r="B600" s="5" t="s">
        <v>605</v>
      </c>
      <c r="C600" s="5" t="s">
        <v>9299</v>
      </c>
      <c r="D600" s="6" t="s">
        <v>2943</v>
      </c>
      <c r="E600" s="6" t="s">
        <v>2563</v>
      </c>
      <c r="F600" s="6" t="s">
        <v>5116</v>
      </c>
      <c r="G600" s="7">
        <v>46129.3592361111</v>
      </c>
      <c r="H600" s="6" t="s">
        <v>6568</v>
      </c>
      <c r="I600" s="6" t="s">
        <v>6568</v>
      </c>
      <c r="J600" s="6" t="s">
        <v>6789</v>
      </c>
      <c r="K600" s="5" t="s">
        <v>11</v>
      </c>
      <c r="L600" s="5">
        <f>IF(K600="ELEGIBLE",3,IF(K600="ELEGIBLE NO EVALUADO",2,IF(K600="NO ELEGIBLE",1,0)))</f>
        <v>1</v>
      </c>
      <c r="M600" s="6" t="s">
        <v>7077</v>
      </c>
      <c r="N600" s="6" t="s">
        <v>8604</v>
      </c>
    </row>
    <row r="601" spans="1:14" ht="16.5" customHeight="1" x14ac:dyDescent="0.3">
      <c r="A601" s="9">
        <v>600</v>
      </c>
      <c r="B601" s="5" t="s">
        <v>606</v>
      </c>
      <c r="C601" s="5" t="s">
        <v>9300</v>
      </c>
      <c r="D601" s="6" t="s">
        <v>2944</v>
      </c>
      <c r="E601" s="6" t="s">
        <v>4027</v>
      </c>
      <c r="F601" s="6" t="s">
        <v>5117</v>
      </c>
      <c r="G601" s="7">
        <v>46129.366446759297</v>
      </c>
      <c r="H601" s="6" t="s">
        <v>6568</v>
      </c>
      <c r="I601" s="6" t="s">
        <v>6568</v>
      </c>
      <c r="J601" s="6" t="s">
        <v>6789</v>
      </c>
      <c r="K601" s="5" t="s">
        <v>11</v>
      </c>
      <c r="L601" s="5">
        <f>IF(K601="ELEGIBLE",3,IF(K601="ELEGIBLE NO EVALUADO",2,IF(K601="NO ELEGIBLE",1,0)))</f>
        <v>1</v>
      </c>
      <c r="M601" s="6" t="s">
        <v>7075</v>
      </c>
      <c r="N601" s="6" t="s">
        <v>8621</v>
      </c>
    </row>
    <row r="602" spans="1:14" ht="16.5" customHeight="1" x14ac:dyDescent="0.3">
      <c r="A602" s="9">
        <v>601</v>
      </c>
      <c r="B602" s="5" t="s">
        <v>607</v>
      </c>
      <c r="C602" s="5" t="s">
        <v>9301</v>
      </c>
      <c r="D602" s="6" t="s">
        <v>2831</v>
      </c>
      <c r="E602" s="6" t="s">
        <v>4028</v>
      </c>
      <c r="F602" s="6" t="s">
        <v>5118</v>
      </c>
      <c r="G602" s="7">
        <v>46129.3676388889</v>
      </c>
      <c r="H602" s="6" t="s">
        <v>6568</v>
      </c>
      <c r="I602" s="6" t="s">
        <v>6568</v>
      </c>
      <c r="J602" s="6" t="s">
        <v>6789</v>
      </c>
      <c r="K602" s="5" t="s">
        <v>11</v>
      </c>
      <c r="L602" s="5">
        <f>IF(K602="ELEGIBLE",3,IF(K602="ELEGIBLE NO EVALUADO",2,IF(K602="NO ELEGIBLE",1,0)))</f>
        <v>1</v>
      </c>
      <c r="M602" s="6" t="s">
        <v>7079</v>
      </c>
      <c r="N602" s="6" t="s">
        <v>7079</v>
      </c>
    </row>
    <row r="603" spans="1:14" ht="16.5" customHeight="1" x14ac:dyDescent="0.3">
      <c r="A603" s="9">
        <v>602</v>
      </c>
      <c r="B603" s="5" t="s">
        <v>608</v>
      </c>
      <c r="C603" s="5" t="s">
        <v>9302</v>
      </c>
      <c r="D603" s="6" t="s">
        <v>2945</v>
      </c>
      <c r="E603" s="6" t="s">
        <v>2543</v>
      </c>
      <c r="F603" s="6" t="s">
        <v>5119</v>
      </c>
      <c r="G603" s="7">
        <v>46129.369895833297</v>
      </c>
      <c r="H603" s="6" t="s">
        <v>6568</v>
      </c>
      <c r="I603" s="6" t="s">
        <v>6568</v>
      </c>
      <c r="J603" s="6" t="s">
        <v>6789</v>
      </c>
      <c r="K603" s="5" t="s">
        <v>11</v>
      </c>
      <c r="L603" s="5">
        <f>IF(K603="ELEGIBLE",3,IF(K603="ELEGIBLE NO EVALUADO",2,IF(K603="NO ELEGIBLE",1,0)))</f>
        <v>1</v>
      </c>
      <c r="M603" s="6" t="s">
        <v>7077</v>
      </c>
      <c r="N603" s="6" t="s">
        <v>7156</v>
      </c>
    </row>
    <row r="604" spans="1:14" ht="16.5" customHeight="1" x14ac:dyDescent="0.3">
      <c r="A604" s="9">
        <v>603</v>
      </c>
      <c r="B604" s="5" t="s">
        <v>609</v>
      </c>
      <c r="C604" s="5" t="s">
        <v>9303</v>
      </c>
      <c r="D604" s="6" t="s">
        <v>2748</v>
      </c>
      <c r="E604" s="6" t="s">
        <v>2650</v>
      </c>
      <c r="F604" s="6" t="s">
        <v>5120</v>
      </c>
      <c r="G604" s="7">
        <v>46129.370162036997</v>
      </c>
      <c r="H604" s="6" t="s">
        <v>6568</v>
      </c>
      <c r="I604" s="6" t="s">
        <v>6568</v>
      </c>
      <c r="J604" s="6" t="s">
        <v>6789</v>
      </c>
      <c r="K604" s="5" t="s">
        <v>11</v>
      </c>
      <c r="L604" s="5">
        <f>IF(K604="ELEGIBLE",3,IF(K604="ELEGIBLE NO EVALUADO",2,IF(K604="NO ELEGIBLE",1,0)))</f>
        <v>1</v>
      </c>
      <c r="M604" s="6" t="s">
        <v>7079</v>
      </c>
      <c r="N604" s="6" t="s">
        <v>7079</v>
      </c>
    </row>
    <row r="605" spans="1:14" ht="16.5" customHeight="1" x14ac:dyDescent="0.3">
      <c r="A605" s="9">
        <v>604</v>
      </c>
      <c r="B605" s="5" t="s">
        <v>610</v>
      </c>
      <c r="C605" s="5" t="s">
        <v>9304</v>
      </c>
      <c r="D605" s="6" t="s">
        <v>2946</v>
      </c>
      <c r="E605" s="6" t="s">
        <v>2494</v>
      </c>
      <c r="F605" s="6" t="s">
        <v>5121</v>
      </c>
      <c r="G605" s="7">
        <v>46129.372800925899</v>
      </c>
      <c r="H605" s="6" t="s">
        <v>6568</v>
      </c>
      <c r="I605" s="6" t="s">
        <v>6568</v>
      </c>
      <c r="J605" s="6" t="s">
        <v>6789</v>
      </c>
      <c r="K605" s="5" t="s">
        <v>11</v>
      </c>
      <c r="L605" s="5">
        <f>IF(K605="ELEGIBLE",3,IF(K605="ELEGIBLE NO EVALUADO",2,IF(K605="NO ELEGIBLE",1,0)))</f>
        <v>1</v>
      </c>
      <c r="M605" s="6" t="s">
        <v>7077</v>
      </c>
      <c r="N605" s="6" t="s">
        <v>8628</v>
      </c>
    </row>
    <row r="606" spans="1:14" ht="16.5" customHeight="1" x14ac:dyDescent="0.3">
      <c r="A606" s="9">
        <v>605</v>
      </c>
      <c r="B606" s="5" t="s">
        <v>611</v>
      </c>
      <c r="C606" s="5" t="s">
        <v>9305</v>
      </c>
      <c r="D606" s="6" t="s">
        <v>2554</v>
      </c>
      <c r="E606" s="6" t="s">
        <v>3233</v>
      </c>
      <c r="F606" s="6" t="s">
        <v>5122</v>
      </c>
      <c r="G606" s="7">
        <v>46129.376863425903</v>
      </c>
      <c r="H606" s="6" t="s">
        <v>6568</v>
      </c>
      <c r="I606" s="6" t="s">
        <v>6568</v>
      </c>
      <c r="J606" s="6" t="s">
        <v>6789</v>
      </c>
      <c r="K606" s="5" t="s">
        <v>11</v>
      </c>
      <c r="L606" s="5">
        <f>IF(K606="ELEGIBLE",3,IF(K606="ELEGIBLE NO EVALUADO",2,IF(K606="NO ELEGIBLE",1,0)))</f>
        <v>1</v>
      </c>
      <c r="M606" s="6" t="s">
        <v>7077</v>
      </c>
      <c r="N606" s="6" t="s">
        <v>8638</v>
      </c>
    </row>
    <row r="607" spans="1:14" ht="16.5" customHeight="1" x14ac:dyDescent="0.3">
      <c r="A607" s="9">
        <v>606</v>
      </c>
      <c r="B607" s="5" t="s">
        <v>612</v>
      </c>
      <c r="C607" s="5" t="s">
        <v>9306</v>
      </c>
      <c r="D607" s="6" t="s">
        <v>2947</v>
      </c>
      <c r="E607" s="6" t="s">
        <v>4029</v>
      </c>
      <c r="F607" s="6" t="s">
        <v>3133</v>
      </c>
      <c r="G607" s="7">
        <v>46129.378020833297</v>
      </c>
      <c r="H607" s="6" t="s">
        <v>6568</v>
      </c>
      <c r="I607" s="6" t="s">
        <v>6568</v>
      </c>
      <c r="J607" s="6" t="s">
        <v>6789</v>
      </c>
      <c r="K607" s="5" t="s">
        <v>11</v>
      </c>
      <c r="L607" s="5">
        <f>IF(K607="ELEGIBLE",3,IF(K607="ELEGIBLE NO EVALUADO",2,IF(K607="NO ELEGIBLE",1,0)))</f>
        <v>1</v>
      </c>
      <c r="M607" s="6" t="s">
        <v>7078</v>
      </c>
      <c r="N607" s="6" t="s">
        <v>8641</v>
      </c>
    </row>
    <row r="608" spans="1:14" ht="16.5" customHeight="1" x14ac:dyDescent="0.3">
      <c r="A608" s="9">
        <v>607</v>
      </c>
      <c r="B608" s="5" t="s">
        <v>613</v>
      </c>
      <c r="C608" s="5" t="s">
        <v>9307</v>
      </c>
      <c r="D608" s="6" t="s">
        <v>2505</v>
      </c>
      <c r="E608" s="6" t="s">
        <v>3014</v>
      </c>
      <c r="F608" s="6" t="s">
        <v>5123</v>
      </c>
      <c r="G608" s="7">
        <v>46129.3816435185</v>
      </c>
      <c r="H608" s="6" t="s">
        <v>6568</v>
      </c>
      <c r="I608" s="6" t="s">
        <v>6568</v>
      </c>
      <c r="J608" s="6" t="s">
        <v>6789</v>
      </c>
      <c r="K608" s="5" t="s">
        <v>11</v>
      </c>
      <c r="L608" s="5">
        <f>IF(K608="ELEGIBLE",3,IF(K608="ELEGIBLE NO EVALUADO",2,IF(K608="NO ELEGIBLE",1,0)))</f>
        <v>1</v>
      </c>
      <c r="M608" s="6" t="s">
        <v>7077</v>
      </c>
      <c r="N608" s="6" t="s">
        <v>8649</v>
      </c>
    </row>
    <row r="609" spans="1:14" ht="16.5" customHeight="1" x14ac:dyDescent="0.3">
      <c r="A609" s="9">
        <v>608</v>
      </c>
      <c r="B609" s="5" t="s">
        <v>614</v>
      </c>
      <c r="C609" s="5" t="s">
        <v>9308</v>
      </c>
      <c r="D609" s="6" t="s">
        <v>2948</v>
      </c>
      <c r="E609" s="6" t="s">
        <v>4030</v>
      </c>
      <c r="F609" s="6" t="s">
        <v>5124</v>
      </c>
      <c r="G609" s="7">
        <v>46129.384768518503</v>
      </c>
      <c r="H609" s="6" t="s">
        <v>6568</v>
      </c>
      <c r="I609" s="6" t="s">
        <v>6568</v>
      </c>
      <c r="J609" s="6" t="s">
        <v>6789</v>
      </c>
      <c r="K609" s="5" t="s">
        <v>11</v>
      </c>
      <c r="L609" s="5">
        <f>IF(K609="ELEGIBLE",3,IF(K609="ELEGIBLE NO EVALUADO",2,IF(K609="NO ELEGIBLE",1,0)))</f>
        <v>1</v>
      </c>
      <c r="M609" s="6" t="s">
        <v>7077</v>
      </c>
      <c r="N609" s="6" t="s">
        <v>7630</v>
      </c>
    </row>
    <row r="610" spans="1:14" ht="16.5" customHeight="1" x14ac:dyDescent="0.3">
      <c r="A610" s="9">
        <v>609</v>
      </c>
      <c r="B610" s="5" t="s">
        <v>615</v>
      </c>
      <c r="C610" s="5" t="s">
        <v>9309</v>
      </c>
      <c r="D610" s="6" t="s">
        <v>2910</v>
      </c>
      <c r="E610" s="6" t="s">
        <v>4031</v>
      </c>
      <c r="F610" s="6" t="s">
        <v>5125</v>
      </c>
      <c r="G610" s="7">
        <v>46129.391817129603</v>
      </c>
      <c r="H610" s="6" t="s">
        <v>6568</v>
      </c>
      <c r="I610" s="6" t="s">
        <v>6568</v>
      </c>
      <c r="J610" s="6" t="s">
        <v>6789</v>
      </c>
      <c r="K610" s="5" t="s">
        <v>11</v>
      </c>
      <c r="L610" s="5">
        <f>IF(K610="ELEGIBLE",3,IF(K610="ELEGIBLE NO EVALUADO",2,IF(K610="NO ELEGIBLE",1,0)))</f>
        <v>1</v>
      </c>
      <c r="M610" s="6" t="s">
        <v>7077</v>
      </c>
      <c r="N610" s="6" t="s">
        <v>8667</v>
      </c>
    </row>
    <row r="611" spans="1:14" ht="16.5" customHeight="1" x14ac:dyDescent="0.3">
      <c r="A611" s="9">
        <v>610</v>
      </c>
      <c r="B611" s="5" t="s">
        <v>616</v>
      </c>
      <c r="C611" s="5" t="s">
        <v>9310</v>
      </c>
      <c r="D611" s="6" t="s">
        <v>2585</v>
      </c>
      <c r="E611" s="6" t="s">
        <v>2587</v>
      </c>
      <c r="F611" s="6" t="s">
        <v>5126</v>
      </c>
      <c r="G611" s="7">
        <v>46129.394791666702</v>
      </c>
      <c r="H611" s="6" t="s">
        <v>6568</v>
      </c>
      <c r="I611" s="6" t="s">
        <v>6568</v>
      </c>
      <c r="J611" s="6" t="s">
        <v>6789</v>
      </c>
      <c r="K611" s="5" t="s">
        <v>11</v>
      </c>
      <c r="L611" s="5">
        <f>IF(K611="ELEGIBLE",3,IF(K611="ELEGIBLE NO EVALUADO",2,IF(K611="NO ELEGIBLE",1,0)))</f>
        <v>1</v>
      </c>
      <c r="M611" s="6" t="s">
        <v>7078</v>
      </c>
      <c r="N611" s="6" t="s">
        <v>8674</v>
      </c>
    </row>
    <row r="612" spans="1:14" ht="16.5" customHeight="1" x14ac:dyDescent="0.3">
      <c r="A612" s="9">
        <v>611</v>
      </c>
      <c r="B612" s="5" t="s">
        <v>617</v>
      </c>
      <c r="C612" s="5" t="s">
        <v>9311</v>
      </c>
      <c r="D612" s="6" t="s">
        <v>2949</v>
      </c>
      <c r="E612" s="6" t="s">
        <v>4032</v>
      </c>
      <c r="F612" s="6" t="s">
        <v>4821</v>
      </c>
      <c r="G612" s="7">
        <v>46129.396469907399</v>
      </c>
      <c r="H612" s="6" t="s">
        <v>6568</v>
      </c>
      <c r="I612" s="6" t="s">
        <v>6568</v>
      </c>
      <c r="J612" s="6" t="s">
        <v>6789</v>
      </c>
      <c r="K612" s="5" t="s">
        <v>11</v>
      </c>
      <c r="L612" s="5">
        <f>IF(K612="ELEGIBLE",3,IF(K612="ELEGIBLE NO EVALUADO",2,IF(K612="NO ELEGIBLE",1,0)))</f>
        <v>1</v>
      </c>
      <c r="M612" s="6" t="s">
        <v>7077</v>
      </c>
      <c r="N612" s="6" t="s">
        <v>7662</v>
      </c>
    </row>
    <row r="613" spans="1:14" ht="16.5" customHeight="1" x14ac:dyDescent="0.3">
      <c r="A613" s="9">
        <v>612</v>
      </c>
      <c r="B613" s="5" t="s">
        <v>618</v>
      </c>
      <c r="C613" s="5" t="s">
        <v>9312</v>
      </c>
      <c r="D613" s="6" t="s">
        <v>2879</v>
      </c>
      <c r="E613" s="6" t="s">
        <v>2752</v>
      </c>
      <c r="F613" s="6" t="s">
        <v>5127</v>
      </c>
      <c r="G613" s="7">
        <v>46129.401759259301</v>
      </c>
      <c r="H613" s="6" t="s">
        <v>6568</v>
      </c>
      <c r="I613" s="6" t="s">
        <v>6568</v>
      </c>
      <c r="J613" s="6" t="s">
        <v>6789</v>
      </c>
      <c r="K613" s="5" t="s">
        <v>11</v>
      </c>
      <c r="L613" s="5">
        <f>IF(K613="ELEGIBLE",3,IF(K613="ELEGIBLE NO EVALUADO",2,IF(K613="NO ELEGIBLE",1,0)))</f>
        <v>1</v>
      </c>
      <c r="M613" s="6" t="s">
        <v>7077</v>
      </c>
      <c r="N613" s="6" t="s">
        <v>8682</v>
      </c>
    </row>
    <row r="614" spans="1:14" ht="16.5" customHeight="1" x14ac:dyDescent="0.3">
      <c r="A614" s="9">
        <v>613</v>
      </c>
      <c r="B614" s="5" t="s">
        <v>619</v>
      </c>
      <c r="C614" s="5" t="s">
        <v>9313</v>
      </c>
      <c r="D614" s="6" t="s">
        <v>2950</v>
      </c>
      <c r="E614" s="6" t="s">
        <v>4033</v>
      </c>
      <c r="F614" s="6" t="s">
        <v>5128</v>
      </c>
      <c r="G614" s="7">
        <v>46129.407037037003</v>
      </c>
      <c r="H614" s="6" t="s">
        <v>6568</v>
      </c>
      <c r="I614" s="6" t="s">
        <v>6568</v>
      </c>
      <c r="J614" s="6" t="s">
        <v>6789</v>
      </c>
      <c r="K614" s="5" t="s">
        <v>11</v>
      </c>
      <c r="L614" s="5">
        <f>IF(K614="ELEGIBLE",3,IF(K614="ELEGIBLE NO EVALUADO",2,IF(K614="NO ELEGIBLE",1,0)))</f>
        <v>1</v>
      </c>
      <c r="M614" s="6" t="s">
        <v>7079</v>
      </c>
      <c r="N614" s="6" t="s">
        <v>7079</v>
      </c>
    </row>
    <row r="615" spans="1:14" ht="16.5" customHeight="1" x14ac:dyDescent="0.3">
      <c r="A615" s="9">
        <v>614</v>
      </c>
      <c r="B615" s="5" t="s">
        <v>620</v>
      </c>
      <c r="C615" s="5" t="s">
        <v>9314</v>
      </c>
      <c r="D615" s="6" t="s">
        <v>2700</v>
      </c>
      <c r="E615" s="6" t="s">
        <v>4034</v>
      </c>
      <c r="F615" s="6" t="s">
        <v>5129</v>
      </c>
      <c r="G615" s="7">
        <v>46129.4086342593</v>
      </c>
      <c r="H615" s="6" t="s">
        <v>6568</v>
      </c>
      <c r="I615" s="6" t="s">
        <v>6568</v>
      </c>
      <c r="J615" s="6" t="s">
        <v>6789</v>
      </c>
      <c r="K615" s="5" t="s">
        <v>11</v>
      </c>
      <c r="L615" s="5">
        <f>IF(K615="ELEGIBLE",3,IF(K615="ELEGIBLE NO EVALUADO",2,IF(K615="NO ELEGIBLE",1,0)))</f>
        <v>1</v>
      </c>
      <c r="M615" s="6" t="s">
        <v>7079</v>
      </c>
      <c r="N615" s="6" t="s">
        <v>7079</v>
      </c>
    </row>
    <row r="616" spans="1:14" ht="16.5" customHeight="1" x14ac:dyDescent="0.3">
      <c r="A616" s="9">
        <v>615</v>
      </c>
      <c r="B616" s="5" t="s">
        <v>621</v>
      </c>
      <c r="C616" s="5" t="s">
        <v>9315</v>
      </c>
      <c r="D616" s="6" t="s">
        <v>2709</v>
      </c>
      <c r="E616" s="6" t="s">
        <v>2530</v>
      </c>
      <c r="F616" s="6" t="s">
        <v>4981</v>
      </c>
      <c r="G616" s="7">
        <v>46126.708148148151</v>
      </c>
      <c r="H616" s="6" t="s">
        <v>6569</v>
      </c>
      <c r="I616" s="6" t="s">
        <v>6619</v>
      </c>
      <c r="J616" s="6" t="s">
        <v>6791</v>
      </c>
      <c r="K616" s="5" t="s">
        <v>11</v>
      </c>
      <c r="L616" s="5">
        <f>IF(K616="ELEGIBLE",3,IF(K616="ELEGIBLE NO EVALUADO",2,IF(K616="NO ELEGIBLE",1,0)))</f>
        <v>1</v>
      </c>
      <c r="M616" s="6" t="s">
        <v>7074</v>
      </c>
      <c r="N616" s="6" t="s">
        <v>7074</v>
      </c>
    </row>
    <row r="617" spans="1:14" ht="16.5" customHeight="1" x14ac:dyDescent="0.3">
      <c r="A617" s="9">
        <v>616</v>
      </c>
      <c r="B617" s="5" t="s">
        <v>622</v>
      </c>
      <c r="C617" s="5" t="s">
        <v>9316</v>
      </c>
      <c r="D617" s="6" t="s">
        <v>2684</v>
      </c>
      <c r="E617" s="6" t="s">
        <v>4035</v>
      </c>
      <c r="F617" s="6" t="s">
        <v>5130</v>
      </c>
      <c r="G617" s="7">
        <v>46126.716539351852</v>
      </c>
      <c r="H617" s="6" t="s">
        <v>6569</v>
      </c>
      <c r="I617" s="6" t="s">
        <v>6619</v>
      </c>
      <c r="J617" s="6" t="s">
        <v>6791</v>
      </c>
      <c r="K617" s="5" t="s">
        <v>11</v>
      </c>
      <c r="L617" s="5">
        <f>IF(K617="ELEGIBLE",3,IF(K617="ELEGIBLE NO EVALUADO",2,IF(K617="NO ELEGIBLE",1,0)))</f>
        <v>1</v>
      </c>
      <c r="M617" s="6" t="s">
        <v>7076</v>
      </c>
      <c r="N617" s="6" t="s">
        <v>7104</v>
      </c>
    </row>
    <row r="618" spans="1:14" ht="16.5" customHeight="1" x14ac:dyDescent="0.3">
      <c r="A618" s="9">
        <v>617</v>
      </c>
      <c r="B618" s="5" t="s">
        <v>623</v>
      </c>
      <c r="C618" s="5" t="s">
        <v>9317</v>
      </c>
      <c r="D618" s="6" t="s">
        <v>2514</v>
      </c>
      <c r="E618" s="6" t="s">
        <v>2966</v>
      </c>
      <c r="F618" s="6" t="s">
        <v>3146</v>
      </c>
      <c r="G618" s="7">
        <v>46128.364155092589</v>
      </c>
      <c r="H618" s="6" t="s">
        <v>6569</v>
      </c>
      <c r="I618" s="6" t="s">
        <v>6620</v>
      </c>
      <c r="J618" s="6" t="s">
        <v>6792</v>
      </c>
      <c r="K618" s="5" t="s">
        <v>11</v>
      </c>
      <c r="L618" s="5">
        <f>IF(K618="ELEGIBLE",3,IF(K618="ELEGIBLE NO EVALUADO",2,IF(K618="NO ELEGIBLE",1,0)))</f>
        <v>1</v>
      </c>
      <c r="M618" s="6" t="s">
        <v>7076</v>
      </c>
      <c r="N618" s="6" t="s">
        <v>7106</v>
      </c>
    </row>
    <row r="619" spans="1:14" ht="16.5" customHeight="1" x14ac:dyDescent="0.3">
      <c r="A619" s="9">
        <v>618</v>
      </c>
      <c r="B619" s="5" t="s">
        <v>624</v>
      </c>
      <c r="C619" s="5" t="s">
        <v>9318</v>
      </c>
      <c r="D619" s="6" t="s">
        <v>2951</v>
      </c>
      <c r="E619" s="6" t="s">
        <v>4036</v>
      </c>
      <c r="F619" s="6" t="s">
        <v>5131</v>
      </c>
      <c r="G619" s="7">
        <v>46128.374340277776</v>
      </c>
      <c r="H619" s="6" t="s">
        <v>6569</v>
      </c>
      <c r="I619" s="6" t="s">
        <v>6621</v>
      </c>
      <c r="J619" s="6" t="s">
        <v>6621</v>
      </c>
      <c r="K619" s="5" t="s">
        <v>11</v>
      </c>
      <c r="L619" s="5">
        <f>IF(K619="ELEGIBLE",3,IF(K619="ELEGIBLE NO EVALUADO",2,IF(K619="NO ELEGIBLE",1,0)))</f>
        <v>1</v>
      </c>
      <c r="M619" s="6" t="s">
        <v>7077</v>
      </c>
      <c r="N619" s="6" t="s">
        <v>7240</v>
      </c>
    </row>
    <row r="620" spans="1:14" ht="16.5" customHeight="1" x14ac:dyDescent="0.3">
      <c r="A620" s="9">
        <v>619</v>
      </c>
      <c r="B620" s="5" t="s">
        <v>625</v>
      </c>
      <c r="C620" s="5" t="s">
        <v>9319</v>
      </c>
      <c r="D620" s="6" t="s">
        <v>2859</v>
      </c>
      <c r="E620" s="6" t="s">
        <v>4037</v>
      </c>
      <c r="F620" s="6" t="s">
        <v>5132</v>
      </c>
      <c r="G620" s="7">
        <v>46128.394166666665</v>
      </c>
      <c r="H620" s="6" t="s">
        <v>6569</v>
      </c>
      <c r="I620" s="6" t="s">
        <v>6619</v>
      </c>
      <c r="J620" s="6" t="s">
        <v>6793</v>
      </c>
      <c r="K620" s="5" t="s">
        <v>11</v>
      </c>
      <c r="L620" s="5">
        <f>IF(K620="ELEGIBLE",3,IF(K620="ELEGIBLE NO EVALUADO",2,IF(K620="NO ELEGIBLE",1,0)))</f>
        <v>1</v>
      </c>
      <c r="M620" s="6" t="s">
        <v>7077</v>
      </c>
      <c r="N620" s="6" t="s">
        <v>7314</v>
      </c>
    </row>
    <row r="621" spans="1:14" ht="16.5" customHeight="1" x14ac:dyDescent="0.3">
      <c r="A621" s="9">
        <v>620</v>
      </c>
      <c r="B621" s="5" t="s">
        <v>626</v>
      </c>
      <c r="C621" s="5" t="s">
        <v>9320</v>
      </c>
      <c r="D621" s="6" t="s">
        <v>2952</v>
      </c>
      <c r="E621" s="6" t="s">
        <v>3227</v>
      </c>
      <c r="F621" s="6" t="s">
        <v>5133</v>
      </c>
      <c r="G621" s="7">
        <v>46128.402303240742</v>
      </c>
      <c r="H621" s="6" t="s">
        <v>6569</v>
      </c>
      <c r="I621" s="6" t="s">
        <v>6619</v>
      </c>
      <c r="J621" s="6" t="s">
        <v>6794</v>
      </c>
      <c r="K621" s="5" t="s">
        <v>11</v>
      </c>
      <c r="L621" s="5">
        <f>IF(K621="ELEGIBLE",3,IF(K621="ELEGIBLE NO EVALUADO",2,IF(K621="NO ELEGIBLE",1,0)))</f>
        <v>1</v>
      </c>
      <c r="M621" s="6" t="s">
        <v>7079</v>
      </c>
      <c r="N621" s="6" t="s">
        <v>7079</v>
      </c>
    </row>
    <row r="622" spans="1:14" ht="16.5" customHeight="1" x14ac:dyDescent="0.3">
      <c r="A622" s="9">
        <v>621</v>
      </c>
      <c r="B622" s="5" t="s">
        <v>627</v>
      </c>
      <c r="C622" s="5" t="s">
        <v>9321</v>
      </c>
      <c r="D622" s="6" t="s">
        <v>2866</v>
      </c>
      <c r="E622" s="6" t="s">
        <v>2604</v>
      </c>
      <c r="F622" s="6" t="s">
        <v>4951</v>
      </c>
      <c r="G622" s="7">
        <v>46128.423067129632</v>
      </c>
      <c r="H622" s="6" t="s">
        <v>6569</v>
      </c>
      <c r="I622" s="6" t="s">
        <v>6619</v>
      </c>
      <c r="J622" s="6" t="s">
        <v>6795</v>
      </c>
      <c r="K622" s="5" t="s">
        <v>11</v>
      </c>
      <c r="L622" s="5">
        <f>IF(K622="ELEGIBLE",3,IF(K622="ELEGIBLE NO EVALUADO",2,IF(K622="NO ELEGIBLE",1,0)))</f>
        <v>1</v>
      </c>
      <c r="M622" s="6" t="s">
        <v>7078</v>
      </c>
      <c r="N622" s="6" t="s">
        <v>7246</v>
      </c>
    </row>
    <row r="623" spans="1:14" ht="16.5" customHeight="1" x14ac:dyDescent="0.3">
      <c r="A623" s="9">
        <v>622</v>
      </c>
      <c r="B623" s="5" t="s">
        <v>628</v>
      </c>
      <c r="C623" s="5" t="s">
        <v>9322</v>
      </c>
      <c r="D623" s="6" t="s">
        <v>2563</v>
      </c>
      <c r="E623" s="6" t="s">
        <v>4038</v>
      </c>
      <c r="F623" s="6" t="s">
        <v>5135</v>
      </c>
      <c r="G623" s="7">
        <v>46128.423506944448</v>
      </c>
      <c r="H623" s="6" t="s">
        <v>6569</v>
      </c>
      <c r="I623" s="6" t="s">
        <v>6619</v>
      </c>
      <c r="J623" s="6" t="s">
        <v>6794</v>
      </c>
      <c r="K623" s="5" t="s">
        <v>11</v>
      </c>
      <c r="L623" s="5">
        <f>IF(K623="ELEGIBLE",3,IF(K623="ELEGIBLE NO EVALUADO",2,IF(K623="NO ELEGIBLE",1,0)))</f>
        <v>1</v>
      </c>
      <c r="M623" s="6" t="s">
        <v>7077</v>
      </c>
      <c r="N623" s="6" t="s">
        <v>7165</v>
      </c>
    </row>
    <row r="624" spans="1:14" ht="16.5" customHeight="1" x14ac:dyDescent="0.3">
      <c r="A624" s="9">
        <v>623</v>
      </c>
      <c r="B624" s="5" t="s">
        <v>629</v>
      </c>
      <c r="C624" s="5" t="s">
        <v>9323</v>
      </c>
      <c r="D624" s="6" t="s">
        <v>2819</v>
      </c>
      <c r="E624" s="6" t="s">
        <v>2838</v>
      </c>
      <c r="F624" s="6" t="s">
        <v>5137</v>
      </c>
      <c r="G624" s="7">
        <v>46128.495949074073</v>
      </c>
      <c r="H624" s="6" t="s">
        <v>6569</v>
      </c>
      <c r="I624" s="6" t="s">
        <v>6619</v>
      </c>
      <c r="J624" s="6" t="s">
        <v>6794</v>
      </c>
      <c r="K624" s="5" t="s">
        <v>11</v>
      </c>
      <c r="L624" s="5">
        <f>IF(K624="ELEGIBLE",3,IF(K624="ELEGIBLE NO EVALUADO",2,IF(K624="NO ELEGIBLE",1,0)))</f>
        <v>1</v>
      </c>
      <c r="M624" s="6" t="s">
        <v>7076</v>
      </c>
      <c r="N624" s="6" t="s">
        <v>7691</v>
      </c>
    </row>
    <row r="625" spans="1:14" ht="16.5" customHeight="1" x14ac:dyDescent="0.3">
      <c r="A625" s="9">
        <v>624</v>
      </c>
      <c r="B625" s="5" t="s">
        <v>630</v>
      </c>
      <c r="C625" s="5" t="s">
        <v>9324</v>
      </c>
      <c r="D625" s="6" t="s">
        <v>2954</v>
      </c>
      <c r="E625" s="6" t="s">
        <v>3420</v>
      </c>
      <c r="F625" s="6" t="s">
        <v>5138</v>
      </c>
      <c r="G625" s="7">
        <v>46128.500451388885</v>
      </c>
      <c r="H625" s="6" t="s">
        <v>6569</v>
      </c>
      <c r="I625" s="6" t="s">
        <v>6619</v>
      </c>
      <c r="J625" s="6" t="s">
        <v>6795</v>
      </c>
      <c r="K625" s="5" t="s">
        <v>11</v>
      </c>
      <c r="L625" s="5">
        <f>IF(K625="ELEGIBLE",3,IF(K625="ELEGIBLE NO EVALUADO",2,IF(K625="NO ELEGIBLE",1,0)))</f>
        <v>1</v>
      </c>
      <c r="M625" s="6" t="s">
        <v>7076</v>
      </c>
      <c r="N625" s="6" t="s">
        <v>7708</v>
      </c>
    </row>
    <row r="626" spans="1:14" ht="16.5" customHeight="1" x14ac:dyDescent="0.3">
      <c r="A626" s="9">
        <v>625</v>
      </c>
      <c r="B626" s="5" t="s">
        <v>631</v>
      </c>
      <c r="C626" s="5" t="s">
        <v>9325</v>
      </c>
      <c r="D626" s="6" t="s">
        <v>2955</v>
      </c>
      <c r="E626" s="6" t="s">
        <v>2910</v>
      </c>
      <c r="F626" s="6" t="s">
        <v>5139</v>
      </c>
      <c r="G626" s="7">
        <v>46128.503159722219</v>
      </c>
      <c r="H626" s="6" t="s">
        <v>6569</v>
      </c>
      <c r="I626" s="6" t="s">
        <v>6620</v>
      </c>
      <c r="J626" s="6" t="s">
        <v>6792</v>
      </c>
      <c r="K626" s="5" t="s">
        <v>11</v>
      </c>
      <c r="L626" s="5">
        <f>IF(K626="ELEGIBLE",3,IF(K626="ELEGIBLE NO EVALUADO",2,IF(K626="NO ELEGIBLE",1,0)))</f>
        <v>1</v>
      </c>
      <c r="M626" s="6" t="s">
        <v>7076</v>
      </c>
      <c r="N626" s="6" t="s">
        <v>7724</v>
      </c>
    </row>
    <row r="627" spans="1:14" ht="16.5" customHeight="1" x14ac:dyDescent="0.3">
      <c r="A627" s="9">
        <v>626</v>
      </c>
      <c r="B627" s="5" t="s">
        <v>632</v>
      </c>
      <c r="C627" s="5" t="s">
        <v>9326</v>
      </c>
      <c r="D627" s="6" t="s">
        <v>2956</v>
      </c>
      <c r="E627" s="6" t="s">
        <v>4039</v>
      </c>
      <c r="F627" s="6" t="s">
        <v>5140</v>
      </c>
      <c r="G627" s="7">
        <v>46128.509039351855</v>
      </c>
      <c r="H627" s="6" t="s">
        <v>6569</v>
      </c>
      <c r="I627" s="6" t="s">
        <v>6619</v>
      </c>
      <c r="J627" s="6" t="s">
        <v>6797</v>
      </c>
      <c r="K627" s="5" t="s">
        <v>11</v>
      </c>
      <c r="L627" s="5">
        <f>IF(K627="ELEGIBLE",3,IF(K627="ELEGIBLE NO EVALUADO",2,IF(K627="NO ELEGIBLE",1,0)))</f>
        <v>1</v>
      </c>
      <c r="M627" s="6" t="s">
        <v>7076</v>
      </c>
      <c r="N627" s="6" t="s">
        <v>7745</v>
      </c>
    </row>
    <row r="628" spans="1:14" ht="16.5" customHeight="1" x14ac:dyDescent="0.3">
      <c r="A628" s="9">
        <v>627</v>
      </c>
      <c r="B628" s="5" t="s">
        <v>633</v>
      </c>
      <c r="C628" s="5" t="s">
        <v>9327</v>
      </c>
      <c r="D628" s="6" t="s">
        <v>2957</v>
      </c>
      <c r="E628" s="6" t="s">
        <v>2508</v>
      </c>
      <c r="F628" s="6" t="s">
        <v>5141</v>
      </c>
      <c r="G628" s="7">
        <v>46128.532442129632</v>
      </c>
      <c r="H628" s="6" t="s">
        <v>6569</v>
      </c>
      <c r="I628" s="6" t="s">
        <v>6619</v>
      </c>
      <c r="J628" s="6" t="s">
        <v>6798</v>
      </c>
      <c r="K628" s="5" t="s">
        <v>11</v>
      </c>
      <c r="L628" s="5">
        <f>IF(K628="ELEGIBLE",3,IF(K628="ELEGIBLE NO EVALUADO",2,IF(K628="NO ELEGIBLE",1,0)))</f>
        <v>1</v>
      </c>
      <c r="M628" s="6" t="s">
        <v>7077</v>
      </c>
      <c r="N628" s="6" t="s">
        <v>7835</v>
      </c>
    </row>
    <row r="629" spans="1:14" ht="16.5" customHeight="1" x14ac:dyDescent="0.3">
      <c r="A629" s="9">
        <v>628</v>
      </c>
      <c r="B629" s="5" t="s">
        <v>634</v>
      </c>
      <c r="C629" s="5" t="s">
        <v>9328</v>
      </c>
      <c r="D629" s="6" t="s">
        <v>2684</v>
      </c>
      <c r="E629" s="6" t="s">
        <v>2600</v>
      </c>
      <c r="F629" s="6" t="s">
        <v>5142</v>
      </c>
      <c r="G629" s="7">
        <v>46128.550717592596</v>
      </c>
      <c r="H629" s="6" t="s">
        <v>6569</v>
      </c>
      <c r="I629" s="6" t="s">
        <v>6619</v>
      </c>
      <c r="J629" s="6" t="s">
        <v>6798</v>
      </c>
      <c r="K629" s="5" t="s">
        <v>11</v>
      </c>
      <c r="L629" s="5">
        <f>IF(K629="ELEGIBLE",3,IF(K629="ELEGIBLE NO EVALUADO",2,IF(K629="NO ELEGIBLE",1,0)))</f>
        <v>1</v>
      </c>
      <c r="M629" s="6" t="s">
        <v>7077</v>
      </c>
      <c r="N629" s="6" t="s">
        <v>7606</v>
      </c>
    </row>
    <row r="630" spans="1:14" ht="16.5" customHeight="1" x14ac:dyDescent="0.3">
      <c r="A630" s="9">
        <v>629</v>
      </c>
      <c r="B630" s="5" t="s">
        <v>635</v>
      </c>
      <c r="C630" s="5" t="s">
        <v>9329</v>
      </c>
      <c r="D630" s="6" t="s">
        <v>2897</v>
      </c>
      <c r="E630" s="6" t="s">
        <v>2919</v>
      </c>
      <c r="F630" s="6" t="s">
        <v>5143</v>
      </c>
      <c r="G630" s="7">
        <v>46128.572638888887</v>
      </c>
      <c r="H630" s="6" t="s">
        <v>6569</v>
      </c>
      <c r="I630" s="6" t="s">
        <v>6619</v>
      </c>
      <c r="J630" s="6" t="s">
        <v>6795</v>
      </c>
      <c r="K630" s="5" t="s">
        <v>11</v>
      </c>
      <c r="L630" s="5">
        <f>IF(K630="ELEGIBLE",3,IF(K630="ELEGIBLE NO EVALUADO",2,IF(K630="NO ELEGIBLE",1,0)))</f>
        <v>1</v>
      </c>
      <c r="M630" s="6" t="s">
        <v>7079</v>
      </c>
      <c r="N630" s="6" t="s">
        <v>7079</v>
      </c>
    </row>
    <row r="631" spans="1:14" ht="16.5" customHeight="1" x14ac:dyDescent="0.3">
      <c r="A631" s="9">
        <v>630</v>
      </c>
      <c r="B631" s="5" t="s">
        <v>636</v>
      </c>
      <c r="C631" s="5" t="s">
        <v>9330</v>
      </c>
      <c r="D631" s="6" t="s">
        <v>2514</v>
      </c>
      <c r="E631" s="6" t="s">
        <v>3392</v>
      </c>
      <c r="F631" s="6" t="s">
        <v>5144</v>
      </c>
      <c r="G631" s="7">
        <v>46128.578194444446</v>
      </c>
      <c r="H631" s="6" t="s">
        <v>6569</v>
      </c>
      <c r="I631" s="6" t="s">
        <v>6619</v>
      </c>
      <c r="J631" s="6" t="s">
        <v>6795</v>
      </c>
      <c r="K631" s="5" t="s">
        <v>11</v>
      </c>
      <c r="L631" s="5">
        <f>IF(K631="ELEGIBLE",3,IF(K631="ELEGIBLE NO EVALUADO",2,IF(K631="NO ELEGIBLE",1,0)))</f>
        <v>1</v>
      </c>
      <c r="M631" s="6" t="s">
        <v>7077</v>
      </c>
      <c r="N631" s="6" t="s">
        <v>7568</v>
      </c>
    </row>
    <row r="632" spans="1:14" ht="16.5" customHeight="1" x14ac:dyDescent="0.3">
      <c r="A632" s="9">
        <v>631</v>
      </c>
      <c r="B632" s="5" t="s">
        <v>637</v>
      </c>
      <c r="C632" s="5" t="s">
        <v>9331</v>
      </c>
      <c r="D632" s="6" t="s">
        <v>2540</v>
      </c>
      <c r="E632" s="6" t="s">
        <v>2508</v>
      </c>
      <c r="F632" s="6" t="s">
        <v>5145</v>
      </c>
      <c r="G632" s="7">
        <v>46128.588449074072</v>
      </c>
      <c r="H632" s="6" t="s">
        <v>6569</v>
      </c>
      <c r="I632" s="6" t="s">
        <v>6619</v>
      </c>
      <c r="J632" s="6" t="s">
        <v>6794</v>
      </c>
      <c r="K632" s="5" t="s">
        <v>11</v>
      </c>
      <c r="L632" s="5">
        <f>IF(K632="ELEGIBLE",3,IF(K632="ELEGIBLE NO EVALUADO",2,IF(K632="NO ELEGIBLE",1,0)))</f>
        <v>1</v>
      </c>
      <c r="M632" s="6" t="s">
        <v>7078</v>
      </c>
      <c r="N632" s="6" t="s">
        <v>8012</v>
      </c>
    </row>
    <row r="633" spans="1:14" ht="16.5" customHeight="1" x14ac:dyDescent="0.3">
      <c r="A633" s="9">
        <v>632</v>
      </c>
      <c r="B633" s="5" t="s">
        <v>638</v>
      </c>
      <c r="C633" s="5" t="s">
        <v>9332</v>
      </c>
      <c r="D633" s="6" t="s">
        <v>2958</v>
      </c>
      <c r="E633" s="6" t="s">
        <v>2684</v>
      </c>
      <c r="F633" s="6" t="s">
        <v>5146</v>
      </c>
      <c r="G633" s="7">
        <v>46128.593831018516</v>
      </c>
      <c r="H633" s="6" t="s">
        <v>6569</v>
      </c>
      <c r="I633" s="6" t="s">
        <v>6619</v>
      </c>
      <c r="J633" s="6" t="s">
        <v>6795</v>
      </c>
      <c r="K633" s="5" t="s">
        <v>11</v>
      </c>
      <c r="L633" s="5">
        <f>IF(K633="ELEGIBLE",3,IF(K633="ELEGIBLE NO EVALUADO",2,IF(K633="NO ELEGIBLE",1,0)))</f>
        <v>1</v>
      </c>
      <c r="M633" s="6" t="s">
        <v>7077</v>
      </c>
      <c r="N633" s="6" t="s">
        <v>8033</v>
      </c>
    </row>
    <row r="634" spans="1:14" ht="16.5" customHeight="1" x14ac:dyDescent="0.3">
      <c r="A634" s="9">
        <v>633</v>
      </c>
      <c r="B634" s="5" t="s">
        <v>639</v>
      </c>
      <c r="C634" s="5" t="s">
        <v>9333</v>
      </c>
      <c r="D634" s="6" t="s">
        <v>2959</v>
      </c>
      <c r="E634" s="6" t="s">
        <v>2951</v>
      </c>
      <c r="F634" s="6" t="s">
        <v>5147</v>
      </c>
      <c r="G634" s="7">
        <v>46128.596458333333</v>
      </c>
      <c r="H634" s="6" t="s">
        <v>6569</v>
      </c>
      <c r="I634" s="6" t="s">
        <v>6620</v>
      </c>
      <c r="J634" s="6" t="s">
        <v>6792</v>
      </c>
      <c r="K634" s="5" t="s">
        <v>11</v>
      </c>
      <c r="L634" s="5">
        <f>IF(K634="ELEGIBLE",3,IF(K634="ELEGIBLE NO EVALUADO",2,IF(K634="NO ELEGIBLE",1,0)))</f>
        <v>1</v>
      </c>
      <c r="M634" s="6" t="s">
        <v>7078</v>
      </c>
      <c r="N634" s="6" t="s">
        <v>8047</v>
      </c>
    </row>
    <row r="635" spans="1:14" ht="16.5" customHeight="1" x14ac:dyDescent="0.3">
      <c r="A635" s="9">
        <v>634</v>
      </c>
      <c r="B635" s="5" t="s">
        <v>640</v>
      </c>
      <c r="C635" s="5" t="s">
        <v>9334</v>
      </c>
      <c r="D635" s="6" t="s">
        <v>2960</v>
      </c>
      <c r="E635" s="6" t="s">
        <v>4040</v>
      </c>
      <c r="F635" s="6" t="s">
        <v>5148</v>
      </c>
      <c r="G635" s="7">
        <v>46128.596562500003</v>
      </c>
      <c r="H635" s="6" t="s">
        <v>6569</v>
      </c>
      <c r="I635" s="6" t="s">
        <v>6619</v>
      </c>
      <c r="J635" s="6" t="s">
        <v>6796</v>
      </c>
      <c r="K635" s="5" t="s">
        <v>11</v>
      </c>
      <c r="L635" s="5">
        <f>IF(K635="ELEGIBLE",3,IF(K635="ELEGIBLE NO EVALUADO",2,IF(K635="NO ELEGIBLE",1,0)))</f>
        <v>1</v>
      </c>
      <c r="M635" s="6" t="s">
        <v>7077</v>
      </c>
      <c r="N635" s="6" t="s">
        <v>8048</v>
      </c>
    </row>
    <row r="636" spans="1:14" ht="16.5" customHeight="1" x14ac:dyDescent="0.3">
      <c r="A636" s="9">
        <v>635</v>
      </c>
      <c r="B636" s="5" t="s">
        <v>641</v>
      </c>
      <c r="C636" s="5" t="s">
        <v>9335</v>
      </c>
      <c r="D636" s="6" t="s">
        <v>2505</v>
      </c>
      <c r="E636" s="6" t="s">
        <v>4041</v>
      </c>
      <c r="F636" s="6" t="s">
        <v>5150</v>
      </c>
      <c r="G636" s="7">
        <v>46128.609756944497</v>
      </c>
      <c r="H636" s="6" t="s">
        <v>6569</v>
      </c>
      <c r="I636" s="6" t="s">
        <v>6619</v>
      </c>
      <c r="J636" s="6" t="s">
        <v>6798</v>
      </c>
      <c r="K636" s="5" t="s">
        <v>11</v>
      </c>
      <c r="L636" s="5">
        <f>IF(K636="ELEGIBLE",3,IF(K636="ELEGIBLE NO EVALUADO",2,IF(K636="NO ELEGIBLE",1,0)))</f>
        <v>1</v>
      </c>
      <c r="M636" s="6" t="s">
        <v>7078</v>
      </c>
      <c r="N636" s="6" t="s">
        <v>8087</v>
      </c>
    </row>
    <row r="637" spans="1:14" ht="16.5" customHeight="1" x14ac:dyDescent="0.3">
      <c r="A637" s="9">
        <v>636</v>
      </c>
      <c r="B637" s="5" t="s">
        <v>642</v>
      </c>
      <c r="C637" s="5" t="s">
        <v>9336</v>
      </c>
      <c r="D637" s="6" t="s">
        <v>2503</v>
      </c>
      <c r="E637" s="6" t="s">
        <v>3724</v>
      </c>
      <c r="F637" s="6" t="s">
        <v>4819</v>
      </c>
      <c r="G637" s="7">
        <v>46128.622534722199</v>
      </c>
      <c r="H637" s="6" t="s">
        <v>6569</v>
      </c>
      <c r="I637" s="6" t="s">
        <v>6622</v>
      </c>
      <c r="J637" s="6" t="s">
        <v>6799</v>
      </c>
      <c r="K637" s="5" t="s">
        <v>11</v>
      </c>
      <c r="L637" s="5">
        <f>IF(K637="ELEGIBLE",3,IF(K637="ELEGIBLE NO EVALUADO",2,IF(K637="NO ELEGIBLE",1,0)))</f>
        <v>1</v>
      </c>
      <c r="M637" s="6" t="s">
        <v>7079</v>
      </c>
      <c r="N637" s="6" t="s">
        <v>7079</v>
      </c>
    </row>
    <row r="638" spans="1:14" ht="16.5" customHeight="1" x14ac:dyDescent="0.3">
      <c r="A638" s="9">
        <v>637</v>
      </c>
      <c r="B638" s="5" t="s">
        <v>643</v>
      </c>
      <c r="C638" s="5" t="s">
        <v>9337</v>
      </c>
      <c r="D638" s="6" t="s">
        <v>2897</v>
      </c>
      <c r="E638" s="6" t="s">
        <v>2504</v>
      </c>
      <c r="F638" s="6" t="s">
        <v>5151</v>
      </c>
      <c r="G638" s="7">
        <v>46128.623611111099</v>
      </c>
      <c r="H638" s="6" t="s">
        <v>6569</v>
      </c>
      <c r="I638" s="6" t="s">
        <v>6619</v>
      </c>
      <c r="J638" s="6" t="s">
        <v>6791</v>
      </c>
      <c r="K638" s="5" t="s">
        <v>11</v>
      </c>
      <c r="L638" s="5">
        <f>IF(K638="ELEGIBLE",3,IF(K638="ELEGIBLE NO EVALUADO",2,IF(K638="NO ELEGIBLE",1,0)))</f>
        <v>1</v>
      </c>
      <c r="M638" s="6" t="s">
        <v>7077</v>
      </c>
      <c r="N638" s="6" t="s">
        <v>8135</v>
      </c>
    </row>
    <row r="639" spans="1:14" ht="16.5" customHeight="1" x14ac:dyDescent="0.3">
      <c r="A639" s="9">
        <v>638</v>
      </c>
      <c r="B639" s="5" t="s">
        <v>644</v>
      </c>
      <c r="C639" s="5" t="s">
        <v>9338</v>
      </c>
      <c r="D639" s="6" t="s">
        <v>2752</v>
      </c>
      <c r="E639" s="6" t="s">
        <v>2866</v>
      </c>
      <c r="F639" s="6" t="s">
        <v>5152</v>
      </c>
      <c r="G639" s="7">
        <v>46128.627939814804</v>
      </c>
      <c r="H639" s="6" t="s">
        <v>6569</v>
      </c>
      <c r="I639" s="6" t="s">
        <v>6619</v>
      </c>
      <c r="J639" s="6" t="s">
        <v>6800</v>
      </c>
      <c r="K639" s="5" t="s">
        <v>11</v>
      </c>
      <c r="L639" s="5">
        <f>IF(K639="ELEGIBLE",3,IF(K639="ELEGIBLE NO EVALUADO",2,IF(K639="NO ELEGIBLE",1,0)))</f>
        <v>1</v>
      </c>
      <c r="M639" s="6" t="s">
        <v>7076</v>
      </c>
      <c r="N639" s="6" t="s">
        <v>8157</v>
      </c>
    </row>
    <row r="640" spans="1:14" ht="16.5" customHeight="1" x14ac:dyDescent="0.3">
      <c r="A640" s="9">
        <v>639</v>
      </c>
      <c r="B640" s="5" t="s">
        <v>645</v>
      </c>
      <c r="C640" s="5" t="s">
        <v>9339</v>
      </c>
      <c r="D640" s="6" t="s">
        <v>2514</v>
      </c>
      <c r="E640" s="6" t="s">
        <v>4042</v>
      </c>
      <c r="F640" s="6" t="s">
        <v>5153</v>
      </c>
      <c r="G640" s="7">
        <v>46128.632476851897</v>
      </c>
      <c r="H640" s="6" t="s">
        <v>6569</v>
      </c>
      <c r="I640" s="6" t="s">
        <v>6619</v>
      </c>
      <c r="J640" s="6" t="s">
        <v>6797</v>
      </c>
      <c r="K640" s="5" t="s">
        <v>11</v>
      </c>
      <c r="L640" s="5">
        <f>IF(K640="ELEGIBLE",3,IF(K640="ELEGIBLE NO EVALUADO",2,IF(K640="NO ELEGIBLE",1,0)))</f>
        <v>1</v>
      </c>
      <c r="M640" s="6" t="s">
        <v>7077</v>
      </c>
      <c r="N640" s="6" t="s">
        <v>8178</v>
      </c>
    </row>
    <row r="641" spans="1:14" ht="16.5" customHeight="1" x14ac:dyDescent="0.3">
      <c r="A641" s="9">
        <v>640</v>
      </c>
      <c r="B641" s="5" t="s">
        <v>646</v>
      </c>
      <c r="C641" s="5" t="s">
        <v>9340</v>
      </c>
      <c r="D641" s="6" t="s">
        <v>2962</v>
      </c>
      <c r="E641" s="6" t="s">
        <v>3065</v>
      </c>
      <c r="F641" s="6" t="s">
        <v>4987</v>
      </c>
      <c r="G641" s="7">
        <v>46128.634722222203</v>
      </c>
      <c r="H641" s="6" t="s">
        <v>6569</v>
      </c>
      <c r="I641" s="6" t="s">
        <v>6619</v>
      </c>
      <c r="J641" s="6" t="s">
        <v>6800</v>
      </c>
      <c r="K641" s="5" t="s">
        <v>11</v>
      </c>
      <c r="L641" s="5">
        <f>IF(K641="ELEGIBLE",3,IF(K641="ELEGIBLE NO EVALUADO",2,IF(K641="NO ELEGIBLE",1,0)))</f>
        <v>1</v>
      </c>
      <c r="M641" s="6" t="s">
        <v>7076</v>
      </c>
      <c r="N641" s="6" t="s">
        <v>8186</v>
      </c>
    </row>
    <row r="642" spans="1:14" ht="16.5" customHeight="1" x14ac:dyDescent="0.3">
      <c r="A642" s="9">
        <v>641</v>
      </c>
      <c r="B642" s="5" t="s">
        <v>647</v>
      </c>
      <c r="C642" s="5" t="s">
        <v>9341</v>
      </c>
      <c r="D642" s="6" t="s">
        <v>2964</v>
      </c>
      <c r="E642" s="6" t="s">
        <v>4043</v>
      </c>
      <c r="F642" s="6" t="s">
        <v>5154</v>
      </c>
      <c r="G642" s="7">
        <v>46128.650902777801</v>
      </c>
      <c r="H642" s="6" t="s">
        <v>6569</v>
      </c>
      <c r="I642" s="6" t="s">
        <v>6621</v>
      </c>
      <c r="J642" s="6" t="s">
        <v>6801</v>
      </c>
      <c r="K642" s="5" t="s">
        <v>11</v>
      </c>
      <c r="L642" s="5">
        <f>IF(K642="ELEGIBLE",3,IF(K642="ELEGIBLE NO EVALUADO",2,IF(K642="NO ELEGIBLE",1,0)))</f>
        <v>1</v>
      </c>
      <c r="M642" s="6" t="s">
        <v>7077</v>
      </c>
      <c r="N642" s="6" t="s">
        <v>7606</v>
      </c>
    </row>
    <row r="643" spans="1:14" ht="16.5" customHeight="1" x14ac:dyDescent="0.3">
      <c r="A643" s="9">
        <v>642</v>
      </c>
      <c r="B643" s="5" t="s">
        <v>648</v>
      </c>
      <c r="C643" s="5" t="s">
        <v>9342</v>
      </c>
      <c r="D643" s="6" t="s">
        <v>2965</v>
      </c>
      <c r="E643" s="6" t="s">
        <v>4044</v>
      </c>
      <c r="F643" s="6" t="s">
        <v>5155</v>
      </c>
      <c r="G643" s="7">
        <v>46128.654907407399</v>
      </c>
      <c r="H643" s="6" t="s">
        <v>6569</v>
      </c>
      <c r="I643" s="6" t="s">
        <v>6623</v>
      </c>
      <c r="J643" s="6" t="s">
        <v>6623</v>
      </c>
      <c r="K643" s="5" t="s">
        <v>11</v>
      </c>
      <c r="L643" s="5">
        <f>IF(K643="ELEGIBLE",3,IF(K643="ELEGIBLE NO EVALUADO",2,IF(K643="NO ELEGIBLE",1,0)))</f>
        <v>1</v>
      </c>
      <c r="M643" s="6" t="s">
        <v>7077</v>
      </c>
      <c r="N643" s="6" t="s">
        <v>8280</v>
      </c>
    </row>
    <row r="644" spans="1:14" ht="16.5" customHeight="1" x14ac:dyDescent="0.3">
      <c r="A644" s="9">
        <v>643</v>
      </c>
      <c r="B644" s="5" t="s">
        <v>649</v>
      </c>
      <c r="C644" s="5" t="s">
        <v>9343</v>
      </c>
      <c r="D644" s="6" t="s">
        <v>2752</v>
      </c>
      <c r="E644" s="6" t="s">
        <v>2910</v>
      </c>
      <c r="F644" s="6" t="s">
        <v>4683</v>
      </c>
      <c r="G644" s="7">
        <v>46126.436365740738</v>
      </c>
      <c r="H644" s="6" t="s">
        <v>6570</v>
      </c>
      <c r="I644" s="6" t="s">
        <v>6624</v>
      </c>
      <c r="J644" s="6" t="s">
        <v>6802</v>
      </c>
      <c r="K644" s="5" t="s">
        <v>11</v>
      </c>
      <c r="L644" s="5">
        <f>IF(K644="ELEGIBLE",3,IF(K644="ELEGIBLE NO EVALUADO",2,IF(K644="NO ELEGIBLE",1,0)))</f>
        <v>1</v>
      </c>
      <c r="M644" s="6" t="s">
        <v>7074</v>
      </c>
      <c r="N644" s="6" t="s">
        <v>7074</v>
      </c>
    </row>
    <row r="645" spans="1:14" ht="16.5" customHeight="1" x14ac:dyDescent="0.3">
      <c r="A645" s="9">
        <v>644</v>
      </c>
      <c r="B645" s="5" t="s">
        <v>650</v>
      </c>
      <c r="C645" s="5" t="s">
        <v>9344</v>
      </c>
      <c r="D645" s="6" t="s">
        <v>2844</v>
      </c>
      <c r="E645" s="6" t="s">
        <v>4045</v>
      </c>
      <c r="F645" s="6" t="s">
        <v>5156</v>
      </c>
      <c r="G645" s="7">
        <v>46126.461782407408</v>
      </c>
      <c r="H645" s="6" t="s">
        <v>6570</v>
      </c>
      <c r="I645" s="6" t="s">
        <v>6624</v>
      </c>
      <c r="J645" s="6" t="s">
        <v>6803</v>
      </c>
      <c r="K645" s="5" t="s">
        <v>11</v>
      </c>
      <c r="L645" s="5">
        <f>IF(K645="ELEGIBLE",3,IF(K645="ELEGIBLE NO EVALUADO",2,IF(K645="NO ELEGIBLE",1,0)))</f>
        <v>1</v>
      </c>
      <c r="M645" s="6" t="s">
        <v>7074</v>
      </c>
      <c r="N645" s="6" t="s">
        <v>7074</v>
      </c>
    </row>
    <row r="646" spans="1:14" ht="16.5" customHeight="1" x14ac:dyDescent="0.3">
      <c r="A646" s="9">
        <v>645</v>
      </c>
      <c r="B646" s="5" t="s">
        <v>651</v>
      </c>
      <c r="C646" s="5" t="s">
        <v>9345</v>
      </c>
      <c r="D646" s="6" t="s">
        <v>2966</v>
      </c>
      <c r="E646" s="6" t="s">
        <v>2604</v>
      </c>
      <c r="F646" s="6" t="s">
        <v>5157</v>
      </c>
      <c r="G646" s="7">
        <v>46126.610393518517</v>
      </c>
      <c r="H646" s="6" t="s">
        <v>6570</v>
      </c>
      <c r="I646" s="6" t="s">
        <v>6624</v>
      </c>
      <c r="J646" s="6" t="s">
        <v>6804</v>
      </c>
      <c r="K646" s="5" t="s">
        <v>11</v>
      </c>
      <c r="L646" s="5">
        <f>IF(K646="ELEGIBLE",3,IF(K646="ELEGIBLE NO EVALUADO",2,IF(K646="NO ELEGIBLE",1,0)))</f>
        <v>1</v>
      </c>
      <c r="M646" s="6" t="s">
        <v>7077</v>
      </c>
      <c r="N646" s="6" t="s">
        <v>7103</v>
      </c>
    </row>
    <row r="647" spans="1:14" ht="16.5" customHeight="1" x14ac:dyDescent="0.3">
      <c r="A647" s="9">
        <v>646</v>
      </c>
      <c r="B647" s="5" t="s">
        <v>652</v>
      </c>
      <c r="C647" s="5" t="s">
        <v>9346</v>
      </c>
      <c r="D647" s="6" t="s">
        <v>2967</v>
      </c>
      <c r="E647" s="6" t="s">
        <v>2748</v>
      </c>
      <c r="F647" s="6" t="s">
        <v>3146</v>
      </c>
      <c r="G647" s="7">
        <v>46126.62877314815</v>
      </c>
      <c r="H647" s="6" t="s">
        <v>6570</v>
      </c>
      <c r="I647" s="6" t="s">
        <v>6624</v>
      </c>
      <c r="J647" s="6" t="s">
        <v>6802</v>
      </c>
      <c r="K647" s="5" t="s">
        <v>11</v>
      </c>
      <c r="L647" s="5">
        <f>IF(K647="ELEGIBLE",3,IF(K647="ELEGIBLE NO EVALUADO",2,IF(K647="NO ELEGIBLE",1,0)))</f>
        <v>1</v>
      </c>
      <c r="M647" s="6" t="s">
        <v>7074</v>
      </c>
      <c r="N647" s="6" t="s">
        <v>7074</v>
      </c>
    </row>
    <row r="648" spans="1:14" ht="16.5" customHeight="1" x14ac:dyDescent="0.3">
      <c r="A648" s="9">
        <v>647</v>
      </c>
      <c r="B648" s="5" t="s">
        <v>653</v>
      </c>
      <c r="C648" s="5" t="s">
        <v>9347</v>
      </c>
      <c r="D648" s="6" t="s">
        <v>2826</v>
      </c>
      <c r="E648" s="6" t="s">
        <v>2795</v>
      </c>
      <c r="F648" s="6" t="s">
        <v>5158</v>
      </c>
      <c r="G648" s="7">
        <v>46126.634953703702</v>
      </c>
      <c r="H648" s="6" t="s">
        <v>6570</v>
      </c>
      <c r="I648" s="6" t="s">
        <v>6624</v>
      </c>
      <c r="J648" s="6" t="s">
        <v>6803</v>
      </c>
      <c r="K648" s="5" t="s">
        <v>11</v>
      </c>
      <c r="L648" s="5">
        <f>IF(K648="ELEGIBLE",3,IF(K648="ELEGIBLE NO EVALUADO",2,IF(K648="NO ELEGIBLE",1,0)))</f>
        <v>1</v>
      </c>
      <c r="M648" s="6" t="s">
        <v>7074</v>
      </c>
      <c r="N648" s="6" t="s">
        <v>7074</v>
      </c>
    </row>
    <row r="649" spans="1:14" ht="16.5" customHeight="1" x14ac:dyDescent="0.3">
      <c r="A649" s="9">
        <v>648</v>
      </c>
      <c r="B649" s="5" t="s">
        <v>654</v>
      </c>
      <c r="C649" s="5" t="s">
        <v>9348</v>
      </c>
      <c r="D649" s="6" t="s">
        <v>2932</v>
      </c>
      <c r="E649" s="6" t="s">
        <v>4046</v>
      </c>
      <c r="F649" s="6" t="s">
        <v>5159</v>
      </c>
      <c r="G649" s="7">
        <v>46126.645601851851</v>
      </c>
      <c r="H649" s="6" t="s">
        <v>6570</v>
      </c>
      <c r="I649" s="6" t="s">
        <v>6624</v>
      </c>
      <c r="J649" s="6" t="s">
        <v>6804</v>
      </c>
      <c r="K649" s="5" t="s">
        <v>11</v>
      </c>
      <c r="L649" s="5">
        <f>IF(K649="ELEGIBLE",3,IF(K649="ELEGIBLE NO EVALUADO",2,IF(K649="NO ELEGIBLE",1,0)))</f>
        <v>1</v>
      </c>
      <c r="M649" s="6" t="s">
        <v>7074</v>
      </c>
      <c r="N649" s="6" t="s">
        <v>7074</v>
      </c>
    </row>
    <row r="650" spans="1:14" ht="16.5" customHeight="1" x14ac:dyDescent="0.3">
      <c r="A650" s="9">
        <v>649</v>
      </c>
      <c r="B650" s="5" t="s">
        <v>655</v>
      </c>
      <c r="C650" s="5" t="s">
        <v>9349</v>
      </c>
      <c r="D650" s="6" t="s">
        <v>2968</v>
      </c>
      <c r="E650" s="6" t="s">
        <v>4047</v>
      </c>
      <c r="F650" s="6" t="s">
        <v>3727</v>
      </c>
      <c r="G650" s="7">
        <v>46126.653194444443</v>
      </c>
      <c r="H650" s="6" t="s">
        <v>6570</v>
      </c>
      <c r="I650" s="6" t="s">
        <v>6624</v>
      </c>
      <c r="J650" s="6" t="s">
        <v>6804</v>
      </c>
      <c r="K650" s="5" t="s">
        <v>11</v>
      </c>
      <c r="L650" s="5">
        <f>IF(K650="ELEGIBLE",3,IF(K650="ELEGIBLE NO EVALUADO",2,IF(K650="NO ELEGIBLE",1,0)))</f>
        <v>1</v>
      </c>
      <c r="M650" s="6" t="s">
        <v>7074</v>
      </c>
      <c r="N650" s="6" t="s">
        <v>7074</v>
      </c>
    </row>
    <row r="651" spans="1:14" ht="16.5" customHeight="1" x14ac:dyDescent="0.3">
      <c r="A651" s="9">
        <v>650</v>
      </c>
      <c r="B651" s="5" t="s">
        <v>656</v>
      </c>
      <c r="C651" s="5" t="s">
        <v>9350</v>
      </c>
      <c r="D651" s="6" t="s">
        <v>2969</v>
      </c>
      <c r="E651" s="6" t="s">
        <v>2572</v>
      </c>
      <c r="F651" s="6" t="s">
        <v>5160</v>
      </c>
      <c r="G651" s="7">
        <v>46127.514155092591</v>
      </c>
      <c r="H651" s="6" t="s">
        <v>6570</v>
      </c>
      <c r="I651" s="6" t="s">
        <v>6624</v>
      </c>
      <c r="J651" s="6" t="s">
        <v>6802</v>
      </c>
      <c r="K651" s="5" t="s">
        <v>11</v>
      </c>
      <c r="L651" s="5">
        <f>IF(K651="ELEGIBLE",3,IF(K651="ELEGIBLE NO EVALUADO",2,IF(K651="NO ELEGIBLE",1,0)))</f>
        <v>1</v>
      </c>
      <c r="M651" s="6" t="s">
        <v>7074</v>
      </c>
      <c r="N651" s="6" t="s">
        <v>7074</v>
      </c>
    </row>
    <row r="652" spans="1:14" ht="16.5" customHeight="1" x14ac:dyDescent="0.3">
      <c r="A652" s="9">
        <v>651</v>
      </c>
      <c r="B652" s="5" t="s">
        <v>657</v>
      </c>
      <c r="C652" s="5" t="s">
        <v>9351</v>
      </c>
      <c r="D652" s="6" t="s">
        <v>2795</v>
      </c>
      <c r="E652" s="6" t="s">
        <v>2540</v>
      </c>
      <c r="F652" s="6" t="s">
        <v>5161</v>
      </c>
      <c r="G652" s="7">
        <v>46128.359664351854</v>
      </c>
      <c r="H652" s="6" t="s">
        <v>6570</v>
      </c>
      <c r="I652" s="6" t="s">
        <v>6625</v>
      </c>
      <c r="J652" s="6" t="s">
        <v>6805</v>
      </c>
      <c r="K652" s="5" t="s">
        <v>11</v>
      </c>
      <c r="L652" s="5">
        <f>IF(K652="ELEGIBLE",3,IF(K652="ELEGIBLE NO EVALUADO",2,IF(K652="NO ELEGIBLE",1,0)))</f>
        <v>1</v>
      </c>
      <c r="M652" s="6" t="s">
        <v>7077</v>
      </c>
      <c r="N652" s="6" t="s">
        <v>7121</v>
      </c>
    </row>
    <row r="653" spans="1:14" ht="16.5" customHeight="1" x14ac:dyDescent="0.3">
      <c r="A653" s="9">
        <v>652</v>
      </c>
      <c r="B653" s="5" t="s">
        <v>658</v>
      </c>
      <c r="C653" s="5" t="s">
        <v>9352</v>
      </c>
      <c r="D653" s="6" t="s">
        <v>2970</v>
      </c>
      <c r="E653" s="6" t="s">
        <v>2992</v>
      </c>
      <c r="F653" s="6" t="s">
        <v>5162</v>
      </c>
      <c r="G653" s="7">
        <v>46128.359861111108</v>
      </c>
      <c r="H653" s="6" t="s">
        <v>6570</v>
      </c>
      <c r="I653" s="6" t="s">
        <v>6625</v>
      </c>
      <c r="J653" s="6" t="s">
        <v>6806</v>
      </c>
      <c r="K653" s="5" t="s">
        <v>11</v>
      </c>
      <c r="L653" s="5">
        <f>IF(K653="ELEGIBLE",3,IF(K653="ELEGIBLE NO EVALUADO",2,IF(K653="NO ELEGIBLE",1,0)))</f>
        <v>1</v>
      </c>
      <c r="M653" s="6" t="s">
        <v>7079</v>
      </c>
      <c r="N653" s="6" t="s">
        <v>7079</v>
      </c>
    </row>
    <row r="654" spans="1:14" ht="16.5" customHeight="1" x14ac:dyDescent="0.3">
      <c r="A654" s="9">
        <v>653</v>
      </c>
      <c r="B654" s="5" t="s">
        <v>659</v>
      </c>
      <c r="C654" s="5" t="s">
        <v>9353</v>
      </c>
      <c r="D654" s="6" t="s">
        <v>2971</v>
      </c>
      <c r="E654" s="6" t="s">
        <v>4048</v>
      </c>
      <c r="F654" s="6" t="s">
        <v>5163</v>
      </c>
      <c r="G654" s="7">
        <v>46128.360081018516</v>
      </c>
      <c r="H654" s="6" t="s">
        <v>6570</v>
      </c>
      <c r="I654" s="6" t="s">
        <v>6626</v>
      </c>
      <c r="J654" s="6" t="s">
        <v>6807</v>
      </c>
      <c r="K654" s="5" t="s">
        <v>11</v>
      </c>
      <c r="L654" s="5">
        <f>IF(K654="ELEGIBLE",3,IF(K654="ELEGIBLE NO EVALUADO",2,IF(K654="NO ELEGIBLE",1,0)))</f>
        <v>1</v>
      </c>
      <c r="M654" s="6" t="s">
        <v>7078</v>
      </c>
      <c r="N654" s="6" t="s">
        <v>7125</v>
      </c>
    </row>
    <row r="655" spans="1:14" ht="16.5" customHeight="1" x14ac:dyDescent="0.3">
      <c r="A655" s="9">
        <v>654</v>
      </c>
      <c r="B655" s="5" t="s">
        <v>660</v>
      </c>
      <c r="C655" s="5" t="s">
        <v>9354</v>
      </c>
      <c r="D655" s="6" t="s">
        <v>2608</v>
      </c>
      <c r="E655" s="6" t="s">
        <v>4049</v>
      </c>
      <c r="F655" s="6" t="s">
        <v>5164</v>
      </c>
      <c r="G655" s="7">
        <v>46128.360312500001</v>
      </c>
      <c r="H655" s="6" t="s">
        <v>6570</v>
      </c>
      <c r="I655" s="6" t="s">
        <v>6624</v>
      </c>
      <c r="J655" s="6" t="s">
        <v>6808</v>
      </c>
      <c r="K655" s="5" t="s">
        <v>11</v>
      </c>
      <c r="L655" s="5">
        <f>IF(K655="ELEGIBLE",3,IF(K655="ELEGIBLE NO EVALUADO",2,IF(K655="NO ELEGIBLE",1,0)))</f>
        <v>1</v>
      </c>
      <c r="M655" s="6" t="s">
        <v>7076</v>
      </c>
      <c r="N655" s="6" t="s">
        <v>7128</v>
      </c>
    </row>
    <row r="656" spans="1:14" ht="16.5" customHeight="1" x14ac:dyDescent="0.3">
      <c r="A656" s="9">
        <v>655</v>
      </c>
      <c r="B656" s="5" t="s">
        <v>661</v>
      </c>
      <c r="C656" s="5" t="s">
        <v>9355</v>
      </c>
      <c r="D656" s="6" t="s">
        <v>2972</v>
      </c>
      <c r="E656" s="6" t="s">
        <v>3076</v>
      </c>
      <c r="F656" s="6" t="s">
        <v>2979</v>
      </c>
      <c r="G656" s="7">
        <v>46128.361041666663</v>
      </c>
      <c r="H656" s="6" t="s">
        <v>6570</v>
      </c>
      <c r="I656" s="6" t="s">
        <v>6627</v>
      </c>
      <c r="J656" s="6" t="s">
        <v>2775</v>
      </c>
      <c r="K656" s="5" t="s">
        <v>11</v>
      </c>
      <c r="L656" s="5">
        <f>IF(K656="ELEGIBLE",3,IF(K656="ELEGIBLE NO EVALUADO",2,IF(K656="NO ELEGIBLE",1,0)))</f>
        <v>1</v>
      </c>
      <c r="M656" s="6" t="s">
        <v>7076</v>
      </c>
      <c r="N656" s="6" t="s">
        <v>7135</v>
      </c>
    </row>
    <row r="657" spans="1:14" ht="16.5" customHeight="1" x14ac:dyDescent="0.3">
      <c r="A657" s="9">
        <v>656</v>
      </c>
      <c r="B657" s="5" t="s">
        <v>662</v>
      </c>
      <c r="C657" s="5" t="s">
        <v>9356</v>
      </c>
      <c r="D657" s="6" t="s">
        <v>2973</v>
      </c>
      <c r="E657" s="6" t="s">
        <v>4050</v>
      </c>
      <c r="F657" s="6" t="s">
        <v>5165</v>
      </c>
      <c r="G657" s="7">
        <v>46128.361666666664</v>
      </c>
      <c r="H657" s="6" t="s">
        <v>6570</v>
      </c>
      <c r="I657" s="6" t="s">
        <v>6625</v>
      </c>
      <c r="J657" s="6" t="s">
        <v>6809</v>
      </c>
      <c r="K657" s="5" t="s">
        <v>11</v>
      </c>
      <c r="L657" s="5">
        <f>IF(K657="ELEGIBLE",3,IF(K657="ELEGIBLE NO EVALUADO",2,IF(K657="NO ELEGIBLE",1,0)))</f>
        <v>1</v>
      </c>
      <c r="M657" s="6" t="s">
        <v>7078</v>
      </c>
      <c r="N657" s="6" t="s">
        <v>7142</v>
      </c>
    </row>
    <row r="658" spans="1:14" ht="16.5" customHeight="1" x14ac:dyDescent="0.3">
      <c r="A658" s="9">
        <v>657</v>
      </c>
      <c r="B658" s="5" t="s">
        <v>663</v>
      </c>
      <c r="C658" s="5" t="s">
        <v>9357</v>
      </c>
      <c r="D658" s="6" t="s">
        <v>2974</v>
      </c>
      <c r="E658" s="6" t="s">
        <v>3182</v>
      </c>
      <c r="F658" s="6" t="s">
        <v>5166</v>
      </c>
      <c r="G658" s="7">
        <v>46128.362708333334</v>
      </c>
      <c r="H658" s="6" t="s">
        <v>6570</v>
      </c>
      <c r="I658" s="6" t="s">
        <v>6627</v>
      </c>
      <c r="J658" s="6" t="s">
        <v>6723</v>
      </c>
      <c r="K658" s="5" t="s">
        <v>11</v>
      </c>
      <c r="L658" s="5">
        <f>IF(K658="ELEGIBLE",3,IF(K658="ELEGIBLE NO EVALUADO",2,IF(K658="NO ELEGIBLE",1,0)))</f>
        <v>1</v>
      </c>
      <c r="M658" s="6" t="s">
        <v>7075</v>
      </c>
      <c r="N658" s="6" t="s">
        <v>7149</v>
      </c>
    </row>
    <row r="659" spans="1:14" ht="16.5" customHeight="1" x14ac:dyDescent="0.3">
      <c r="A659" s="9">
        <v>658</v>
      </c>
      <c r="B659" s="5" t="s">
        <v>664</v>
      </c>
      <c r="C659" s="5" t="s">
        <v>9358</v>
      </c>
      <c r="D659" s="6" t="s">
        <v>2555</v>
      </c>
      <c r="E659" s="6" t="s">
        <v>2557</v>
      </c>
      <c r="F659" s="6" t="s">
        <v>5168</v>
      </c>
      <c r="G659" s="7">
        <v>46128.365543981483</v>
      </c>
      <c r="H659" s="6" t="s">
        <v>6570</v>
      </c>
      <c r="I659" s="6" t="s">
        <v>6628</v>
      </c>
      <c r="J659" s="6" t="s">
        <v>6811</v>
      </c>
      <c r="K659" s="5" t="s">
        <v>11</v>
      </c>
      <c r="L659" s="5">
        <f>IF(K659="ELEGIBLE",3,IF(K659="ELEGIBLE NO EVALUADO",2,IF(K659="NO ELEGIBLE",1,0)))</f>
        <v>1</v>
      </c>
      <c r="M659" s="6" t="s">
        <v>7076</v>
      </c>
      <c r="N659" s="6" t="s">
        <v>7167</v>
      </c>
    </row>
    <row r="660" spans="1:14" ht="16.5" customHeight="1" x14ac:dyDescent="0.3">
      <c r="A660" s="9">
        <v>659</v>
      </c>
      <c r="B660" s="5" t="s">
        <v>665</v>
      </c>
      <c r="C660" s="5" t="s">
        <v>9359</v>
      </c>
      <c r="D660" s="6" t="s">
        <v>2978</v>
      </c>
      <c r="E660" s="6" t="s">
        <v>2723</v>
      </c>
      <c r="F660" s="6" t="s">
        <v>4807</v>
      </c>
      <c r="G660" s="7">
        <v>46128.367268518516</v>
      </c>
      <c r="H660" s="6" t="s">
        <v>6570</v>
      </c>
      <c r="I660" s="6" t="s">
        <v>6570</v>
      </c>
      <c r="J660" s="6" t="s">
        <v>6570</v>
      </c>
      <c r="K660" s="5" t="s">
        <v>11</v>
      </c>
      <c r="L660" s="5">
        <f>IF(K660="ELEGIBLE",3,IF(K660="ELEGIBLE NO EVALUADO",2,IF(K660="NO ELEGIBLE",1,0)))</f>
        <v>1</v>
      </c>
      <c r="M660" s="6" t="s">
        <v>7077</v>
      </c>
      <c r="N660" s="6" t="s">
        <v>7185</v>
      </c>
    </row>
    <row r="661" spans="1:14" ht="16.5" customHeight="1" x14ac:dyDescent="0.3">
      <c r="A661" s="9">
        <v>660</v>
      </c>
      <c r="B661" s="5" t="s">
        <v>666</v>
      </c>
      <c r="C661" s="5" t="s">
        <v>9360</v>
      </c>
      <c r="D661" s="6" t="s">
        <v>2979</v>
      </c>
      <c r="E661" s="6" t="s">
        <v>2978</v>
      </c>
      <c r="F661" s="6" t="s">
        <v>4975</v>
      </c>
      <c r="G661" s="7">
        <v>46128.36822916667</v>
      </c>
      <c r="H661" s="6" t="s">
        <v>6570</v>
      </c>
      <c r="I661" s="6" t="s">
        <v>6625</v>
      </c>
      <c r="J661" s="6" t="s">
        <v>2702</v>
      </c>
      <c r="K661" s="5" t="s">
        <v>11</v>
      </c>
      <c r="L661" s="5">
        <f>IF(K661="ELEGIBLE",3,IF(K661="ELEGIBLE NO EVALUADO",2,IF(K661="NO ELEGIBLE",1,0)))</f>
        <v>1</v>
      </c>
      <c r="M661" s="6" t="s">
        <v>7076</v>
      </c>
      <c r="N661" s="6" t="s">
        <v>7104</v>
      </c>
    </row>
    <row r="662" spans="1:14" ht="16.5" customHeight="1" x14ac:dyDescent="0.3">
      <c r="A662" s="9">
        <v>661</v>
      </c>
      <c r="B662" s="5" t="s">
        <v>667</v>
      </c>
      <c r="C662" s="5" t="s">
        <v>9361</v>
      </c>
      <c r="D662" s="6" t="s">
        <v>2980</v>
      </c>
      <c r="E662" s="6" t="s">
        <v>4051</v>
      </c>
      <c r="F662" s="6" t="s">
        <v>5169</v>
      </c>
      <c r="G662" s="7">
        <v>46128.370937500003</v>
      </c>
      <c r="H662" s="6" t="s">
        <v>6570</v>
      </c>
      <c r="I662" s="6" t="s">
        <v>6626</v>
      </c>
      <c r="J662" s="6" t="s">
        <v>6807</v>
      </c>
      <c r="K662" s="5" t="s">
        <v>11</v>
      </c>
      <c r="L662" s="5">
        <f>IF(K662="ELEGIBLE",3,IF(K662="ELEGIBLE NO EVALUADO",2,IF(K662="NO ELEGIBLE",1,0)))</f>
        <v>1</v>
      </c>
      <c r="M662" s="6" t="s">
        <v>7076</v>
      </c>
      <c r="N662" s="6" t="s">
        <v>7218</v>
      </c>
    </row>
    <row r="663" spans="1:14" ht="16.5" customHeight="1" x14ac:dyDescent="0.3">
      <c r="A663" s="9">
        <v>662</v>
      </c>
      <c r="B663" s="5" t="s">
        <v>668</v>
      </c>
      <c r="C663" s="5" t="s">
        <v>9362</v>
      </c>
      <c r="D663" s="6" t="s">
        <v>2981</v>
      </c>
      <c r="E663" s="6" t="s">
        <v>3265</v>
      </c>
      <c r="F663" s="6" t="s">
        <v>5170</v>
      </c>
      <c r="G663" s="7">
        <v>46128.372673611113</v>
      </c>
      <c r="H663" s="6" t="s">
        <v>6570</v>
      </c>
      <c r="I663" s="6" t="s">
        <v>6624</v>
      </c>
      <c r="J663" s="6" t="s">
        <v>6804</v>
      </c>
      <c r="K663" s="5" t="s">
        <v>11</v>
      </c>
      <c r="L663" s="5">
        <f>IF(K663="ELEGIBLE",3,IF(K663="ELEGIBLE NO EVALUADO",2,IF(K663="NO ELEGIBLE",1,0)))</f>
        <v>1</v>
      </c>
      <c r="M663" s="6" t="s">
        <v>7079</v>
      </c>
      <c r="N663" s="6" t="s">
        <v>7079</v>
      </c>
    </row>
    <row r="664" spans="1:14" ht="16.5" customHeight="1" x14ac:dyDescent="0.3">
      <c r="A664" s="9">
        <v>663</v>
      </c>
      <c r="B664" s="5" t="s">
        <v>669</v>
      </c>
      <c r="C664" s="5" t="s">
        <v>9363</v>
      </c>
      <c r="D664" s="6" t="s">
        <v>2982</v>
      </c>
      <c r="E664" s="6" t="s">
        <v>4053</v>
      </c>
      <c r="F664" s="6" t="s">
        <v>5171</v>
      </c>
      <c r="G664" s="7">
        <v>46128.376423611109</v>
      </c>
      <c r="H664" s="6" t="s">
        <v>6570</v>
      </c>
      <c r="I664" s="6" t="s">
        <v>6626</v>
      </c>
      <c r="J664" s="6" t="s">
        <v>6813</v>
      </c>
      <c r="K664" s="5" t="s">
        <v>11</v>
      </c>
      <c r="L664" s="5">
        <f>IF(K664="ELEGIBLE",3,IF(K664="ELEGIBLE NO EVALUADO",2,IF(K664="NO ELEGIBLE",1,0)))</f>
        <v>1</v>
      </c>
      <c r="M664" s="6" t="s">
        <v>7077</v>
      </c>
      <c r="N664" s="6" t="s">
        <v>7248</v>
      </c>
    </row>
    <row r="665" spans="1:14" ht="16.5" customHeight="1" x14ac:dyDescent="0.3">
      <c r="A665" s="9">
        <v>664</v>
      </c>
      <c r="B665" s="5" t="s">
        <v>670</v>
      </c>
      <c r="C665" s="5" t="s">
        <v>9364</v>
      </c>
      <c r="D665" s="6" t="s">
        <v>2514</v>
      </c>
      <c r="E665" s="6" t="s">
        <v>3008</v>
      </c>
      <c r="F665" s="6" t="s">
        <v>3030</v>
      </c>
      <c r="G665" s="7">
        <v>46128.380694444444</v>
      </c>
      <c r="H665" s="6" t="s">
        <v>6570</v>
      </c>
      <c r="I665" s="6" t="s">
        <v>6570</v>
      </c>
      <c r="J665" s="6" t="s">
        <v>6810</v>
      </c>
      <c r="K665" s="5" t="s">
        <v>11</v>
      </c>
      <c r="L665" s="5">
        <f>IF(K665="ELEGIBLE",3,IF(K665="ELEGIBLE NO EVALUADO",2,IF(K665="NO ELEGIBLE",1,0)))</f>
        <v>1</v>
      </c>
      <c r="M665" s="6" t="s">
        <v>7077</v>
      </c>
      <c r="N665" s="6" t="s">
        <v>7267</v>
      </c>
    </row>
    <row r="666" spans="1:14" ht="16.5" customHeight="1" x14ac:dyDescent="0.3">
      <c r="A666" s="9">
        <v>665</v>
      </c>
      <c r="B666" s="5" t="s">
        <v>671</v>
      </c>
      <c r="C666" s="5" t="s">
        <v>9365</v>
      </c>
      <c r="D666" s="6" t="s">
        <v>2503</v>
      </c>
      <c r="E666" s="6" t="s">
        <v>2989</v>
      </c>
      <c r="F666" s="6" t="s">
        <v>3232</v>
      </c>
      <c r="G666" s="7">
        <v>46128.38082175926</v>
      </c>
      <c r="H666" s="6" t="s">
        <v>6570</v>
      </c>
      <c r="I666" s="6" t="s">
        <v>6625</v>
      </c>
      <c r="J666" s="6" t="s">
        <v>6812</v>
      </c>
      <c r="K666" s="5" t="s">
        <v>11</v>
      </c>
      <c r="L666" s="5">
        <f>IF(K666="ELEGIBLE",3,IF(K666="ELEGIBLE NO EVALUADO",2,IF(K666="NO ELEGIBLE",1,0)))</f>
        <v>1</v>
      </c>
      <c r="M666" s="6" t="s">
        <v>7077</v>
      </c>
      <c r="N666" s="6" t="s">
        <v>7271</v>
      </c>
    </row>
    <row r="667" spans="1:14" ht="16.5" customHeight="1" x14ac:dyDescent="0.3">
      <c r="A667" s="9">
        <v>666</v>
      </c>
      <c r="B667" s="5" t="s">
        <v>672</v>
      </c>
      <c r="C667" s="5" t="s">
        <v>9366</v>
      </c>
      <c r="D667" s="6" t="s">
        <v>2984</v>
      </c>
      <c r="E667" s="6" t="s">
        <v>2563</v>
      </c>
      <c r="F667" s="6" t="s">
        <v>5172</v>
      </c>
      <c r="G667" s="7">
        <v>46128.391006944446</v>
      </c>
      <c r="H667" s="6" t="s">
        <v>6570</v>
      </c>
      <c r="I667" s="6" t="s">
        <v>6625</v>
      </c>
      <c r="J667" s="6" t="s">
        <v>6806</v>
      </c>
      <c r="K667" s="5" t="s">
        <v>11</v>
      </c>
      <c r="L667" s="5">
        <f>IF(K667="ELEGIBLE",3,IF(K667="ELEGIBLE NO EVALUADO",2,IF(K667="NO ELEGIBLE",1,0)))</f>
        <v>1</v>
      </c>
      <c r="M667" s="6" t="s">
        <v>7076</v>
      </c>
      <c r="N667" s="6" t="s">
        <v>7304</v>
      </c>
    </row>
    <row r="668" spans="1:14" ht="16.5" customHeight="1" x14ac:dyDescent="0.3">
      <c r="A668" s="9">
        <v>667</v>
      </c>
      <c r="B668" s="5" t="s">
        <v>673</v>
      </c>
      <c r="C668" s="5" t="s">
        <v>9367</v>
      </c>
      <c r="D668" s="6" t="s">
        <v>2985</v>
      </c>
      <c r="E668" s="6" t="s">
        <v>2563</v>
      </c>
      <c r="F668" s="6" t="s">
        <v>5173</v>
      </c>
      <c r="G668" s="7">
        <v>46128.400717592594</v>
      </c>
      <c r="H668" s="6" t="s">
        <v>6570</v>
      </c>
      <c r="I668" s="6" t="s">
        <v>6625</v>
      </c>
      <c r="J668" s="6" t="s">
        <v>6815</v>
      </c>
      <c r="K668" s="5" t="s">
        <v>11</v>
      </c>
      <c r="L668" s="5">
        <f>IF(K668="ELEGIBLE",3,IF(K668="ELEGIBLE NO EVALUADO",2,IF(K668="NO ELEGIBLE",1,0)))</f>
        <v>1</v>
      </c>
      <c r="M668" s="6" t="s">
        <v>7079</v>
      </c>
      <c r="N668" s="6" t="s">
        <v>7079</v>
      </c>
    </row>
    <row r="669" spans="1:14" ht="16.5" customHeight="1" x14ac:dyDescent="0.3">
      <c r="A669" s="9">
        <v>668</v>
      </c>
      <c r="B669" s="5" t="s">
        <v>674</v>
      </c>
      <c r="C669" s="5" t="s">
        <v>9368</v>
      </c>
      <c r="D669" s="6" t="s">
        <v>2514</v>
      </c>
      <c r="E669" s="6" t="s">
        <v>3173</v>
      </c>
      <c r="F669" s="6" t="s">
        <v>3146</v>
      </c>
      <c r="G669" s="7">
        <v>46128.405416666668</v>
      </c>
      <c r="H669" s="6" t="s">
        <v>6570</v>
      </c>
      <c r="I669" s="6" t="s">
        <v>6570</v>
      </c>
      <c r="J669" s="6" t="s">
        <v>6814</v>
      </c>
      <c r="K669" s="5" t="s">
        <v>11</v>
      </c>
      <c r="L669" s="5">
        <f>IF(K669="ELEGIBLE",3,IF(K669="ELEGIBLE NO EVALUADO",2,IF(K669="NO ELEGIBLE",1,0)))</f>
        <v>1</v>
      </c>
      <c r="M669" s="6" t="s">
        <v>7076</v>
      </c>
      <c r="N669" s="6" t="s">
        <v>7252</v>
      </c>
    </row>
    <row r="670" spans="1:14" ht="16.5" customHeight="1" x14ac:dyDescent="0.3">
      <c r="A670" s="9">
        <v>669</v>
      </c>
      <c r="B670" s="5" t="s">
        <v>675</v>
      </c>
      <c r="C670" s="5" t="s">
        <v>9369</v>
      </c>
      <c r="D670" s="6" t="s">
        <v>2986</v>
      </c>
      <c r="E670" s="6" t="s">
        <v>2842</v>
      </c>
      <c r="F670" s="6" t="s">
        <v>5174</v>
      </c>
      <c r="G670" s="7">
        <v>46128.412268518521</v>
      </c>
      <c r="H670" s="6" t="s">
        <v>6570</v>
      </c>
      <c r="I670" s="6" t="s">
        <v>6629</v>
      </c>
      <c r="J670" s="6" t="s">
        <v>6816</v>
      </c>
      <c r="K670" s="5" t="s">
        <v>11</v>
      </c>
      <c r="L670" s="5">
        <f>IF(K670="ELEGIBLE",3,IF(K670="ELEGIBLE NO EVALUADO",2,IF(K670="NO ELEGIBLE",1,0)))</f>
        <v>1</v>
      </c>
      <c r="M670" s="6" t="s">
        <v>7077</v>
      </c>
      <c r="N670" s="6" t="s">
        <v>7361</v>
      </c>
    </row>
    <row r="671" spans="1:14" ht="16.5" customHeight="1" x14ac:dyDescent="0.3">
      <c r="A671" s="9">
        <v>670</v>
      </c>
      <c r="B671" s="5" t="s">
        <v>676</v>
      </c>
      <c r="C671" s="5" t="s">
        <v>9370</v>
      </c>
      <c r="D671" s="6" t="s">
        <v>2987</v>
      </c>
      <c r="E671" s="6" t="s">
        <v>4054</v>
      </c>
      <c r="F671" s="6" t="s">
        <v>5084</v>
      </c>
      <c r="G671" s="7">
        <v>46128.415983796294</v>
      </c>
      <c r="H671" s="6" t="s">
        <v>6570</v>
      </c>
      <c r="I671" s="6" t="s">
        <v>6625</v>
      </c>
      <c r="J671" s="6" t="s">
        <v>2702</v>
      </c>
      <c r="K671" s="5" t="s">
        <v>11</v>
      </c>
      <c r="L671" s="5">
        <f>IF(K671="ELEGIBLE",3,IF(K671="ELEGIBLE NO EVALUADO",2,IF(K671="NO ELEGIBLE",1,0)))</f>
        <v>1</v>
      </c>
      <c r="M671" s="6" t="s">
        <v>7077</v>
      </c>
      <c r="N671" s="6" t="s">
        <v>7100</v>
      </c>
    </row>
    <row r="672" spans="1:14" ht="16.5" customHeight="1" x14ac:dyDescent="0.3">
      <c r="A672" s="9">
        <v>671</v>
      </c>
      <c r="B672" s="5" t="s">
        <v>677</v>
      </c>
      <c r="C672" s="5" t="s">
        <v>9371</v>
      </c>
      <c r="D672" s="6" t="s">
        <v>2989</v>
      </c>
      <c r="E672" s="6" t="s">
        <v>2970</v>
      </c>
      <c r="F672" s="6" t="s">
        <v>5175</v>
      </c>
      <c r="G672" s="7">
        <v>46128.420474537037</v>
      </c>
      <c r="H672" s="6" t="s">
        <v>6570</v>
      </c>
      <c r="I672" s="6" t="s">
        <v>6625</v>
      </c>
      <c r="J672" s="6" t="s">
        <v>6812</v>
      </c>
      <c r="K672" s="5" t="s">
        <v>11</v>
      </c>
      <c r="L672" s="5">
        <f>IF(K672="ELEGIBLE",3,IF(K672="ELEGIBLE NO EVALUADO",2,IF(K672="NO ELEGIBLE",1,0)))</f>
        <v>1</v>
      </c>
      <c r="M672" s="6" t="s">
        <v>7077</v>
      </c>
      <c r="N672" s="6" t="s">
        <v>7386</v>
      </c>
    </row>
    <row r="673" spans="1:14" ht="16.5" customHeight="1" x14ac:dyDescent="0.3">
      <c r="A673" s="9">
        <v>672</v>
      </c>
      <c r="B673" s="5" t="s">
        <v>678</v>
      </c>
      <c r="C673" s="5" t="s">
        <v>9372</v>
      </c>
      <c r="D673" s="6" t="s">
        <v>2990</v>
      </c>
      <c r="E673" s="6" t="s">
        <v>2494</v>
      </c>
      <c r="F673" s="6" t="s">
        <v>4658</v>
      </c>
      <c r="G673" s="7">
        <v>46128.421782407408</v>
      </c>
      <c r="H673" s="6" t="s">
        <v>6570</v>
      </c>
      <c r="I673" s="6" t="s">
        <v>6625</v>
      </c>
      <c r="J673" s="6" t="s">
        <v>6817</v>
      </c>
      <c r="K673" s="5" t="s">
        <v>11</v>
      </c>
      <c r="L673" s="5">
        <f>IF(K673="ELEGIBLE",3,IF(K673="ELEGIBLE NO EVALUADO",2,IF(K673="NO ELEGIBLE",1,0)))</f>
        <v>1</v>
      </c>
      <c r="M673" s="6" t="s">
        <v>7077</v>
      </c>
      <c r="N673" s="6" t="s">
        <v>7392</v>
      </c>
    </row>
    <row r="674" spans="1:14" ht="16.5" customHeight="1" x14ac:dyDescent="0.3">
      <c r="A674" s="9">
        <v>673</v>
      </c>
      <c r="B674" s="5" t="s">
        <v>679</v>
      </c>
      <c r="C674" s="5" t="s">
        <v>9373</v>
      </c>
      <c r="D674" s="6" t="s">
        <v>2561</v>
      </c>
      <c r="E674" s="6" t="s">
        <v>4055</v>
      </c>
      <c r="F674" s="6" t="s">
        <v>5177</v>
      </c>
      <c r="G674" s="7">
        <v>46128.425011574072</v>
      </c>
      <c r="H674" s="6" t="s">
        <v>6570</v>
      </c>
      <c r="I674" s="6" t="s">
        <v>6629</v>
      </c>
      <c r="J674" s="6" t="s">
        <v>6818</v>
      </c>
      <c r="K674" s="5" t="s">
        <v>11</v>
      </c>
      <c r="L674" s="5">
        <f>IF(K674="ELEGIBLE",3,IF(K674="ELEGIBLE NO EVALUADO",2,IF(K674="NO ELEGIBLE",1,0)))</f>
        <v>1</v>
      </c>
      <c r="M674" s="6" t="s">
        <v>7077</v>
      </c>
      <c r="N674" s="6" t="s">
        <v>7402</v>
      </c>
    </row>
    <row r="675" spans="1:14" ht="16.5" customHeight="1" x14ac:dyDescent="0.3">
      <c r="A675" s="9">
        <v>674</v>
      </c>
      <c r="B675" s="5" t="s">
        <v>680</v>
      </c>
      <c r="C675" s="5" t="s">
        <v>9374</v>
      </c>
      <c r="D675" s="6" t="s">
        <v>2991</v>
      </c>
      <c r="E675" s="6" t="s">
        <v>4056</v>
      </c>
      <c r="F675" s="6" t="s">
        <v>5178</v>
      </c>
      <c r="G675" s="7">
        <v>46128.425138888888</v>
      </c>
      <c r="H675" s="6" t="s">
        <v>6570</v>
      </c>
      <c r="I675" s="6" t="s">
        <v>6627</v>
      </c>
      <c r="J675" s="6" t="s">
        <v>6723</v>
      </c>
      <c r="K675" s="5" t="s">
        <v>11</v>
      </c>
      <c r="L675" s="5">
        <f>IF(K675="ELEGIBLE",3,IF(K675="ELEGIBLE NO EVALUADO",2,IF(K675="NO ELEGIBLE",1,0)))</f>
        <v>1</v>
      </c>
      <c r="M675" s="6" t="s">
        <v>7079</v>
      </c>
      <c r="N675" s="6" t="s">
        <v>7079</v>
      </c>
    </row>
    <row r="676" spans="1:14" ht="16.5" customHeight="1" x14ac:dyDescent="0.3">
      <c r="A676" s="9">
        <v>675</v>
      </c>
      <c r="B676" s="5" t="s">
        <v>681</v>
      </c>
      <c r="C676" s="5" t="s">
        <v>9375</v>
      </c>
      <c r="D676" s="6" t="s">
        <v>2514</v>
      </c>
      <c r="E676" s="6" t="s">
        <v>2496</v>
      </c>
      <c r="F676" s="6" t="s">
        <v>5179</v>
      </c>
      <c r="G676" s="7">
        <v>46128.43037037037</v>
      </c>
      <c r="H676" s="6" t="s">
        <v>6570</v>
      </c>
      <c r="I676" s="6" t="s">
        <v>6570</v>
      </c>
      <c r="J676" s="6" t="s">
        <v>6814</v>
      </c>
      <c r="K676" s="5" t="s">
        <v>11</v>
      </c>
      <c r="L676" s="5">
        <f>IF(K676="ELEGIBLE",3,IF(K676="ELEGIBLE NO EVALUADO",2,IF(K676="NO ELEGIBLE",1,0)))</f>
        <v>1</v>
      </c>
      <c r="M676" s="6" t="s">
        <v>7077</v>
      </c>
      <c r="N676" s="6" t="s">
        <v>7427</v>
      </c>
    </row>
    <row r="677" spans="1:14" ht="16.5" customHeight="1" x14ac:dyDescent="0.3">
      <c r="A677" s="9">
        <v>676</v>
      </c>
      <c r="B677" s="5" t="s">
        <v>682</v>
      </c>
      <c r="C677" s="5" t="s">
        <v>9376</v>
      </c>
      <c r="D677" s="6" t="s">
        <v>2993</v>
      </c>
      <c r="E677" s="6" t="s">
        <v>2489</v>
      </c>
      <c r="F677" s="6" t="s">
        <v>5180</v>
      </c>
      <c r="G677" s="7">
        <v>46128.431967592594</v>
      </c>
      <c r="H677" s="6" t="s">
        <v>6570</v>
      </c>
      <c r="I677" s="6" t="s">
        <v>6627</v>
      </c>
      <c r="J677" s="6" t="s">
        <v>6621</v>
      </c>
      <c r="K677" s="5" t="s">
        <v>11</v>
      </c>
      <c r="L677" s="5">
        <f>IF(K677="ELEGIBLE",3,IF(K677="ELEGIBLE NO EVALUADO",2,IF(K677="NO ELEGIBLE",1,0)))</f>
        <v>1</v>
      </c>
      <c r="M677" s="6" t="s">
        <v>7075</v>
      </c>
      <c r="N677" s="6" t="s">
        <v>7433</v>
      </c>
    </row>
    <row r="678" spans="1:14" ht="16.5" customHeight="1" x14ac:dyDescent="0.3">
      <c r="A678" s="9">
        <v>677</v>
      </c>
      <c r="B678" s="5" t="s">
        <v>683</v>
      </c>
      <c r="C678" s="5" t="s">
        <v>9377</v>
      </c>
      <c r="D678" s="6" t="s">
        <v>2994</v>
      </c>
      <c r="E678" s="6" t="s">
        <v>3016</v>
      </c>
      <c r="F678" s="6" t="s">
        <v>5181</v>
      </c>
      <c r="G678" s="7">
        <v>46126.461261574077</v>
      </c>
      <c r="H678" s="6" t="s">
        <v>11171</v>
      </c>
      <c r="I678" s="6" t="s">
        <v>6630</v>
      </c>
      <c r="J678" s="6" t="s">
        <v>6819</v>
      </c>
      <c r="K678" s="5" t="s">
        <v>11</v>
      </c>
      <c r="L678" s="5">
        <f>IF(K678="ELEGIBLE",3,IF(K678="ELEGIBLE NO EVALUADO",2,IF(K678="NO ELEGIBLE",1,0)))</f>
        <v>1</v>
      </c>
      <c r="M678" s="6" t="s">
        <v>7074</v>
      </c>
      <c r="N678" s="6" t="s">
        <v>7074</v>
      </c>
    </row>
    <row r="679" spans="1:14" ht="16.5" customHeight="1" x14ac:dyDescent="0.3">
      <c r="A679" s="9">
        <v>678</v>
      </c>
      <c r="B679" s="5" t="s">
        <v>684</v>
      </c>
      <c r="C679" s="5" t="s">
        <v>9378</v>
      </c>
      <c r="D679" s="6" t="s">
        <v>2995</v>
      </c>
      <c r="E679" s="6" t="s">
        <v>2552</v>
      </c>
      <c r="F679" s="6" t="s">
        <v>5182</v>
      </c>
      <c r="G679" s="7">
        <v>46127.41511574074</v>
      </c>
      <c r="H679" s="6" t="s">
        <v>11171</v>
      </c>
      <c r="I679" s="6" t="s">
        <v>6631</v>
      </c>
      <c r="J679" s="6" t="s">
        <v>6820</v>
      </c>
      <c r="K679" s="5" t="s">
        <v>11</v>
      </c>
      <c r="L679" s="5">
        <f>IF(K679="ELEGIBLE",3,IF(K679="ELEGIBLE NO EVALUADO",2,IF(K679="NO ELEGIBLE",1,0)))</f>
        <v>1</v>
      </c>
      <c r="M679" s="6" t="s">
        <v>7077</v>
      </c>
      <c r="N679" s="6" t="s">
        <v>7100</v>
      </c>
    </row>
    <row r="680" spans="1:14" ht="16.5" customHeight="1" x14ac:dyDescent="0.3">
      <c r="A680" s="9">
        <v>679</v>
      </c>
      <c r="B680" s="5" t="s">
        <v>685</v>
      </c>
      <c r="C680" s="5" t="s">
        <v>9379</v>
      </c>
      <c r="D680" s="6" t="s">
        <v>2661</v>
      </c>
      <c r="E680" s="6" t="s">
        <v>2662</v>
      </c>
      <c r="F680" s="6" t="s">
        <v>5183</v>
      </c>
      <c r="G680" s="7">
        <v>46128.359699074077</v>
      </c>
      <c r="H680" s="6" t="s">
        <v>11171</v>
      </c>
      <c r="I680" s="6" t="s">
        <v>6631</v>
      </c>
      <c r="J680" s="6" t="s">
        <v>6821</v>
      </c>
      <c r="K680" s="5" t="s">
        <v>11</v>
      </c>
      <c r="L680" s="5">
        <f>IF(K680="ELEGIBLE",3,IF(K680="ELEGIBLE NO EVALUADO",2,IF(K680="NO ELEGIBLE",1,0)))</f>
        <v>1</v>
      </c>
      <c r="M680" s="6" t="s">
        <v>7078</v>
      </c>
      <c r="N680" s="6" t="s">
        <v>7122</v>
      </c>
    </row>
    <row r="681" spans="1:14" ht="16.5" customHeight="1" x14ac:dyDescent="0.3">
      <c r="A681" s="9">
        <v>680</v>
      </c>
      <c r="B681" s="5" t="s">
        <v>686</v>
      </c>
      <c r="C681" s="5" t="s">
        <v>9380</v>
      </c>
      <c r="D681" s="6" t="s">
        <v>2996</v>
      </c>
      <c r="E681" s="6" t="s">
        <v>3047</v>
      </c>
      <c r="F681" s="6" t="s">
        <v>5184</v>
      </c>
      <c r="G681" s="7">
        <v>46128.361539351848</v>
      </c>
      <c r="H681" s="6" t="s">
        <v>11171</v>
      </c>
      <c r="I681" s="6" t="s">
        <v>6630</v>
      </c>
      <c r="J681" s="6" t="s">
        <v>6822</v>
      </c>
      <c r="K681" s="5" t="s">
        <v>11</v>
      </c>
      <c r="L681" s="5">
        <f>IF(K681="ELEGIBLE",3,IF(K681="ELEGIBLE NO EVALUADO",2,IF(K681="NO ELEGIBLE",1,0)))</f>
        <v>1</v>
      </c>
      <c r="M681" s="6" t="s">
        <v>7076</v>
      </c>
      <c r="N681" s="6" t="s">
        <v>7140</v>
      </c>
    </row>
    <row r="682" spans="1:14" ht="16.5" customHeight="1" x14ac:dyDescent="0.3">
      <c r="A682" s="9">
        <v>681</v>
      </c>
      <c r="B682" s="5" t="s">
        <v>687</v>
      </c>
      <c r="C682" s="5" t="s">
        <v>9381</v>
      </c>
      <c r="D682" s="6" t="s">
        <v>2587</v>
      </c>
      <c r="E682" s="6" t="s">
        <v>4057</v>
      </c>
      <c r="F682" s="6" t="s">
        <v>5185</v>
      </c>
      <c r="G682" s="7">
        <v>46128.361574074072</v>
      </c>
      <c r="H682" s="6" t="s">
        <v>11171</v>
      </c>
      <c r="I682" s="6" t="s">
        <v>6632</v>
      </c>
      <c r="J682" s="6" t="s">
        <v>2872</v>
      </c>
      <c r="K682" s="5" t="s">
        <v>11</v>
      </c>
      <c r="L682" s="5">
        <f>IF(K682="ELEGIBLE",3,IF(K682="ELEGIBLE NO EVALUADO",2,IF(K682="NO ELEGIBLE",1,0)))</f>
        <v>1</v>
      </c>
      <c r="M682" s="6" t="s">
        <v>7076</v>
      </c>
      <c r="N682" s="6" t="s">
        <v>7141</v>
      </c>
    </row>
    <row r="683" spans="1:14" ht="16.5" customHeight="1" x14ac:dyDescent="0.3">
      <c r="A683" s="9">
        <v>682</v>
      </c>
      <c r="B683" s="5" t="s">
        <v>688</v>
      </c>
      <c r="C683" s="5" t="s">
        <v>9382</v>
      </c>
      <c r="D683" s="6" t="s">
        <v>2585</v>
      </c>
      <c r="E683" s="6" t="s">
        <v>2618</v>
      </c>
      <c r="F683" s="6" t="s">
        <v>5186</v>
      </c>
      <c r="G683" s="7">
        <v>46128.368113425924</v>
      </c>
      <c r="H683" s="6" t="s">
        <v>11171</v>
      </c>
      <c r="I683" s="6" t="s">
        <v>6571</v>
      </c>
      <c r="J683" s="6" t="s">
        <v>6823</v>
      </c>
      <c r="K683" s="5" t="s">
        <v>11</v>
      </c>
      <c r="L683" s="5">
        <f>IF(K683="ELEGIBLE",3,IF(K683="ELEGIBLE NO EVALUADO",2,IF(K683="NO ELEGIBLE",1,0)))</f>
        <v>1</v>
      </c>
      <c r="M683" s="6" t="s">
        <v>7077</v>
      </c>
      <c r="N683" s="6" t="s">
        <v>7192</v>
      </c>
    </row>
    <row r="684" spans="1:14" ht="16.5" customHeight="1" x14ac:dyDescent="0.3">
      <c r="A684" s="9">
        <v>683</v>
      </c>
      <c r="B684" s="5" t="s">
        <v>689</v>
      </c>
      <c r="C684" s="5" t="s">
        <v>9383</v>
      </c>
      <c r="D684" s="6" t="s">
        <v>2997</v>
      </c>
      <c r="E684" s="6" t="s">
        <v>4058</v>
      </c>
      <c r="F684" s="6" t="s">
        <v>4873</v>
      </c>
      <c r="G684" s="7">
        <v>46128.368483796294</v>
      </c>
      <c r="H684" s="6" t="s">
        <v>11171</v>
      </c>
      <c r="I684" s="6" t="s">
        <v>6633</v>
      </c>
      <c r="J684" s="6" t="s">
        <v>6824</v>
      </c>
      <c r="K684" s="5" t="s">
        <v>11</v>
      </c>
      <c r="L684" s="5">
        <f>IF(K684="ELEGIBLE",3,IF(K684="ELEGIBLE NO EVALUADO",2,IF(K684="NO ELEGIBLE",1,0)))</f>
        <v>1</v>
      </c>
      <c r="M684" s="6" t="s">
        <v>7076</v>
      </c>
      <c r="N684" s="6" t="s">
        <v>7197</v>
      </c>
    </row>
    <row r="685" spans="1:14" ht="16.5" customHeight="1" x14ac:dyDescent="0.3">
      <c r="A685" s="9">
        <v>684</v>
      </c>
      <c r="B685" s="5" t="s">
        <v>690</v>
      </c>
      <c r="C685" s="5" t="s">
        <v>9384</v>
      </c>
      <c r="D685" s="6" t="s">
        <v>2998</v>
      </c>
      <c r="E685" s="6" t="s">
        <v>3962</v>
      </c>
      <c r="F685" s="6" t="s">
        <v>5187</v>
      </c>
      <c r="G685" s="7">
        <v>46128.371377314812</v>
      </c>
      <c r="H685" s="6" t="s">
        <v>11171</v>
      </c>
      <c r="I685" s="6" t="s">
        <v>6632</v>
      </c>
      <c r="J685" s="6" t="s">
        <v>2872</v>
      </c>
      <c r="K685" s="5" t="s">
        <v>11</v>
      </c>
      <c r="L685" s="5">
        <f>IF(K685="ELEGIBLE",3,IF(K685="ELEGIBLE NO EVALUADO",2,IF(K685="NO ELEGIBLE",1,0)))</f>
        <v>1</v>
      </c>
      <c r="M685" s="6" t="s">
        <v>7076</v>
      </c>
      <c r="N685" s="6" t="s">
        <v>7222</v>
      </c>
    </row>
    <row r="686" spans="1:14" ht="16.5" customHeight="1" x14ac:dyDescent="0.3">
      <c r="A686" s="9">
        <v>685</v>
      </c>
      <c r="B686" s="5" t="s">
        <v>691</v>
      </c>
      <c r="C686" s="5" t="s">
        <v>9385</v>
      </c>
      <c r="D686" s="6" t="s">
        <v>2531</v>
      </c>
      <c r="E686" s="6" t="s">
        <v>2585</v>
      </c>
      <c r="F686" s="6" t="s">
        <v>5188</v>
      </c>
      <c r="G686" s="7">
        <v>46128.373460648145</v>
      </c>
      <c r="H686" s="6" t="s">
        <v>11171</v>
      </c>
      <c r="I686" s="6" t="s">
        <v>6634</v>
      </c>
      <c r="J686" s="6" t="s">
        <v>6825</v>
      </c>
      <c r="K686" s="5" t="s">
        <v>11</v>
      </c>
      <c r="L686" s="5">
        <f>IF(K686="ELEGIBLE",3,IF(K686="ELEGIBLE NO EVALUADO",2,IF(K686="NO ELEGIBLE",1,0)))</f>
        <v>1</v>
      </c>
      <c r="M686" s="6" t="s">
        <v>7077</v>
      </c>
      <c r="N686" s="6" t="s">
        <v>7159</v>
      </c>
    </row>
    <row r="687" spans="1:14" ht="16.5" customHeight="1" x14ac:dyDescent="0.3">
      <c r="A687" s="9">
        <v>686</v>
      </c>
      <c r="B687" s="5" t="s">
        <v>692</v>
      </c>
      <c r="C687" s="5" t="s">
        <v>9386</v>
      </c>
      <c r="D687" s="6" t="s">
        <v>2976</v>
      </c>
      <c r="E687" s="6" t="s">
        <v>3342</v>
      </c>
      <c r="F687" s="6" t="s">
        <v>4708</v>
      </c>
      <c r="G687" s="7">
        <v>46128.374224537038</v>
      </c>
      <c r="H687" s="6" t="s">
        <v>11171</v>
      </c>
      <c r="I687" s="6" t="s">
        <v>6630</v>
      </c>
      <c r="J687" s="6" t="s">
        <v>6826</v>
      </c>
      <c r="K687" s="5" t="s">
        <v>11</v>
      </c>
      <c r="L687" s="5">
        <f>IF(K687="ELEGIBLE",3,IF(K687="ELEGIBLE NO EVALUADO",2,IF(K687="NO ELEGIBLE",1,0)))</f>
        <v>1</v>
      </c>
      <c r="M687" s="6" t="s">
        <v>7079</v>
      </c>
      <c r="N687" s="6" t="s">
        <v>7079</v>
      </c>
    </row>
    <row r="688" spans="1:14" ht="16.5" customHeight="1" x14ac:dyDescent="0.3">
      <c r="A688" s="9">
        <v>687</v>
      </c>
      <c r="B688" s="5" t="s">
        <v>693</v>
      </c>
      <c r="C688" s="5" t="s">
        <v>9387</v>
      </c>
      <c r="D688" s="6" t="s">
        <v>2514</v>
      </c>
      <c r="E688" s="6" t="s">
        <v>2866</v>
      </c>
      <c r="F688" s="6" t="s">
        <v>5189</v>
      </c>
      <c r="G688" s="7">
        <v>46128.379884259259</v>
      </c>
      <c r="H688" s="6" t="s">
        <v>11171</v>
      </c>
      <c r="I688" s="6" t="s">
        <v>6630</v>
      </c>
      <c r="J688" s="6" t="s">
        <v>6822</v>
      </c>
      <c r="K688" s="5" t="s">
        <v>11</v>
      </c>
      <c r="L688" s="5">
        <f>IF(K688="ELEGIBLE",3,IF(K688="ELEGIBLE NO EVALUADO",2,IF(K688="NO ELEGIBLE",1,0)))</f>
        <v>1</v>
      </c>
      <c r="M688" s="6" t="s">
        <v>7077</v>
      </c>
      <c r="N688" s="6" t="s">
        <v>7258</v>
      </c>
    </row>
    <row r="689" spans="1:14" ht="16.5" customHeight="1" x14ac:dyDescent="0.3">
      <c r="A689" s="9">
        <v>688</v>
      </c>
      <c r="B689" s="5" t="s">
        <v>694</v>
      </c>
      <c r="C689" s="5" t="s">
        <v>9388</v>
      </c>
      <c r="D689" s="6" t="s">
        <v>2999</v>
      </c>
      <c r="E689" s="6" t="s">
        <v>4059</v>
      </c>
      <c r="F689" s="6" t="s">
        <v>4072</v>
      </c>
      <c r="G689" s="7">
        <v>46128.385983796295</v>
      </c>
      <c r="H689" s="6" t="s">
        <v>11171</v>
      </c>
      <c r="I689" s="6" t="s">
        <v>6571</v>
      </c>
      <c r="J689" s="6" t="s">
        <v>6827</v>
      </c>
      <c r="K689" s="5" t="s">
        <v>11</v>
      </c>
      <c r="L689" s="5">
        <f>IF(K689="ELEGIBLE",3,IF(K689="ELEGIBLE NO EVALUADO",2,IF(K689="NO ELEGIBLE",1,0)))</f>
        <v>1</v>
      </c>
      <c r="M689" s="6" t="s">
        <v>7077</v>
      </c>
      <c r="N689" s="6" t="s">
        <v>7291</v>
      </c>
    </row>
    <row r="690" spans="1:14" ht="16.5" customHeight="1" x14ac:dyDescent="0.3">
      <c r="A690" s="9">
        <v>689</v>
      </c>
      <c r="B690" s="5" t="s">
        <v>695</v>
      </c>
      <c r="C690" s="5" t="s">
        <v>9389</v>
      </c>
      <c r="D690" s="6" t="s">
        <v>3000</v>
      </c>
      <c r="E690" s="6" t="s">
        <v>2543</v>
      </c>
      <c r="F690" s="6" t="s">
        <v>5190</v>
      </c>
      <c r="G690" s="7">
        <v>46128.39</v>
      </c>
      <c r="H690" s="6" t="s">
        <v>11171</v>
      </c>
      <c r="I690" s="6" t="s">
        <v>6571</v>
      </c>
      <c r="J690" s="6" t="s">
        <v>6828</v>
      </c>
      <c r="K690" s="5" t="s">
        <v>11</v>
      </c>
      <c r="L690" s="5">
        <f>IF(K690="ELEGIBLE",3,IF(K690="ELEGIBLE NO EVALUADO",2,IF(K690="NO ELEGIBLE",1,0)))</f>
        <v>1</v>
      </c>
      <c r="M690" s="6" t="s">
        <v>7077</v>
      </c>
      <c r="N690" s="6" t="s">
        <v>7100</v>
      </c>
    </row>
    <row r="691" spans="1:14" ht="16.5" customHeight="1" x14ac:dyDescent="0.3">
      <c r="A691" s="9">
        <v>690</v>
      </c>
      <c r="B691" s="5" t="s">
        <v>696</v>
      </c>
      <c r="C691" s="5" t="s">
        <v>9390</v>
      </c>
      <c r="D691" s="6" t="s">
        <v>3001</v>
      </c>
      <c r="E691" s="6" t="s">
        <v>4060</v>
      </c>
      <c r="F691" s="6" t="s">
        <v>4070</v>
      </c>
      <c r="G691" s="7">
        <v>46128.393414351849</v>
      </c>
      <c r="H691" s="6" t="s">
        <v>11171</v>
      </c>
      <c r="I691" s="6" t="s">
        <v>6634</v>
      </c>
      <c r="J691" s="6" t="s">
        <v>6829</v>
      </c>
      <c r="K691" s="5" t="s">
        <v>11</v>
      </c>
      <c r="L691" s="5">
        <f>IF(K691="ELEGIBLE",3,IF(K691="ELEGIBLE NO EVALUADO",2,IF(K691="NO ELEGIBLE",1,0)))</f>
        <v>1</v>
      </c>
      <c r="M691" s="6" t="s">
        <v>7077</v>
      </c>
      <c r="N691" s="6" t="s">
        <v>7310</v>
      </c>
    </row>
    <row r="692" spans="1:14" ht="16.5" customHeight="1" x14ac:dyDescent="0.3">
      <c r="A692" s="9">
        <v>691</v>
      </c>
      <c r="B692" s="5" t="s">
        <v>697</v>
      </c>
      <c r="C692" s="5" t="s">
        <v>9391</v>
      </c>
      <c r="D692" s="6" t="s">
        <v>3002</v>
      </c>
      <c r="E692" s="6" t="s">
        <v>4061</v>
      </c>
      <c r="F692" s="6" t="s">
        <v>5191</v>
      </c>
      <c r="G692" s="7">
        <v>46128.394247685188</v>
      </c>
      <c r="H692" s="6" t="s">
        <v>11171</v>
      </c>
      <c r="I692" s="6" t="s">
        <v>6630</v>
      </c>
      <c r="J692" s="6" t="s">
        <v>6819</v>
      </c>
      <c r="K692" s="5" t="s">
        <v>11</v>
      </c>
      <c r="L692" s="5">
        <f>IF(K692="ELEGIBLE",3,IF(K692="ELEGIBLE NO EVALUADO",2,IF(K692="NO ELEGIBLE",1,0)))</f>
        <v>1</v>
      </c>
      <c r="M692" s="6" t="s">
        <v>7077</v>
      </c>
      <c r="N692" s="6" t="s">
        <v>7126</v>
      </c>
    </row>
    <row r="693" spans="1:14" ht="16.5" customHeight="1" x14ac:dyDescent="0.3">
      <c r="A693" s="9">
        <v>692</v>
      </c>
      <c r="B693" s="5" t="s">
        <v>698</v>
      </c>
      <c r="C693" s="5" t="s">
        <v>9392</v>
      </c>
      <c r="D693" s="6" t="s">
        <v>3003</v>
      </c>
      <c r="E693" s="6" t="s">
        <v>2920</v>
      </c>
      <c r="F693" s="6" t="s">
        <v>5192</v>
      </c>
      <c r="G693" s="7">
        <v>46128.397719907407</v>
      </c>
      <c r="H693" s="6" t="s">
        <v>11171</v>
      </c>
      <c r="I693" s="6" t="s">
        <v>6630</v>
      </c>
      <c r="J693" s="6" t="s">
        <v>6830</v>
      </c>
      <c r="K693" s="5" t="s">
        <v>11</v>
      </c>
      <c r="L693" s="5">
        <f>IF(K693="ELEGIBLE",3,IF(K693="ELEGIBLE NO EVALUADO",2,IF(K693="NO ELEGIBLE",1,0)))</f>
        <v>1</v>
      </c>
      <c r="M693" s="6" t="s">
        <v>7076</v>
      </c>
      <c r="N693" s="6" t="s">
        <v>7327</v>
      </c>
    </row>
    <row r="694" spans="1:14" ht="16.5" customHeight="1" x14ac:dyDescent="0.3">
      <c r="A694" s="9">
        <v>693</v>
      </c>
      <c r="B694" s="5" t="s">
        <v>699</v>
      </c>
      <c r="C694" s="5" t="s">
        <v>9393</v>
      </c>
      <c r="D694" s="6" t="s">
        <v>2641</v>
      </c>
      <c r="E694" s="6" t="s">
        <v>3681</v>
      </c>
      <c r="F694" s="6" t="s">
        <v>5193</v>
      </c>
      <c r="G694" s="7">
        <v>46128.404814814814</v>
      </c>
      <c r="H694" s="6" t="s">
        <v>11171</v>
      </c>
      <c r="I694" s="6" t="s">
        <v>6631</v>
      </c>
      <c r="J694" s="6" t="s">
        <v>6820</v>
      </c>
      <c r="K694" s="5" t="s">
        <v>11</v>
      </c>
      <c r="L694" s="5">
        <f>IF(K694="ELEGIBLE",3,IF(K694="ELEGIBLE NO EVALUADO",2,IF(K694="NO ELEGIBLE",1,0)))</f>
        <v>1</v>
      </c>
      <c r="M694" s="6" t="s">
        <v>7077</v>
      </c>
      <c r="N694" s="6" t="s">
        <v>7117</v>
      </c>
    </row>
    <row r="695" spans="1:14" ht="16.5" customHeight="1" x14ac:dyDescent="0.3">
      <c r="A695" s="9">
        <v>694</v>
      </c>
      <c r="B695" s="5" t="s">
        <v>700</v>
      </c>
      <c r="C695" s="5" t="s">
        <v>9394</v>
      </c>
      <c r="D695" s="6" t="s">
        <v>2543</v>
      </c>
      <c r="E695" s="6" t="s">
        <v>2585</v>
      </c>
      <c r="F695" s="6" t="s">
        <v>5194</v>
      </c>
      <c r="G695" s="7">
        <v>46128.404999999999</v>
      </c>
      <c r="H695" s="6" t="s">
        <v>11171</v>
      </c>
      <c r="I695" s="6" t="s">
        <v>6630</v>
      </c>
      <c r="J695" s="6" t="s">
        <v>6830</v>
      </c>
      <c r="K695" s="5" t="s">
        <v>11</v>
      </c>
      <c r="L695" s="5">
        <f>IF(K695="ELEGIBLE",3,IF(K695="ELEGIBLE NO EVALUADO",2,IF(K695="NO ELEGIBLE",1,0)))</f>
        <v>1</v>
      </c>
      <c r="M695" s="6" t="s">
        <v>7077</v>
      </c>
      <c r="N695" s="6" t="s">
        <v>7126</v>
      </c>
    </row>
    <row r="696" spans="1:14" ht="16.5" customHeight="1" x14ac:dyDescent="0.3">
      <c r="A696" s="9">
        <v>695</v>
      </c>
      <c r="B696" s="5" t="s">
        <v>701</v>
      </c>
      <c r="C696" s="5" t="s">
        <v>9395</v>
      </c>
      <c r="D696" s="6" t="s">
        <v>3005</v>
      </c>
      <c r="E696" s="6" t="s">
        <v>2624</v>
      </c>
      <c r="F696" s="6" t="s">
        <v>5195</v>
      </c>
      <c r="G696" s="7">
        <v>46128.412523148145</v>
      </c>
      <c r="H696" s="6" t="s">
        <v>11171</v>
      </c>
      <c r="I696" s="6" t="s">
        <v>6630</v>
      </c>
      <c r="J696" s="6" t="s">
        <v>6819</v>
      </c>
      <c r="K696" s="5" t="s">
        <v>11</v>
      </c>
      <c r="L696" s="5">
        <f>IF(K696="ELEGIBLE",3,IF(K696="ELEGIBLE NO EVALUADO",2,IF(K696="NO ELEGIBLE",1,0)))</f>
        <v>1</v>
      </c>
      <c r="M696" s="6" t="s">
        <v>7075</v>
      </c>
      <c r="N696" s="6" t="s">
        <v>7363</v>
      </c>
    </row>
    <row r="697" spans="1:14" ht="16.5" customHeight="1" x14ac:dyDescent="0.3">
      <c r="A697" s="9">
        <v>696</v>
      </c>
      <c r="B697" s="5" t="s">
        <v>702</v>
      </c>
      <c r="C697" s="5" t="s">
        <v>9396</v>
      </c>
      <c r="D697" s="6" t="s">
        <v>2505</v>
      </c>
      <c r="E697" s="6" t="s">
        <v>2508</v>
      </c>
      <c r="F697" s="6" t="s">
        <v>5196</v>
      </c>
      <c r="G697" s="7">
        <v>46128.416516203702</v>
      </c>
      <c r="H697" s="6" t="s">
        <v>11171</v>
      </c>
      <c r="I697" s="6" t="s">
        <v>6632</v>
      </c>
      <c r="J697" s="6" t="s">
        <v>2872</v>
      </c>
      <c r="K697" s="5" t="s">
        <v>11</v>
      </c>
      <c r="L697" s="5">
        <f>IF(K697="ELEGIBLE",3,IF(K697="ELEGIBLE NO EVALUADO",2,IF(K697="NO ELEGIBLE",1,0)))</f>
        <v>1</v>
      </c>
      <c r="M697" s="6" t="s">
        <v>7076</v>
      </c>
      <c r="N697" s="6" t="s">
        <v>7373</v>
      </c>
    </row>
    <row r="698" spans="1:14" ht="16.5" customHeight="1" x14ac:dyDescent="0.3">
      <c r="A698" s="9">
        <v>697</v>
      </c>
      <c r="B698" s="5" t="s">
        <v>703</v>
      </c>
      <c r="C698" s="5" t="s">
        <v>9397</v>
      </c>
      <c r="D698" s="6" t="s">
        <v>2561</v>
      </c>
      <c r="E698" s="6" t="s">
        <v>2693</v>
      </c>
      <c r="F698" s="6" t="s">
        <v>4873</v>
      </c>
      <c r="G698" s="7">
        <v>46128.41747685185</v>
      </c>
      <c r="H698" s="6" t="s">
        <v>11171</v>
      </c>
      <c r="I698" s="6" t="s">
        <v>6630</v>
      </c>
      <c r="J698" s="6" t="s">
        <v>6822</v>
      </c>
      <c r="K698" s="5" t="s">
        <v>11</v>
      </c>
      <c r="L698" s="5">
        <f>IF(K698="ELEGIBLE",3,IF(K698="ELEGIBLE NO EVALUADO",2,IF(K698="NO ELEGIBLE",1,0)))</f>
        <v>1</v>
      </c>
      <c r="M698" s="6" t="s">
        <v>7077</v>
      </c>
      <c r="N698" s="6" t="s">
        <v>7159</v>
      </c>
    </row>
    <row r="699" spans="1:14" ht="16.5" customHeight="1" x14ac:dyDescent="0.3">
      <c r="A699" s="9">
        <v>698</v>
      </c>
      <c r="B699" s="5" t="s">
        <v>704</v>
      </c>
      <c r="C699" s="5" t="s">
        <v>9398</v>
      </c>
      <c r="D699" s="6" t="s">
        <v>3006</v>
      </c>
      <c r="E699" s="6" t="s">
        <v>3502</v>
      </c>
      <c r="F699" s="6" t="s">
        <v>5147</v>
      </c>
      <c r="G699" s="7">
        <v>46128.418668981481</v>
      </c>
      <c r="H699" s="6" t="s">
        <v>11171</v>
      </c>
      <c r="I699" s="6" t="s">
        <v>6630</v>
      </c>
      <c r="J699" s="6" t="s">
        <v>6830</v>
      </c>
      <c r="K699" s="5" t="s">
        <v>11</v>
      </c>
      <c r="L699" s="5">
        <f>IF(K699="ELEGIBLE",3,IF(K699="ELEGIBLE NO EVALUADO",2,IF(K699="NO ELEGIBLE",1,0)))</f>
        <v>1</v>
      </c>
      <c r="M699" s="6" t="s">
        <v>7076</v>
      </c>
      <c r="N699" s="6" t="s">
        <v>7381</v>
      </c>
    </row>
    <row r="700" spans="1:14" ht="16.5" customHeight="1" x14ac:dyDescent="0.3">
      <c r="A700" s="9">
        <v>699</v>
      </c>
      <c r="B700" s="5" t="s">
        <v>705</v>
      </c>
      <c r="C700" s="5" t="s">
        <v>9399</v>
      </c>
      <c r="D700" s="6" t="s">
        <v>3008</v>
      </c>
      <c r="E700" s="6" t="s">
        <v>3688</v>
      </c>
      <c r="F700" s="6" t="s">
        <v>5197</v>
      </c>
      <c r="G700" s="7">
        <v>46128.41951388889</v>
      </c>
      <c r="H700" s="6" t="s">
        <v>11171</v>
      </c>
      <c r="I700" s="6" t="s">
        <v>6630</v>
      </c>
      <c r="J700" s="6" t="s">
        <v>6831</v>
      </c>
      <c r="K700" s="5" t="s">
        <v>11</v>
      </c>
      <c r="L700" s="5">
        <f>IF(K700="ELEGIBLE",3,IF(K700="ELEGIBLE NO EVALUADO",2,IF(K700="NO ELEGIBLE",1,0)))</f>
        <v>1</v>
      </c>
      <c r="M700" s="6" t="s">
        <v>7077</v>
      </c>
      <c r="N700" s="6" t="s">
        <v>7383</v>
      </c>
    </row>
    <row r="701" spans="1:14" ht="16.5" customHeight="1" x14ac:dyDescent="0.3">
      <c r="A701" s="9">
        <v>700</v>
      </c>
      <c r="B701" s="5" t="s">
        <v>706</v>
      </c>
      <c r="C701" s="5" t="s">
        <v>9400</v>
      </c>
      <c r="D701" s="6" t="s">
        <v>3009</v>
      </c>
      <c r="E701" s="6" t="s">
        <v>4062</v>
      </c>
      <c r="F701" s="6" t="s">
        <v>4642</v>
      </c>
      <c r="G701" s="7">
        <v>46128.422986111109</v>
      </c>
      <c r="H701" s="6" t="s">
        <v>11171</v>
      </c>
      <c r="I701" s="6" t="s">
        <v>6630</v>
      </c>
      <c r="J701" s="6" t="s">
        <v>6819</v>
      </c>
      <c r="K701" s="5" t="s">
        <v>11</v>
      </c>
      <c r="L701" s="5">
        <f>IF(K701="ELEGIBLE",3,IF(K701="ELEGIBLE NO EVALUADO",2,IF(K701="NO ELEGIBLE",1,0)))</f>
        <v>1</v>
      </c>
      <c r="M701" s="6" t="s">
        <v>7079</v>
      </c>
      <c r="N701" s="6" t="s">
        <v>7079</v>
      </c>
    </row>
    <row r="702" spans="1:14" ht="16.5" customHeight="1" x14ac:dyDescent="0.3">
      <c r="A702" s="9">
        <v>701</v>
      </c>
      <c r="B702" s="5" t="s">
        <v>707</v>
      </c>
      <c r="C702" s="5" t="s">
        <v>9401</v>
      </c>
      <c r="D702" s="6" t="s">
        <v>3010</v>
      </c>
      <c r="E702" s="6" t="s">
        <v>2983</v>
      </c>
      <c r="F702" s="6" t="s">
        <v>5199</v>
      </c>
      <c r="G702" s="7">
        <v>46128.424085648148</v>
      </c>
      <c r="H702" s="6" t="s">
        <v>11171</v>
      </c>
      <c r="I702" s="6" t="s">
        <v>6630</v>
      </c>
      <c r="J702" s="6" t="s">
        <v>6822</v>
      </c>
      <c r="K702" s="5" t="s">
        <v>11</v>
      </c>
      <c r="L702" s="5">
        <f>IF(K702="ELEGIBLE",3,IF(K702="ELEGIBLE NO EVALUADO",2,IF(K702="NO ELEGIBLE",1,0)))</f>
        <v>1</v>
      </c>
      <c r="M702" s="6" t="s">
        <v>7077</v>
      </c>
      <c r="N702" s="6" t="s">
        <v>7400</v>
      </c>
    </row>
    <row r="703" spans="1:14" ht="16.5" customHeight="1" x14ac:dyDescent="0.3">
      <c r="A703" s="9">
        <v>702</v>
      </c>
      <c r="B703" s="5" t="s">
        <v>708</v>
      </c>
      <c r="C703" s="5" t="s">
        <v>9402</v>
      </c>
      <c r="D703" s="6" t="s">
        <v>2612</v>
      </c>
      <c r="E703" s="6" t="s">
        <v>4063</v>
      </c>
      <c r="F703" s="6" t="s">
        <v>5200</v>
      </c>
      <c r="G703" s="7">
        <v>46128.425740740742</v>
      </c>
      <c r="H703" s="6" t="s">
        <v>11171</v>
      </c>
      <c r="I703" s="6" t="s">
        <v>6571</v>
      </c>
      <c r="J703" s="6" t="s">
        <v>6828</v>
      </c>
      <c r="K703" s="5" t="s">
        <v>11</v>
      </c>
      <c r="L703" s="5">
        <f>IF(K703="ELEGIBLE",3,IF(K703="ELEGIBLE NO EVALUADO",2,IF(K703="NO ELEGIBLE",1,0)))</f>
        <v>1</v>
      </c>
      <c r="M703" s="6" t="s">
        <v>7077</v>
      </c>
      <c r="N703" s="6" t="s">
        <v>7100</v>
      </c>
    </row>
    <row r="704" spans="1:14" ht="16.5" customHeight="1" x14ac:dyDescent="0.3">
      <c r="A704" s="9">
        <v>703</v>
      </c>
      <c r="B704" s="5" t="s">
        <v>709</v>
      </c>
      <c r="C704" s="5" t="s">
        <v>9403</v>
      </c>
      <c r="D704" s="6" t="s">
        <v>3011</v>
      </c>
      <c r="E704" s="6" t="s">
        <v>2873</v>
      </c>
      <c r="F704" s="6" t="s">
        <v>5201</v>
      </c>
      <c r="G704" s="7">
        <v>46128.427071759259</v>
      </c>
      <c r="H704" s="6" t="s">
        <v>11171</v>
      </c>
      <c r="I704" s="6" t="s">
        <v>6630</v>
      </c>
      <c r="J704" s="6" t="s">
        <v>6831</v>
      </c>
      <c r="K704" s="5" t="s">
        <v>11</v>
      </c>
      <c r="L704" s="5">
        <f>IF(K704="ELEGIBLE",3,IF(K704="ELEGIBLE NO EVALUADO",2,IF(K704="NO ELEGIBLE",1,0)))</f>
        <v>1</v>
      </c>
      <c r="M704" s="6" t="s">
        <v>7077</v>
      </c>
      <c r="N704" s="6" t="s">
        <v>7411</v>
      </c>
    </row>
    <row r="705" spans="1:14" ht="16.5" customHeight="1" x14ac:dyDescent="0.3">
      <c r="A705" s="9">
        <v>704</v>
      </c>
      <c r="B705" s="5" t="s">
        <v>710</v>
      </c>
      <c r="C705" s="5" t="s">
        <v>9404</v>
      </c>
      <c r="D705" s="6" t="s">
        <v>3012</v>
      </c>
      <c r="E705" s="6" t="s">
        <v>2529</v>
      </c>
      <c r="F705" s="6" t="s">
        <v>3708</v>
      </c>
      <c r="G705" s="7">
        <v>46128.427222222221</v>
      </c>
      <c r="H705" s="6" t="s">
        <v>11171</v>
      </c>
      <c r="I705" s="6" t="s">
        <v>6634</v>
      </c>
      <c r="J705" s="6" t="s">
        <v>6825</v>
      </c>
      <c r="K705" s="5" t="s">
        <v>11</v>
      </c>
      <c r="L705" s="5">
        <f>IF(K705="ELEGIBLE",3,IF(K705="ELEGIBLE NO EVALUADO",2,IF(K705="NO ELEGIBLE",1,0)))</f>
        <v>1</v>
      </c>
      <c r="M705" s="6" t="s">
        <v>7076</v>
      </c>
      <c r="N705" s="6" t="s">
        <v>7413</v>
      </c>
    </row>
    <row r="706" spans="1:14" ht="16.5" customHeight="1" x14ac:dyDescent="0.3">
      <c r="A706" s="9">
        <v>705</v>
      </c>
      <c r="B706" s="5" t="s">
        <v>711</v>
      </c>
      <c r="C706" s="5" t="s">
        <v>9405</v>
      </c>
      <c r="D706" s="6" t="s">
        <v>3013</v>
      </c>
      <c r="E706" s="6" t="s">
        <v>4064</v>
      </c>
      <c r="F706" s="6" t="s">
        <v>4833</v>
      </c>
      <c r="G706" s="7">
        <v>46128.43346064815</v>
      </c>
      <c r="H706" s="6" t="s">
        <v>11171</v>
      </c>
      <c r="I706" s="6" t="s">
        <v>6630</v>
      </c>
      <c r="J706" s="6" t="s">
        <v>6830</v>
      </c>
      <c r="K706" s="5" t="s">
        <v>11</v>
      </c>
      <c r="L706" s="5">
        <f>IF(K706="ELEGIBLE",3,IF(K706="ELEGIBLE NO EVALUADO",2,IF(K706="NO ELEGIBLE",1,0)))</f>
        <v>1</v>
      </c>
      <c r="M706" s="6" t="s">
        <v>7075</v>
      </c>
      <c r="N706" s="6" t="s">
        <v>7272</v>
      </c>
    </row>
    <row r="707" spans="1:14" ht="16.5" customHeight="1" x14ac:dyDescent="0.3">
      <c r="A707" s="9">
        <v>706</v>
      </c>
      <c r="B707" s="5" t="s">
        <v>712</v>
      </c>
      <c r="C707" s="5" t="s">
        <v>9406</v>
      </c>
      <c r="D707" s="6" t="s">
        <v>3015</v>
      </c>
      <c r="E707" s="6" t="s">
        <v>2875</v>
      </c>
      <c r="F707" s="6" t="s">
        <v>5202</v>
      </c>
      <c r="G707" s="7">
        <v>46128.440127314818</v>
      </c>
      <c r="H707" s="6" t="s">
        <v>11171</v>
      </c>
      <c r="I707" s="6" t="s">
        <v>6632</v>
      </c>
      <c r="J707" s="6" t="s">
        <v>2872</v>
      </c>
      <c r="K707" s="5" t="s">
        <v>11</v>
      </c>
      <c r="L707" s="5">
        <f>IF(K707="ELEGIBLE",3,IF(K707="ELEGIBLE NO EVALUADO",2,IF(K707="NO ELEGIBLE",1,0)))</f>
        <v>1</v>
      </c>
      <c r="M707" s="6" t="s">
        <v>7076</v>
      </c>
      <c r="N707" s="6" t="s">
        <v>7458</v>
      </c>
    </row>
    <row r="708" spans="1:14" ht="16.5" customHeight="1" x14ac:dyDescent="0.3">
      <c r="A708" s="9">
        <v>707</v>
      </c>
      <c r="B708" s="5" t="s">
        <v>713</v>
      </c>
      <c r="C708" s="5" t="s">
        <v>9407</v>
      </c>
      <c r="D708" s="6" t="s">
        <v>2680</v>
      </c>
      <c r="E708" s="6" t="s">
        <v>3704</v>
      </c>
      <c r="F708" s="6" t="s">
        <v>5118</v>
      </c>
      <c r="G708" s="7">
        <v>46128.441446759258</v>
      </c>
      <c r="H708" s="6" t="s">
        <v>11171</v>
      </c>
      <c r="I708" s="6" t="s">
        <v>6630</v>
      </c>
      <c r="J708" s="6" t="s">
        <v>6822</v>
      </c>
      <c r="K708" s="5" t="s">
        <v>11</v>
      </c>
      <c r="L708" s="5">
        <f>IF(K708="ELEGIBLE",3,IF(K708="ELEGIBLE NO EVALUADO",2,IF(K708="NO ELEGIBLE",1,0)))</f>
        <v>1</v>
      </c>
      <c r="M708" s="6" t="s">
        <v>7076</v>
      </c>
      <c r="N708" s="6" t="s">
        <v>7461</v>
      </c>
    </row>
    <row r="709" spans="1:14" ht="16.5" customHeight="1" x14ac:dyDescent="0.3">
      <c r="A709" s="9">
        <v>708</v>
      </c>
      <c r="B709" s="5" t="s">
        <v>714</v>
      </c>
      <c r="C709" s="5" t="s">
        <v>9408</v>
      </c>
      <c r="D709" s="6" t="s">
        <v>2782</v>
      </c>
      <c r="E709" s="6" t="s">
        <v>4065</v>
      </c>
      <c r="F709" s="6" t="s">
        <v>5203</v>
      </c>
      <c r="G709" s="7">
        <v>46128.449930555558</v>
      </c>
      <c r="H709" s="6" t="s">
        <v>11171</v>
      </c>
      <c r="I709" s="6" t="s">
        <v>6635</v>
      </c>
      <c r="J709" s="6" t="s">
        <v>6832</v>
      </c>
      <c r="K709" s="5" t="s">
        <v>11</v>
      </c>
      <c r="L709" s="5">
        <f>IF(K709="ELEGIBLE",3,IF(K709="ELEGIBLE NO EVALUADO",2,IF(K709="NO ELEGIBLE",1,0)))</f>
        <v>1</v>
      </c>
      <c r="M709" s="6" t="s">
        <v>7075</v>
      </c>
      <c r="N709" s="6" t="s">
        <v>7501</v>
      </c>
    </row>
    <row r="710" spans="1:14" ht="16.5" customHeight="1" x14ac:dyDescent="0.3">
      <c r="A710" s="9">
        <v>709</v>
      </c>
      <c r="B710" s="5" t="s">
        <v>715</v>
      </c>
      <c r="C710" s="5" t="s">
        <v>9409</v>
      </c>
      <c r="D710" s="6" t="s">
        <v>2555</v>
      </c>
      <c r="E710" s="6" t="s">
        <v>3031</v>
      </c>
      <c r="F710" s="6" t="s">
        <v>4597</v>
      </c>
      <c r="G710" s="7">
        <v>46128.453321759262</v>
      </c>
      <c r="H710" s="6" t="s">
        <v>11171</v>
      </c>
      <c r="I710" s="6" t="s">
        <v>6633</v>
      </c>
      <c r="J710" s="6" t="s">
        <v>6824</v>
      </c>
      <c r="K710" s="5" t="s">
        <v>11</v>
      </c>
      <c r="L710" s="5">
        <f>IF(K710="ELEGIBLE",3,IF(K710="ELEGIBLE NO EVALUADO",2,IF(K710="NO ELEGIBLE",1,0)))</f>
        <v>1</v>
      </c>
      <c r="M710" s="6" t="s">
        <v>7078</v>
      </c>
      <c r="N710" s="6" t="s">
        <v>7514</v>
      </c>
    </row>
    <row r="711" spans="1:14" ht="16.5" customHeight="1" x14ac:dyDescent="0.3">
      <c r="A711" s="9">
        <v>710</v>
      </c>
      <c r="B711" s="5" t="s">
        <v>716</v>
      </c>
      <c r="C711" s="5" t="s">
        <v>9410</v>
      </c>
      <c r="D711" s="6" t="s">
        <v>2925</v>
      </c>
      <c r="E711" s="6" t="s">
        <v>2743</v>
      </c>
      <c r="F711" s="6" t="s">
        <v>5205</v>
      </c>
      <c r="G711" s="7">
        <v>46128.454780092594</v>
      </c>
      <c r="H711" s="6" t="s">
        <v>11171</v>
      </c>
      <c r="I711" s="6" t="s">
        <v>6630</v>
      </c>
      <c r="J711" s="6" t="s">
        <v>6819</v>
      </c>
      <c r="K711" s="5" t="s">
        <v>11</v>
      </c>
      <c r="L711" s="5">
        <f>IF(K711="ELEGIBLE",3,IF(K711="ELEGIBLE NO EVALUADO",2,IF(K711="NO ELEGIBLE",1,0)))</f>
        <v>1</v>
      </c>
      <c r="M711" s="6" t="s">
        <v>7078</v>
      </c>
      <c r="N711" s="6" t="s">
        <v>7523</v>
      </c>
    </row>
    <row r="712" spans="1:14" ht="16.5" customHeight="1" x14ac:dyDescent="0.3">
      <c r="A712" s="9">
        <v>711</v>
      </c>
      <c r="B712" s="5" t="s">
        <v>717</v>
      </c>
      <c r="C712" s="5" t="s">
        <v>9411</v>
      </c>
      <c r="D712" s="6" t="s">
        <v>3017</v>
      </c>
      <c r="E712" s="6" t="s">
        <v>4067</v>
      </c>
      <c r="F712" s="6" t="s">
        <v>5206</v>
      </c>
      <c r="G712" s="7">
        <v>46128.455416666664</v>
      </c>
      <c r="H712" s="6" t="s">
        <v>11171</v>
      </c>
      <c r="I712" s="6" t="s">
        <v>6571</v>
      </c>
      <c r="J712" s="6" t="s">
        <v>6828</v>
      </c>
      <c r="K712" s="5" t="s">
        <v>11</v>
      </c>
      <c r="L712" s="5">
        <f>IF(K712="ELEGIBLE",3,IF(K712="ELEGIBLE NO EVALUADO",2,IF(K712="NO ELEGIBLE",1,0)))</f>
        <v>1</v>
      </c>
      <c r="M712" s="6" t="s">
        <v>7076</v>
      </c>
      <c r="N712" s="6" t="s">
        <v>7526</v>
      </c>
    </row>
    <row r="713" spans="1:14" ht="16.5" customHeight="1" x14ac:dyDescent="0.3">
      <c r="A713" s="9">
        <v>712</v>
      </c>
      <c r="B713" s="5" t="s">
        <v>718</v>
      </c>
      <c r="C713" s="5" t="s">
        <v>9412</v>
      </c>
      <c r="D713" s="6" t="s">
        <v>3018</v>
      </c>
      <c r="E713" s="6" t="s">
        <v>3962</v>
      </c>
      <c r="F713" s="6" t="s">
        <v>4915</v>
      </c>
      <c r="G713" s="7">
        <v>46128.457291666666</v>
      </c>
      <c r="H713" s="6" t="s">
        <v>11171</v>
      </c>
      <c r="I713" s="6" t="s">
        <v>6632</v>
      </c>
      <c r="J713" s="6" t="s">
        <v>2872</v>
      </c>
      <c r="K713" s="5" t="s">
        <v>11</v>
      </c>
      <c r="L713" s="5">
        <f>IF(K713="ELEGIBLE",3,IF(K713="ELEGIBLE NO EVALUADO",2,IF(K713="NO ELEGIBLE",1,0)))</f>
        <v>1</v>
      </c>
      <c r="M713" s="6" t="s">
        <v>7078</v>
      </c>
      <c r="N713" s="6" t="s">
        <v>7264</v>
      </c>
    </row>
    <row r="714" spans="1:14" ht="16.5" customHeight="1" x14ac:dyDescent="0.3">
      <c r="A714" s="9">
        <v>713</v>
      </c>
      <c r="B714" s="5" t="s">
        <v>719</v>
      </c>
      <c r="C714" s="5" t="s">
        <v>9413</v>
      </c>
      <c r="D714" s="6" t="s">
        <v>2908</v>
      </c>
      <c r="E714" s="6" t="s">
        <v>4068</v>
      </c>
      <c r="F714" s="6" t="s">
        <v>5207</v>
      </c>
      <c r="G714" s="7">
        <v>46128.457418981481</v>
      </c>
      <c r="H714" s="6" t="s">
        <v>11171</v>
      </c>
      <c r="I714" s="6" t="s">
        <v>6630</v>
      </c>
      <c r="J714" s="6" t="s">
        <v>6830</v>
      </c>
      <c r="K714" s="5" t="s">
        <v>11</v>
      </c>
      <c r="L714" s="5">
        <f>IF(K714="ELEGIBLE",3,IF(K714="ELEGIBLE NO EVALUADO",2,IF(K714="NO ELEGIBLE",1,0)))</f>
        <v>1</v>
      </c>
      <c r="M714" s="6" t="s">
        <v>7077</v>
      </c>
      <c r="N714" s="6" t="s">
        <v>7536</v>
      </c>
    </row>
    <row r="715" spans="1:14" ht="16.5" customHeight="1" x14ac:dyDescent="0.3">
      <c r="A715" s="9">
        <v>714</v>
      </c>
      <c r="B715" s="5" t="s">
        <v>720</v>
      </c>
      <c r="C715" s="5" t="s">
        <v>9414</v>
      </c>
      <c r="D715" s="6" t="s">
        <v>3019</v>
      </c>
      <c r="E715" s="6" t="s">
        <v>4069</v>
      </c>
      <c r="F715" s="6" t="s">
        <v>5208</v>
      </c>
      <c r="G715" s="7">
        <v>46128.458807870367</v>
      </c>
      <c r="H715" s="6" t="s">
        <v>11171</v>
      </c>
      <c r="I715" s="6" t="s">
        <v>6634</v>
      </c>
      <c r="J715" s="6" t="s">
        <v>6825</v>
      </c>
      <c r="K715" s="5" t="s">
        <v>11</v>
      </c>
      <c r="L715" s="5">
        <f>IF(K715="ELEGIBLE",3,IF(K715="ELEGIBLE NO EVALUADO",2,IF(K715="NO ELEGIBLE",1,0)))</f>
        <v>1</v>
      </c>
      <c r="M715" s="6" t="s">
        <v>7078</v>
      </c>
      <c r="N715" s="6" t="s">
        <v>7547</v>
      </c>
    </row>
    <row r="716" spans="1:14" ht="16.5" customHeight="1" x14ac:dyDescent="0.3">
      <c r="A716" s="9">
        <v>715</v>
      </c>
      <c r="B716" s="5" t="s">
        <v>721</v>
      </c>
      <c r="C716" s="5" t="s">
        <v>9415</v>
      </c>
      <c r="D716" s="6" t="s">
        <v>3020</v>
      </c>
      <c r="E716" s="6" t="s">
        <v>2611</v>
      </c>
      <c r="F716" s="6" t="s">
        <v>5209</v>
      </c>
      <c r="G716" s="7">
        <v>46128.464004629626</v>
      </c>
      <c r="H716" s="6" t="s">
        <v>11171</v>
      </c>
      <c r="I716" s="6" t="s">
        <v>6630</v>
      </c>
      <c r="J716" s="6" t="s">
        <v>6826</v>
      </c>
      <c r="K716" s="5" t="s">
        <v>11</v>
      </c>
      <c r="L716" s="5">
        <f>IF(K716="ELEGIBLE",3,IF(K716="ELEGIBLE NO EVALUADO",2,IF(K716="NO ELEGIBLE",1,0)))</f>
        <v>1</v>
      </c>
      <c r="M716" s="6" t="s">
        <v>7077</v>
      </c>
      <c r="N716" s="6" t="s">
        <v>7572</v>
      </c>
    </row>
    <row r="717" spans="1:14" ht="16.5" customHeight="1" x14ac:dyDescent="0.3">
      <c r="A717" s="9">
        <v>716</v>
      </c>
      <c r="B717" s="5" t="s">
        <v>722</v>
      </c>
      <c r="C717" s="5" t="s">
        <v>9416</v>
      </c>
      <c r="D717" s="6" t="s">
        <v>3021</v>
      </c>
      <c r="E717" s="6" t="s">
        <v>2611</v>
      </c>
      <c r="F717" s="6" t="s">
        <v>5210</v>
      </c>
      <c r="G717" s="7">
        <v>46128.471863425926</v>
      </c>
      <c r="H717" s="6" t="s">
        <v>11171</v>
      </c>
      <c r="I717" s="6" t="s">
        <v>6630</v>
      </c>
      <c r="J717" s="6" t="s">
        <v>6830</v>
      </c>
      <c r="K717" s="5" t="s">
        <v>11</v>
      </c>
      <c r="L717" s="5">
        <f>IF(K717="ELEGIBLE",3,IF(K717="ELEGIBLE NO EVALUADO",2,IF(K717="NO ELEGIBLE",1,0)))</f>
        <v>1</v>
      </c>
      <c r="M717" s="6" t="s">
        <v>7077</v>
      </c>
      <c r="N717" s="6" t="s">
        <v>7590</v>
      </c>
    </row>
    <row r="718" spans="1:14" ht="16.5" customHeight="1" x14ac:dyDescent="0.3">
      <c r="A718" s="9">
        <v>717</v>
      </c>
      <c r="B718" s="5" t="s">
        <v>723</v>
      </c>
      <c r="C718" s="5" t="s">
        <v>9417</v>
      </c>
      <c r="D718" s="6" t="s">
        <v>3022</v>
      </c>
      <c r="E718" s="6" t="s">
        <v>4071</v>
      </c>
      <c r="F718" s="6" t="s">
        <v>4830</v>
      </c>
      <c r="G718" s="7">
        <v>46128.475243055553</v>
      </c>
      <c r="H718" s="6" t="s">
        <v>11171</v>
      </c>
      <c r="I718" s="6" t="s">
        <v>6630</v>
      </c>
      <c r="J718" s="6" t="s">
        <v>6830</v>
      </c>
      <c r="K718" s="5" t="s">
        <v>11</v>
      </c>
      <c r="L718" s="5">
        <f>IF(K718="ELEGIBLE",3,IF(K718="ELEGIBLE NO EVALUADO",2,IF(K718="NO ELEGIBLE",1,0)))</f>
        <v>1</v>
      </c>
      <c r="M718" s="6" t="s">
        <v>7075</v>
      </c>
      <c r="N718" s="6" t="s">
        <v>7264</v>
      </c>
    </row>
    <row r="719" spans="1:14" ht="16.5" customHeight="1" x14ac:dyDescent="0.3">
      <c r="A719" s="9">
        <v>718</v>
      </c>
      <c r="B719" s="5" t="s">
        <v>724</v>
      </c>
      <c r="C719" s="5" t="s">
        <v>9418</v>
      </c>
      <c r="D719" s="6" t="s">
        <v>3024</v>
      </c>
      <c r="E719" s="6" t="s">
        <v>2919</v>
      </c>
      <c r="F719" s="6" t="s">
        <v>5212</v>
      </c>
      <c r="G719" s="7">
        <v>46128.486192129632</v>
      </c>
      <c r="H719" s="6" t="s">
        <v>11171</v>
      </c>
      <c r="I719" s="6" t="s">
        <v>6633</v>
      </c>
      <c r="J719" s="6" t="s">
        <v>6633</v>
      </c>
      <c r="K719" s="5" t="s">
        <v>11</v>
      </c>
      <c r="L719" s="5">
        <f>IF(K719="ELEGIBLE",3,IF(K719="ELEGIBLE NO EVALUADO",2,IF(K719="NO ELEGIBLE",1,0)))</f>
        <v>1</v>
      </c>
      <c r="M719" s="6" t="s">
        <v>7077</v>
      </c>
      <c r="N719" s="6" t="s">
        <v>7377</v>
      </c>
    </row>
    <row r="720" spans="1:14" ht="16.5" customHeight="1" x14ac:dyDescent="0.3">
      <c r="A720" s="9">
        <v>719</v>
      </c>
      <c r="B720" s="5" t="s">
        <v>725</v>
      </c>
      <c r="C720" s="5" t="s">
        <v>9419</v>
      </c>
      <c r="D720" s="6" t="s">
        <v>2701</v>
      </c>
      <c r="E720" s="6" t="s">
        <v>4072</v>
      </c>
      <c r="F720" s="6" t="s">
        <v>5165</v>
      </c>
      <c r="G720" s="7">
        <v>46128.487847222219</v>
      </c>
      <c r="H720" s="6" t="s">
        <v>11171</v>
      </c>
      <c r="I720" s="6" t="s">
        <v>6630</v>
      </c>
      <c r="J720" s="6" t="s">
        <v>6819</v>
      </c>
      <c r="K720" s="5" t="s">
        <v>11</v>
      </c>
      <c r="L720" s="5">
        <f>IF(K720="ELEGIBLE",3,IF(K720="ELEGIBLE NO EVALUADO",2,IF(K720="NO ELEGIBLE",1,0)))</f>
        <v>1</v>
      </c>
      <c r="M720" s="6" t="s">
        <v>7077</v>
      </c>
      <c r="N720" s="6" t="s">
        <v>7163</v>
      </c>
    </row>
    <row r="721" spans="1:14" ht="16.5" customHeight="1" x14ac:dyDescent="0.3">
      <c r="A721" s="9">
        <v>720</v>
      </c>
      <c r="B721" s="5" t="s">
        <v>726</v>
      </c>
      <c r="C721" s="5" t="s">
        <v>9420</v>
      </c>
      <c r="D721" s="6" t="s">
        <v>2585</v>
      </c>
      <c r="E721" s="6" t="s">
        <v>3713</v>
      </c>
      <c r="F721" s="6" t="s">
        <v>5213</v>
      </c>
      <c r="G721" s="7">
        <v>46128.489050925928</v>
      </c>
      <c r="H721" s="6" t="s">
        <v>11171</v>
      </c>
      <c r="I721" s="6" t="s">
        <v>6630</v>
      </c>
      <c r="J721" s="6" t="s">
        <v>6830</v>
      </c>
      <c r="K721" s="5" t="s">
        <v>11</v>
      </c>
      <c r="L721" s="5">
        <f>IF(K721="ELEGIBLE",3,IF(K721="ELEGIBLE NO EVALUADO",2,IF(K721="NO ELEGIBLE",1,0)))</f>
        <v>1</v>
      </c>
      <c r="M721" s="6" t="s">
        <v>7077</v>
      </c>
      <c r="N721" s="6" t="s">
        <v>7660</v>
      </c>
    </row>
    <row r="722" spans="1:14" ht="16.5" customHeight="1" x14ac:dyDescent="0.3">
      <c r="A722" s="9">
        <v>721</v>
      </c>
      <c r="B722" s="5" t="s">
        <v>727</v>
      </c>
      <c r="C722" s="5" t="s">
        <v>9421</v>
      </c>
      <c r="D722" s="6" t="s">
        <v>2552</v>
      </c>
      <c r="E722" s="6" t="s">
        <v>4073</v>
      </c>
      <c r="F722" s="6" t="s">
        <v>5214</v>
      </c>
      <c r="G722" s="7">
        <v>46128.489155092589</v>
      </c>
      <c r="H722" s="6" t="s">
        <v>11171</v>
      </c>
      <c r="I722" s="6" t="s">
        <v>6634</v>
      </c>
      <c r="J722" s="6" t="s">
        <v>6833</v>
      </c>
      <c r="K722" s="5" t="s">
        <v>11</v>
      </c>
      <c r="L722" s="5">
        <f>IF(K722="ELEGIBLE",3,IF(K722="ELEGIBLE NO EVALUADO",2,IF(K722="NO ELEGIBLE",1,0)))</f>
        <v>1</v>
      </c>
      <c r="M722" s="6" t="s">
        <v>7075</v>
      </c>
      <c r="N722" s="6" t="s">
        <v>7636</v>
      </c>
    </row>
    <row r="723" spans="1:14" ht="16.5" customHeight="1" x14ac:dyDescent="0.3">
      <c r="A723" s="9">
        <v>722</v>
      </c>
      <c r="B723" s="5" t="s">
        <v>728</v>
      </c>
      <c r="C723" s="5" t="s">
        <v>9422</v>
      </c>
      <c r="D723" s="6" t="s">
        <v>3025</v>
      </c>
      <c r="E723" s="6" t="s">
        <v>2624</v>
      </c>
      <c r="F723" s="6" t="s">
        <v>4576</v>
      </c>
      <c r="G723" s="7">
        <v>46128.491840277777</v>
      </c>
      <c r="H723" s="6" t="s">
        <v>11171</v>
      </c>
      <c r="I723" s="6" t="s">
        <v>6633</v>
      </c>
      <c r="J723" s="6" t="s">
        <v>6824</v>
      </c>
      <c r="K723" s="5" t="s">
        <v>11</v>
      </c>
      <c r="L723" s="5">
        <f>IF(K723="ELEGIBLE",3,IF(K723="ELEGIBLE NO EVALUADO",2,IF(K723="NO ELEGIBLE",1,0)))</f>
        <v>1</v>
      </c>
      <c r="M723" s="6" t="s">
        <v>7077</v>
      </c>
      <c r="N723" s="6" t="s">
        <v>7159</v>
      </c>
    </row>
    <row r="724" spans="1:14" ht="16.5" customHeight="1" x14ac:dyDescent="0.3">
      <c r="A724" s="9">
        <v>723</v>
      </c>
      <c r="B724" s="5" t="s">
        <v>729</v>
      </c>
      <c r="C724" s="5" t="s">
        <v>9423</v>
      </c>
      <c r="D724" s="6" t="s">
        <v>2932</v>
      </c>
      <c r="E724" s="6" t="s">
        <v>2538</v>
      </c>
      <c r="F724" s="6" t="s">
        <v>5215</v>
      </c>
      <c r="G724" s="7">
        <v>46128.493379629632</v>
      </c>
      <c r="H724" s="6" t="s">
        <v>11171</v>
      </c>
      <c r="I724" s="6" t="s">
        <v>6571</v>
      </c>
      <c r="J724" s="6" t="s">
        <v>6828</v>
      </c>
      <c r="K724" s="5" t="s">
        <v>11</v>
      </c>
      <c r="L724" s="5">
        <f>IF(K724="ELEGIBLE",3,IF(K724="ELEGIBLE NO EVALUADO",2,IF(K724="NO ELEGIBLE",1,0)))</f>
        <v>1</v>
      </c>
      <c r="M724" s="6" t="s">
        <v>7077</v>
      </c>
      <c r="N724" s="6" t="s">
        <v>7682</v>
      </c>
    </row>
    <row r="725" spans="1:14" ht="16.5" customHeight="1" x14ac:dyDescent="0.3">
      <c r="A725" s="9">
        <v>724</v>
      </c>
      <c r="B725" s="5" t="s">
        <v>730</v>
      </c>
      <c r="C725" s="5" t="s">
        <v>9424</v>
      </c>
      <c r="D725" s="6" t="s">
        <v>3026</v>
      </c>
      <c r="E725" s="6" t="s">
        <v>3406</v>
      </c>
      <c r="F725" s="6" t="s">
        <v>5216</v>
      </c>
      <c r="G725" s="7">
        <v>46128.495405092595</v>
      </c>
      <c r="H725" s="6" t="s">
        <v>11171</v>
      </c>
      <c r="I725" s="6" t="s">
        <v>6630</v>
      </c>
      <c r="J725" s="6" t="s">
        <v>6830</v>
      </c>
      <c r="K725" s="5" t="s">
        <v>11</v>
      </c>
      <c r="L725" s="5">
        <f>IF(K725="ELEGIBLE",3,IF(K725="ELEGIBLE NO EVALUADO",2,IF(K725="NO ELEGIBLE",1,0)))</f>
        <v>1</v>
      </c>
      <c r="M725" s="6" t="s">
        <v>7077</v>
      </c>
      <c r="N725" s="6" t="s">
        <v>7159</v>
      </c>
    </row>
    <row r="726" spans="1:14" ht="16.5" customHeight="1" x14ac:dyDescent="0.3">
      <c r="A726" s="9">
        <v>725</v>
      </c>
      <c r="B726" s="5" t="s">
        <v>731</v>
      </c>
      <c r="C726" s="5" t="s">
        <v>9425</v>
      </c>
      <c r="D726" s="6" t="s">
        <v>3027</v>
      </c>
      <c r="E726" s="6" t="s">
        <v>4074</v>
      </c>
      <c r="F726" s="6" t="s">
        <v>4917</v>
      </c>
      <c r="G726" s="7">
        <v>46128.495752314811</v>
      </c>
      <c r="H726" s="6" t="s">
        <v>11171</v>
      </c>
      <c r="I726" s="6" t="s">
        <v>6633</v>
      </c>
      <c r="J726" s="6" t="s">
        <v>6834</v>
      </c>
      <c r="K726" s="5" t="s">
        <v>11</v>
      </c>
      <c r="L726" s="5">
        <f>IF(K726="ELEGIBLE",3,IF(K726="ELEGIBLE NO EVALUADO",2,IF(K726="NO ELEGIBLE",1,0)))</f>
        <v>1</v>
      </c>
      <c r="M726" s="6" t="s">
        <v>7078</v>
      </c>
      <c r="N726" s="6" t="s">
        <v>7688</v>
      </c>
    </row>
    <row r="727" spans="1:14" ht="16.5" customHeight="1" x14ac:dyDescent="0.3">
      <c r="A727" s="9">
        <v>726</v>
      </c>
      <c r="B727" s="5" t="s">
        <v>732</v>
      </c>
      <c r="C727" s="5" t="s">
        <v>9426</v>
      </c>
      <c r="D727" s="6" t="s">
        <v>3028</v>
      </c>
      <c r="E727" s="6" t="s">
        <v>2555</v>
      </c>
      <c r="F727" s="6" t="s">
        <v>4337</v>
      </c>
      <c r="G727" s="7">
        <v>46128.496041666665</v>
      </c>
      <c r="H727" s="6" t="s">
        <v>11171</v>
      </c>
      <c r="I727" s="6" t="s">
        <v>6571</v>
      </c>
      <c r="J727" s="6" t="s">
        <v>6827</v>
      </c>
      <c r="K727" s="5" t="s">
        <v>11</v>
      </c>
      <c r="L727" s="5">
        <f>IF(K727="ELEGIBLE",3,IF(K727="ELEGIBLE NO EVALUADO",2,IF(K727="NO ELEGIBLE",1,0)))</f>
        <v>1</v>
      </c>
      <c r="M727" s="6" t="s">
        <v>7077</v>
      </c>
      <c r="N727" s="6" t="s">
        <v>7693</v>
      </c>
    </row>
    <row r="728" spans="1:14" ht="16.5" customHeight="1" x14ac:dyDescent="0.3">
      <c r="A728" s="9">
        <v>727</v>
      </c>
      <c r="B728" s="5" t="s">
        <v>733</v>
      </c>
      <c r="C728" s="5" t="s">
        <v>9427</v>
      </c>
      <c r="D728" s="6" t="s">
        <v>3029</v>
      </c>
      <c r="E728" s="6" t="s">
        <v>3047</v>
      </c>
      <c r="F728" s="6" t="s">
        <v>5217</v>
      </c>
      <c r="G728" s="7">
        <v>46128.498935185184</v>
      </c>
      <c r="H728" s="6" t="s">
        <v>11171</v>
      </c>
      <c r="I728" s="6" t="s">
        <v>6571</v>
      </c>
      <c r="J728" s="6" t="s">
        <v>6828</v>
      </c>
      <c r="K728" s="5" t="s">
        <v>11</v>
      </c>
      <c r="L728" s="5">
        <f>IF(K728="ELEGIBLE",3,IF(K728="ELEGIBLE NO EVALUADO",2,IF(K728="NO ELEGIBLE",1,0)))</f>
        <v>1</v>
      </c>
      <c r="M728" s="6" t="s">
        <v>7075</v>
      </c>
      <c r="N728" s="6" t="s">
        <v>7705</v>
      </c>
    </row>
    <row r="729" spans="1:14" ht="16.5" customHeight="1" x14ac:dyDescent="0.3">
      <c r="A729" s="9">
        <v>728</v>
      </c>
      <c r="B729" s="5" t="s">
        <v>734</v>
      </c>
      <c r="C729" s="5" t="s">
        <v>9428</v>
      </c>
      <c r="D729" s="6" t="s">
        <v>3030</v>
      </c>
      <c r="E729" s="6" t="s">
        <v>4075</v>
      </c>
      <c r="F729" s="6" t="s">
        <v>5218</v>
      </c>
      <c r="G729" s="7">
        <v>46128.499976851854</v>
      </c>
      <c r="H729" s="6" t="s">
        <v>11171</v>
      </c>
      <c r="I729" s="6" t="s">
        <v>6630</v>
      </c>
      <c r="J729" s="6" t="s">
        <v>6826</v>
      </c>
      <c r="K729" s="5" t="s">
        <v>11</v>
      </c>
      <c r="L729" s="5">
        <f>IF(K729="ELEGIBLE",3,IF(K729="ELEGIBLE NO EVALUADO",2,IF(K729="NO ELEGIBLE",1,0)))</f>
        <v>1</v>
      </c>
      <c r="M729" s="6" t="s">
        <v>7077</v>
      </c>
      <c r="N729" s="6" t="s">
        <v>7326</v>
      </c>
    </row>
    <row r="730" spans="1:14" ht="16.5" customHeight="1" x14ac:dyDescent="0.3">
      <c r="A730" s="9">
        <v>729</v>
      </c>
      <c r="B730" s="5" t="s">
        <v>735</v>
      </c>
      <c r="C730" s="5" t="s">
        <v>9429</v>
      </c>
      <c r="D730" s="6" t="s">
        <v>2494</v>
      </c>
      <c r="E730" s="6" t="s">
        <v>2494</v>
      </c>
      <c r="F730" s="6" t="s">
        <v>5219</v>
      </c>
      <c r="G730" s="7">
        <v>46128.501018518517</v>
      </c>
      <c r="H730" s="6" t="s">
        <v>11171</v>
      </c>
      <c r="I730" s="6" t="s">
        <v>6631</v>
      </c>
      <c r="J730" s="6" t="s">
        <v>6820</v>
      </c>
      <c r="K730" s="5" t="s">
        <v>11</v>
      </c>
      <c r="L730" s="5">
        <f>IF(K730="ELEGIBLE",3,IF(K730="ELEGIBLE NO EVALUADO",2,IF(K730="NO ELEGIBLE",1,0)))</f>
        <v>1</v>
      </c>
      <c r="M730" s="6" t="s">
        <v>7078</v>
      </c>
      <c r="N730" s="6" t="s">
        <v>7710</v>
      </c>
    </row>
    <row r="731" spans="1:14" ht="16.5" customHeight="1" x14ac:dyDescent="0.3">
      <c r="A731" s="9">
        <v>730</v>
      </c>
      <c r="B731" s="5" t="s">
        <v>736</v>
      </c>
      <c r="C731" s="5" t="s">
        <v>9430</v>
      </c>
      <c r="D731" s="6" t="s">
        <v>2505</v>
      </c>
      <c r="E731" s="6" t="s">
        <v>4076</v>
      </c>
      <c r="F731" s="6" t="s">
        <v>5220</v>
      </c>
      <c r="G731" s="7">
        <v>46128.501284722224</v>
      </c>
      <c r="H731" s="6" t="s">
        <v>11171</v>
      </c>
      <c r="I731" s="6" t="s">
        <v>6630</v>
      </c>
      <c r="J731" s="6" t="s">
        <v>6830</v>
      </c>
      <c r="K731" s="5" t="s">
        <v>11</v>
      </c>
      <c r="L731" s="5">
        <f>IF(K731="ELEGIBLE",3,IF(K731="ELEGIBLE NO EVALUADO",2,IF(K731="NO ELEGIBLE",1,0)))</f>
        <v>1</v>
      </c>
      <c r="M731" s="6" t="s">
        <v>7075</v>
      </c>
      <c r="N731" s="6" t="s">
        <v>7713</v>
      </c>
    </row>
    <row r="732" spans="1:14" ht="16.5" customHeight="1" x14ac:dyDescent="0.3">
      <c r="A732" s="9">
        <v>731</v>
      </c>
      <c r="B732" s="5" t="s">
        <v>737</v>
      </c>
      <c r="C732" s="5" t="s">
        <v>9431</v>
      </c>
      <c r="D732" s="6" t="s">
        <v>3032</v>
      </c>
      <c r="E732" s="6" t="s">
        <v>2538</v>
      </c>
      <c r="F732" s="6" t="s">
        <v>5221</v>
      </c>
      <c r="G732" s="7">
        <v>46128.506064814814</v>
      </c>
      <c r="H732" s="6" t="s">
        <v>11171</v>
      </c>
      <c r="I732" s="6" t="s">
        <v>6636</v>
      </c>
      <c r="J732" s="6" t="s">
        <v>6835</v>
      </c>
      <c r="K732" s="5" t="s">
        <v>11</v>
      </c>
      <c r="L732" s="5">
        <f>IF(K732="ELEGIBLE",3,IF(K732="ELEGIBLE NO EVALUADO",2,IF(K732="NO ELEGIBLE",1,0)))</f>
        <v>1</v>
      </c>
      <c r="M732" s="6" t="s">
        <v>7077</v>
      </c>
      <c r="N732" s="6" t="s">
        <v>7100</v>
      </c>
    </row>
    <row r="733" spans="1:14" ht="16.5" customHeight="1" x14ac:dyDescent="0.3">
      <c r="A733" s="9">
        <v>732</v>
      </c>
      <c r="B733" s="5" t="s">
        <v>738</v>
      </c>
      <c r="C733" s="5" t="s">
        <v>9432</v>
      </c>
      <c r="D733" s="6" t="s">
        <v>3002</v>
      </c>
      <c r="E733" s="6" t="s">
        <v>3342</v>
      </c>
      <c r="F733" s="6" t="s">
        <v>5222</v>
      </c>
      <c r="G733" s="7">
        <v>46128.506979166668</v>
      </c>
      <c r="H733" s="6" t="s">
        <v>11171</v>
      </c>
      <c r="I733" s="6" t="s">
        <v>6635</v>
      </c>
      <c r="J733" s="6" t="s">
        <v>6836</v>
      </c>
      <c r="K733" s="5" t="s">
        <v>11</v>
      </c>
      <c r="L733" s="5">
        <f>IF(K733="ELEGIBLE",3,IF(K733="ELEGIBLE NO EVALUADO",2,IF(K733="NO ELEGIBLE",1,0)))</f>
        <v>1</v>
      </c>
      <c r="M733" s="6" t="s">
        <v>7077</v>
      </c>
      <c r="N733" s="6" t="s">
        <v>7269</v>
      </c>
    </row>
    <row r="734" spans="1:14" ht="16.5" customHeight="1" x14ac:dyDescent="0.3">
      <c r="A734" s="9">
        <v>733</v>
      </c>
      <c r="B734" s="5" t="s">
        <v>739</v>
      </c>
      <c r="C734" s="5" t="s">
        <v>9433</v>
      </c>
      <c r="D734" s="6" t="s">
        <v>3034</v>
      </c>
      <c r="E734" s="6" t="s">
        <v>4077</v>
      </c>
      <c r="F734" s="6" t="s">
        <v>5223</v>
      </c>
      <c r="G734" s="7">
        <v>46128.509062500001</v>
      </c>
      <c r="H734" s="6" t="s">
        <v>11171</v>
      </c>
      <c r="I734" s="6" t="s">
        <v>6630</v>
      </c>
      <c r="J734" s="6" t="s">
        <v>6837</v>
      </c>
      <c r="K734" s="5" t="s">
        <v>11</v>
      </c>
      <c r="L734" s="5">
        <f>IF(K734="ELEGIBLE",3,IF(K734="ELEGIBLE NO EVALUADO",2,IF(K734="NO ELEGIBLE",1,0)))</f>
        <v>1</v>
      </c>
      <c r="M734" s="6" t="s">
        <v>7077</v>
      </c>
      <c r="N734" s="6" t="s">
        <v>7728</v>
      </c>
    </row>
    <row r="735" spans="1:14" ht="16.5" customHeight="1" x14ac:dyDescent="0.3">
      <c r="A735" s="9">
        <v>734</v>
      </c>
      <c r="B735" s="5" t="s">
        <v>740</v>
      </c>
      <c r="C735" s="5" t="s">
        <v>9434</v>
      </c>
      <c r="D735" s="6" t="s">
        <v>3035</v>
      </c>
      <c r="E735" s="6" t="s">
        <v>2879</v>
      </c>
      <c r="F735" s="6" t="s">
        <v>5224</v>
      </c>
      <c r="G735" s="7">
        <v>46128.512199074074</v>
      </c>
      <c r="H735" s="6" t="s">
        <v>11171</v>
      </c>
      <c r="I735" s="6" t="s">
        <v>6635</v>
      </c>
      <c r="J735" s="6" t="s">
        <v>6836</v>
      </c>
      <c r="K735" s="5" t="s">
        <v>11</v>
      </c>
      <c r="L735" s="5">
        <f>IF(K735="ELEGIBLE",3,IF(K735="ELEGIBLE NO EVALUADO",2,IF(K735="NO ELEGIBLE",1,0)))</f>
        <v>1</v>
      </c>
      <c r="M735" s="6" t="s">
        <v>7077</v>
      </c>
      <c r="N735" s="6" t="s">
        <v>7165</v>
      </c>
    </row>
    <row r="736" spans="1:14" ht="16.5" customHeight="1" x14ac:dyDescent="0.3">
      <c r="A736" s="9">
        <v>735</v>
      </c>
      <c r="B736" s="5" t="s">
        <v>741</v>
      </c>
      <c r="C736" s="5" t="s">
        <v>9435</v>
      </c>
      <c r="D736" s="6" t="s">
        <v>2612</v>
      </c>
      <c r="E736" s="6" t="s">
        <v>2687</v>
      </c>
      <c r="F736" s="6" t="s">
        <v>2976</v>
      </c>
      <c r="G736" s="7">
        <v>46128.516747685186</v>
      </c>
      <c r="H736" s="6" t="s">
        <v>11171</v>
      </c>
      <c r="I736" s="6" t="s">
        <v>6630</v>
      </c>
      <c r="J736" s="6" t="s">
        <v>6838</v>
      </c>
      <c r="K736" s="5" t="s">
        <v>11</v>
      </c>
      <c r="L736" s="5">
        <f>IF(K736="ELEGIBLE",3,IF(K736="ELEGIBLE NO EVALUADO",2,IF(K736="NO ELEGIBLE",1,0)))</f>
        <v>1</v>
      </c>
      <c r="M736" s="6" t="s">
        <v>7075</v>
      </c>
      <c r="N736" s="6" t="s">
        <v>7768</v>
      </c>
    </row>
    <row r="737" spans="1:14" ht="16.5" customHeight="1" x14ac:dyDescent="0.3">
      <c r="A737" s="9">
        <v>736</v>
      </c>
      <c r="B737" s="5" t="s">
        <v>742</v>
      </c>
      <c r="C737" s="5" t="s">
        <v>9436</v>
      </c>
      <c r="D737" s="6" t="s">
        <v>2530</v>
      </c>
      <c r="E737" s="6" t="s">
        <v>2508</v>
      </c>
      <c r="F737" s="6" t="s">
        <v>5225</v>
      </c>
      <c r="G737" s="7">
        <v>46128.517858796295</v>
      </c>
      <c r="H737" s="6" t="s">
        <v>11171</v>
      </c>
      <c r="I737" s="6" t="s">
        <v>6634</v>
      </c>
      <c r="J737" s="6" t="s">
        <v>6825</v>
      </c>
      <c r="K737" s="5" t="s">
        <v>11</v>
      </c>
      <c r="L737" s="5">
        <f>IF(K737="ELEGIBLE",3,IF(K737="ELEGIBLE NO EVALUADO",2,IF(K737="NO ELEGIBLE",1,0)))</f>
        <v>1</v>
      </c>
      <c r="M737" s="6" t="s">
        <v>7077</v>
      </c>
      <c r="N737" s="6" t="s">
        <v>7377</v>
      </c>
    </row>
    <row r="738" spans="1:14" ht="16.5" customHeight="1" x14ac:dyDescent="0.3">
      <c r="A738" s="9">
        <v>737</v>
      </c>
      <c r="B738" s="5" t="s">
        <v>743</v>
      </c>
      <c r="C738" s="5" t="s">
        <v>9437</v>
      </c>
      <c r="D738" s="6" t="s">
        <v>3036</v>
      </c>
      <c r="E738" s="6" t="s">
        <v>3581</v>
      </c>
      <c r="F738" s="6" t="s">
        <v>5226</v>
      </c>
      <c r="G738" s="7">
        <v>46128.518240740741</v>
      </c>
      <c r="H738" s="6" t="s">
        <v>11171</v>
      </c>
      <c r="I738" s="6" t="s">
        <v>6634</v>
      </c>
      <c r="J738" s="6" t="s">
        <v>6833</v>
      </c>
      <c r="K738" s="5" t="s">
        <v>11</v>
      </c>
      <c r="L738" s="5">
        <f>IF(K738="ELEGIBLE",3,IF(K738="ELEGIBLE NO EVALUADO",2,IF(K738="NO ELEGIBLE",1,0)))</f>
        <v>1</v>
      </c>
      <c r="M738" s="6" t="s">
        <v>7078</v>
      </c>
      <c r="N738" s="6" t="s">
        <v>7255</v>
      </c>
    </row>
    <row r="739" spans="1:14" ht="16.5" customHeight="1" x14ac:dyDescent="0.3">
      <c r="A739" s="9">
        <v>738</v>
      </c>
      <c r="B739" s="5" t="s">
        <v>744</v>
      </c>
      <c r="C739" s="5" t="s">
        <v>9438</v>
      </c>
      <c r="D739" s="6" t="s">
        <v>3024</v>
      </c>
      <c r="E739" s="6" t="s">
        <v>2585</v>
      </c>
      <c r="F739" s="6" t="s">
        <v>4750</v>
      </c>
      <c r="G739" s="7">
        <v>46128.518923611111</v>
      </c>
      <c r="H739" s="6" t="s">
        <v>11171</v>
      </c>
      <c r="I739" s="6" t="s">
        <v>6633</v>
      </c>
      <c r="J739" s="6" t="s">
        <v>6633</v>
      </c>
      <c r="K739" s="5" t="s">
        <v>11</v>
      </c>
      <c r="L739" s="5">
        <f>IF(K739="ELEGIBLE",3,IF(K739="ELEGIBLE NO EVALUADO",2,IF(K739="NO ELEGIBLE",1,0)))</f>
        <v>1</v>
      </c>
      <c r="M739" s="6" t="s">
        <v>7077</v>
      </c>
      <c r="N739" s="6" t="s">
        <v>7779</v>
      </c>
    </row>
    <row r="740" spans="1:14" ht="16.5" customHeight="1" x14ac:dyDescent="0.3">
      <c r="A740" s="9">
        <v>739</v>
      </c>
      <c r="B740" s="5" t="s">
        <v>745</v>
      </c>
      <c r="C740" s="5" t="s">
        <v>9439</v>
      </c>
      <c r="D740" s="6" t="s">
        <v>3004</v>
      </c>
      <c r="E740" s="6" t="s">
        <v>2611</v>
      </c>
      <c r="F740" s="6" t="s">
        <v>5227</v>
      </c>
      <c r="G740" s="7">
        <v>46128.519548611112</v>
      </c>
      <c r="H740" s="6" t="s">
        <v>11171</v>
      </c>
      <c r="I740" s="6" t="s">
        <v>6630</v>
      </c>
      <c r="J740" s="6" t="s">
        <v>6822</v>
      </c>
      <c r="K740" s="5" t="s">
        <v>11</v>
      </c>
      <c r="L740" s="5">
        <f>IF(K740="ELEGIBLE",3,IF(K740="ELEGIBLE NO EVALUADO",2,IF(K740="NO ELEGIBLE",1,0)))</f>
        <v>1</v>
      </c>
      <c r="M740" s="6" t="s">
        <v>7078</v>
      </c>
      <c r="N740" s="6" t="s">
        <v>7637</v>
      </c>
    </row>
    <row r="741" spans="1:14" ht="16.5" customHeight="1" x14ac:dyDescent="0.3">
      <c r="A741" s="9">
        <v>740</v>
      </c>
      <c r="B741" s="5" t="s">
        <v>746</v>
      </c>
      <c r="C741" s="5" t="s">
        <v>9440</v>
      </c>
      <c r="D741" s="6" t="s">
        <v>3037</v>
      </c>
      <c r="E741" s="6" t="s">
        <v>4078</v>
      </c>
      <c r="F741" s="6" t="s">
        <v>5228</v>
      </c>
      <c r="G741" s="7">
        <v>46128.520787037036</v>
      </c>
      <c r="H741" s="6" t="s">
        <v>11171</v>
      </c>
      <c r="I741" s="6" t="s">
        <v>6630</v>
      </c>
      <c r="J741" s="6" t="s">
        <v>6826</v>
      </c>
      <c r="K741" s="5" t="s">
        <v>11</v>
      </c>
      <c r="L741" s="5">
        <f>IF(K741="ELEGIBLE",3,IF(K741="ELEGIBLE NO EVALUADO",2,IF(K741="NO ELEGIBLE",1,0)))</f>
        <v>1</v>
      </c>
      <c r="M741" s="6" t="s">
        <v>7077</v>
      </c>
      <c r="N741" s="6" t="s">
        <v>7100</v>
      </c>
    </row>
    <row r="742" spans="1:14" ht="16.5" customHeight="1" x14ac:dyDescent="0.3">
      <c r="A742" s="9">
        <v>741</v>
      </c>
      <c r="B742" s="5" t="s">
        <v>747</v>
      </c>
      <c r="C742" s="5" t="s">
        <v>9441</v>
      </c>
      <c r="D742" s="6" t="s">
        <v>2693</v>
      </c>
      <c r="E742" s="6" t="s">
        <v>4079</v>
      </c>
      <c r="F742" s="6" t="s">
        <v>5229</v>
      </c>
      <c r="G742" s="7">
        <v>46128.521550925929</v>
      </c>
      <c r="H742" s="6" t="s">
        <v>11171</v>
      </c>
      <c r="I742" s="6" t="s">
        <v>6635</v>
      </c>
      <c r="J742" s="6" t="s">
        <v>6836</v>
      </c>
      <c r="K742" s="5" t="s">
        <v>11</v>
      </c>
      <c r="L742" s="5">
        <f>IF(K742="ELEGIBLE",3,IF(K742="ELEGIBLE NO EVALUADO",2,IF(K742="NO ELEGIBLE",1,0)))</f>
        <v>1</v>
      </c>
      <c r="M742" s="6" t="s">
        <v>7077</v>
      </c>
      <c r="N742" s="6" t="s">
        <v>7269</v>
      </c>
    </row>
    <row r="743" spans="1:14" ht="16.5" customHeight="1" x14ac:dyDescent="0.3">
      <c r="A743" s="9">
        <v>742</v>
      </c>
      <c r="B743" s="5" t="s">
        <v>748</v>
      </c>
      <c r="C743" s="5" t="s">
        <v>9442</v>
      </c>
      <c r="D743" s="6" t="s">
        <v>3038</v>
      </c>
      <c r="E743" s="6" t="s">
        <v>4080</v>
      </c>
      <c r="F743" s="6" t="s">
        <v>5230</v>
      </c>
      <c r="G743" s="7">
        <v>46128.526597222219</v>
      </c>
      <c r="H743" s="6" t="s">
        <v>11171</v>
      </c>
      <c r="I743" s="6" t="s">
        <v>6633</v>
      </c>
      <c r="J743" s="6" t="s">
        <v>6834</v>
      </c>
      <c r="K743" s="5" t="s">
        <v>11</v>
      </c>
      <c r="L743" s="5">
        <f>IF(K743="ELEGIBLE",3,IF(K743="ELEGIBLE NO EVALUADO",2,IF(K743="NO ELEGIBLE",1,0)))</f>
        <v>1</v>
      </c>
      <c r="M743" s="6" t="s">
        <v>7078</v>
      </c>
      <c r="N743" s="6" t="s">
        <v>7811</v>
      </c>
    </row>
    <row r="744" spans="1:14" ht="16.5" customHeight="1" x14ac:dyDescent="0.3">
      <c r="A744" s="9">
        <v>743</v>
      </c>
      <c r="B744" s="5" t="s">
        <v>749</v>
      </c>
      <c r="C744" s="5" t="s">
        <v>9443</v>
      </c>
      <c r="D744" s="6" t="s">
        <v>3040</v>
      </c>
      <c r="E744" s="6" t="s">
        <v>2561</v>
      </c>
      <c r="F744" s="6" t="s">
        <v>2891</v>
      </c>
      <c r="G744" s="7">
        <v>46128.529421296298</v>
      </c>
      <c r="H744" s="6" t="s">
        <v>11171</v>
      </c>
      <c r="I744" s="6" t="s">
        <v>6630</v>
      </c>
      <c r="J744" s="6" t="s">
        <v>6819</v>
      </c>
      <c r="K744" s="5" t="s">
        <v>11</v>
      </c>
      <c r="L744" s="5">
        <f>IF(K744="ELEGIBLE",3,IF(K744="ELEGIBLE NO EVALUADO",2,IF(K744="NO ELEGIBLE",1,0)))</f>
        <v>1</v>
      </c>
      <c r="M744" s="6" t="s">
        <v>7077</v>
      </c>
      <c r="N744" s="6" t="s">
        <v>7824</v>
      </c>
    </row>
    <row r="745" spans="1:14" ht="16.5" customHeight="1" x14ac:dyDescent="0.3">
      <c r="A745" s="9">
        <v>744</v>
      </c>
      <c r="B745" s="5" t="s">
        <v>750</v>
      </c>
      <c r="C745" s="5" t="s">
        <v>9444</v>
      </c>
      <c r="D745" s="6" t="s">
        <v>3041</v>
      </c>
      <c r="E745" s="6" t="s">
        <v>2585</v>
      </c>
      <c r="F745" s="6" t="s">
        <v>5231</v>
      </c>
      <c r="G745" s="7">
        <v>46128.530381944445</v>
      </c>
      <c r="H745" s="6" t="s">
        <v>11171</v>
      </c>
      <c r="I745" s="6" t="s">
        <v>6630</v>
      </c>
      <c r="J745" s="6" t="s">
        <v>6831</v>
      </c>
      <c r="K745" s="5" t="s">
        <v>11</v>
      </c>
      <c r="L745" s="5">
        <f>IF(K745="ELEGIBLE",3,IF(K745="ELEGIBLE NO EVALUADO",2,IF(K745="NO ELEGIBLE",1,0)))</f>
        <v>1</v>
      </c>
      <c r="M745" s="6" t="s">
        <v>7078</v>
      </c>
      <c r="N745" s="6" t="s">
        <v>7828</v>
      </c>
    </row>
    <row r="746" spans="1:14" ht="16.5" customHeight="1" x14ac:dyDescent="0.3">
      <c r="A746" s="9">
        <v>745</v>
      </c>
      <c r="B746" s="5" t="s">
        <v>751</v>
      </c>
      <c r="C746" s="5" t="s">
        <v>9445</v>
      </c>
      <c r="D746" s="6" t="s">
        <v>3042</v>
      </c>
      <c r="E746" s="6" t="s">
        <v>4081</v>
      </c>
      <c r="F746" s="6" t="s">
        <v>5232</v>
      </c>
      <c r="G746" s="7">
        <v>46128.531678240739</v>
      </c>
      <c r="H746" s="6" t="s">
        <v>11171</v>
      </c>
      <c r="I746" s="6" t="s">
        <v>6635</v>
      </c>
      <c r="J746" s="6" t="s">
        <v>6836</v>
      </c>
      <c r="K746" s="5" t="s">
        <v>11</v>
      </c>
      <c r="L746" s="5">
        <f>IF(K746="ELEGIBLE",3,IF(K746="ELEGIBLE NO EVALUADO",2,IF(K746="NO ELEGIBLE",1,0)))</f>
        <v>1</v>
      </c>
      <c r="M746" s="6" t="s">
        <v>7077</v>
      </c>
      <c r="N746" s="6" t="s">
        <v>7165</v>
      </c>
    </row>
    <row r="747" spans="1:14" ht="16.5" customHeight="1" x14ac:dyDescent="0.3">
      <c r="A747" s="9">
        <v>746</v>
      </c>
      <c r="B747" s="5" t="s">
        <v>752</v>
      </c>
      <c r="C747" s="5" t="s">
        <v>9446</v>
      </c>
      <c r="D747" s="6" t="s">
        <v>3043</v>
      </c>
      <c r="E747" s="6" t="s">
        <v>4082</v>
      </c>
      <c r="F747" s="6" t="s">
        <v>5233</v>
      </c>
      <c r="G747" s="7">
        <v>46128.533761574072</v>
      </c>
      <c r="H747" s="6" t="s">
        <v>11171</v>
      </c>
      <c r="I747" s="6" t="s">
        <v>6630</v>
      </c>
      <c r="J747" s="6" t="s">
        <v>6831</v>
      </c>
      <c r="K747" s="5" t="s">
        <v>11</v>
      </c>
      <c r="L747" s="5">
        <f>IF(K747="ELEGIBLE",3,IF(K747="ELEGIBLE NO EVALUADO",2,IF(K747="NO ELEGIBLE",1,0)))</f>
        <v>1</v>
      </c>
      <c r="M747" s="6" t="s">
        <v>7077</v>
      </c>
      <c r="N747" s="6" t="s">
        <v>7841</v>
      </c>
    </row>
    <row r="748" spans="1:14" ht="16.5" customHeight="1" x14ac:dyDescent="0.3">
      <c r="A748" s="9">
        <v>747</v>
      </c>
      <c r="B748" s="5" t="s">
        <v>753</v>
      </c>
      <c r="C748" s="5" t="s">
        <v>9447</v>
      </c>
      <c r="D748" s="6" t="s">
        <v>3044</v>
      </c>
      <c r="E748" s="6" t="s">
        <v>2585</v>
      </c>
      <c r="F748" s="6" t="s">
        <v>5234</v>
      </c>
      <c r="G748" s="7">
        <v>46128.538449074076</v>
      </c>
      <c r="H748" s="6" t="s">
        <v>11171</v>
      </c>
      <c r="I748" s="6" t="s">
        <v>6630</v>
      </c>
      <c r="J748" s="6" t="s">
        <v>6826</v>
      </c>
      <c r="K748" s="5" t="s">
        <v>11</v>
      </c>
      <c r="L748" s="5">
        <f>IF(K748="ELEGIBLE",3,IF(K748="ELEGIBLE NO EVALUADO",2,IF(K748="NO ELEGIBLE",1,0)))</f>
        <v>1</v>
      </c>
      <c r="M748" s="6" t="s">
        <v>7077</v>
      </c>
      <c r="N748" s="6" t="s">
        <v>7852</v>
      </c>
    </row>
    <row r="749" spans="1:14" ht="16.5" customHeight="1" x14ac:dyDescent="0.3">
      <c r="A749" s="9">
        <v>748</v>
      </c>
      <c r="B749" s="5" t="s">
        <v>754</v>
      </c>
      <c r="C749" s="5" t="s">
        <v>9448</v>
      </c>
      <c r="D749" s="6" t="s">
        <v>2561</v>
      </c>
      <c r="E749" s="6" t="s">
        <v>4083</v>
      </c>
      <c r="F749" s="6" t="s">
        <v>4013</v>
      </c>
      <c r="G749" s="7">
        <v>46128.538553240738</v>
      </c>
      <c r="H749" s="6" t="s">
        <v>11171</v>
      </c>
      <c r="I749" s="6" t="s">
        <v>6635</v>
      </c>
      <c r="J749" s="6" t="s">
        <v>6836</v>
      </c>
      <c r="K749" s="5" t="s">
        <v>11</v>
      </c>
      <c r="L749" s="5">
        <f>IF(K749="ELEGIBLE",3,IF(K749="ELEGIBLE NO EVALUADO",2,IF(K749="NO ELEGIBLE",1,0)))</f>
        <v>1</v>
      </c>
      <c r="M749" s="6" t="s">
        <v>7077</v>
      </c>
      <c r="N749" s="6" t="s">
        <v>7269</v>
      </c>
    </row>
    <row r="750" spans="1:14" ht="16.5" customHeight="1" x14ac:dyDescent="0.3">
      <c r="A750" s="9">
        <v>749</v>
      </c>
      <c r="B750" s="5" t="s">
        <v>755</v>
      </c>
      <c r="C750" s="5" t="s">
        <v>9449</v>
      </c>
      <c r="D750" s="6" t="s">
        <v>2514</v>
      </c>
      <c r="E750" s="6" t="s">
        <v>2617</v>
      </c>
      <c r="F750" s="6" t="s">
        <v>5235</v>
      </c>
      <c r="G750" s="7">
        <v>46128.547430555554</v>
      </c>
      <c r="H750" s="6" t="s">
        <v>11171</v>
      </c>
      <c r="I750" s="6" t="s">
        <v>6630</v>
      </c>
      <c r="J750" s="6" t="s">
        <v>6830</v>
      </c>
      <c r="K750" s="5" t="s">
        <v>11</v>
      </c>
      <c r="L750" s="5">
        <f>IF(K750="ELEGIBLE",3,IF(K750="ELEGIBLE NO EVALUADO",2,IF(K750="NO ELEGIBLE",1,0)))</f>
        <v>1</v>
      </c>
      <c r="M750" s="6" t="s">
        <v>7076</v>
      </c>
      <c r="N750" s="6" t="s">
        <v>7861</v>
      </c>
    </row>
    <row r="751" spans="1:14" ht="16.5" customHeight="1" x14ac:dyDescent="0.3">
      <c r="A751" s="9">
        <v>750</v>
      </c>
      <c r="B751" s="5" t="s">
        <v>756</v>
      </c>
      <c r="C751" s="5" t="s">
        <v>9450</v>
      </c>
      <c r="D751" s="6" t="s">
        <v>2530</v>
      </c>
      <c r="E751" s="6" t="s">
        <v>4084</v>
      </c>
      <c r="F751" s="6" t="s">
        <v>5236</v>
      </c>
      <c r="G751" s="7">
        <v>46128.552453703705</v>
      </c>
      <c r="H751" s="6" t="s">
        <v>11171</v>
      </c>
      <c r="I751" s="6" t="s">
        <v>6630</v>
      </c>
      <c r="J751" s="6" t="s">
        <v>6830</v>
      </c>
      <c r="K751" s="5" t="s">
        <v>11</v>
      </c>
      <c r="L751" s="5">
        <f>IF(K751="ELEGIBLE",3,IF(K751="ELEGIBLE NO EVALUADO",2,IF(K751="NO ELEGIBLE",1,0)))</f>
        <v>1</v>
      </c>
      <c r="M751" s="6" t="s">
        <v>7076</v>
      </c>
      <c r="N751" s="6" t="s">
        <v>7875</v>
      </c>
    </row>
    <row r="752" spans="1:14" ht="16.5" customHeight="1" x14ac:dyDescent="0.3">
      <c r="A752" s="9">
        <v>751</v>
      </c>
      <c r="B752" s="5" t="s">
        <v>757</v>
      </c>
      <c r="C752" s="5" t="s">
        <v>9451</v>
      </c>
      <c r="D752" s="6" t="s">
        <v>3045</v>
      </c>
      <c r="E752" s="6" t="s">
        <v>3032</v>
      </c>
      <c r="F752" s="6" t="s">
        <v>4821</v>
      </c>
      <c r="G752" s="7">
        <v>46128.552986111114</v>
      </c>
      <c r="H752" s="6" t="s">
        <v>11171</v>
      </c>
      <c r="I752" s="6" t="s">
        <v>6571</v>
      </c>
      <c r="J752" s="6" t="s">
        <v>6839</v>
      </c>
      <c r="K752" s="5" t="s">
        <v>11</v>
      </c>
      <c r="L752" s="5">
        <f>IF(K752="ELEGIBLE",3,IF(K752="ELEGIBLE NO EVALUADO",2,IF(K752="NO ELEGIBLE",1,0)))</f>
        <v>1</v>
      </c>
      <c r="M752" s="6" t="s">
        <v>7077</v>
      </c>
      <c r="N752" s="6" t="s">
        <v>7163</v>
      </c>
    </row>
    <row r="753" spans="1:14" ht="16.5" customHeight="1" x14ac:dyDescent="0.3">
      <c r="A753" s="9">
        <v>752</v>
      </c>
      <c r="B753" s="5" t="s">
        <v>758</v>
      </c>
      <c r="C753" s="5" t="s">
        <v>9452</v>
      </c>
      <c r="D753" s="6" t="s">
        <v>2931</v>
      </c>
      <c r="E753" s="6" t="s">
        <v>2555</v>
      </c>
      <c r="F753" s="6" t="s">
        <v>3041</v>
      </c>
      <c r="G753" s="7">
        <v>46128.553425925929</v>
      </c>
      <c r="H753" s="6" t="s">
        <v>11171</v>
      </c>
      <c r="I753" s="6" t="s">
        <v>6633</v>
      </c>
      <c r="J753" s="6" t="s">
        <v>6824</v>
      </c>
      <c r="K753" s="5" t="s">
        <v>11</v>
      </c>
      <c r="L753" s="5">
        <f>IF(K753="ELEGIBLE",3,IF(K753="ELEGIBLE NO EVALUADO",2,IF(K753="NO ELEGIBLE",1,0)))</f>
        <v>1</v>
      </c>
      <c r="M753" s="6" t="s">
        <v>7077</v>
      </c>
      <c r="N753" s="6" t="s">
        <v>7880</v>
      </c>
    </row>
    <row r="754" spans="1:14" ht="16.5" customHeight="1" x14ac:dyDescent="0.3">
      <c r="A754" s="9">
        <v>753</v>
      </c>
      <c r="B754" s="5" t="s">
        <v>759</v>
      </c>
      <c r="C754" s="5" t="s">
        <v>9453</v>
      </c>
      <c r="D754" s="6" t="s">
        <v>3042</v>
      </c>
      <c r="E754" s="6" t="s">
        <v>4081</v>
      </c>
      <c r="F754" s="6" t="s">
        <v>5237</v>
      </c>
      <c r="G754" s="7">
        <v>46128.557071759256</v>
      </c>
      <c r="H754" s="6" t="s">
        <v>11171</v>
      </c>
      <c r="I754" s="6" t="s">
        <v>6635</v>
      </c>
      <c r="J754" s="6" t="s">
        <v>6836</v>
      </c>
      <c r="K754" s="5" t="s">
        <v>11</v>
      </c>
      <c r="L754" s="5">
        <f>IF(K754="ELEGIBLE",3,IF(K754="ELEGIBLE NO EVALUADO",2,IF(K754="NO ELEGIBLE",1,0)))</f>
        <v>1</v>
      </c>
      <c r="M754" s="6" t="s">
        <v>7076</v>
      </c>
      <c r="N754" s="6" t="s">
        <v>7894</v>
      </c>
    </row>
    <row r="755" spans="1:14" ht="16.5" customHeight="1" x14ac:dyDescent="0.3">
      <c r="A755" s="9">
        <v>754</v>
      </c>
      <c r="B755" s="5" t="s">
        <v>760</v>
      </c>
      <c r="C755" s="5" t="s">
        <v>9454</v>
      </c>
      <c r="D755" s="6" t="s">
        <v>2776</v>
      </c>
      <c r="E755" s="6" t="s">
        <v>3680</v>
      </c>
      <c r="F755" s="6" t="s">
        <v>4578</v>
      </c>
      <c r="G755" s="7">
        <v>46128.55773148148</v>
      </c>
      <c r="H755" s="6" t="s">
        <v>11171</v>
      </c>
      <c r="I755" s="6" t="s">
        <v>6630</v>
      </c>
      <c r="J755" s="6" t="s">
        <v>6837</v>
      </c>
      <c r="K755" s="5" t="s">
        <v>11</v>
      </c>
      <c r="L755" s="5">
        <f>IF(K755="ELEGIBLE",3,IF(K755="ELEGIBLE NO EVALUADO",2,IF(K755="NO ELEGIBLE",1,0)))</f>
        <v>1</v>
      </c>
      <c r="M755" s="6" t="s">
        <v>7078</v>
      </c>
      <c r="N755" s="6" t="s">
        <v>7904</v>
      </c>
    </row>
    <row r="756" spans="1:14" ht="16.5" customHeight="1" x14ac:dyDescent="0.3">
      <c r="A756" s="9">
        <v>755</v>
      </c>
      <c r="B756" s="5" t="s">
        <v>761</v>
      </c>
      <c r="C756" s="5" t="s">
        <v>9455</v>
      </c>
      <c r="D756" s="6" t="s">
        <v>3046</v>
      </c>
      <c r="E756" s="6" t="s">
        <v>2529</v>
      </c>
      <c r="F756" s="6" t="s">
        <v>4871</v>
      </c>
      <c r="G756" s="7">
        <v>46128.56181712963</v>
      </c>
      <c r="H756" s="6" t="s">
        <v>11171</v>
      </c>
      <c r="I756" s="6" t="s">
        <v>6635</v>
      </c>
      <c r="J756" s="6" t="s">
        <v>6836</v>
      </c>
      <c r="K756" s="5" t="s">
        <v>11</v>
      </c>
      <c r="L756" s="5">
        <f>IF(K756="ELEGIBLE",3,IF(K756="ELEGIBLE NO EVALUADO",2,IF(K756="NO ELEGIBLE",1,0)))</f>
        <v>1</v>
      </c>
      <c r="M756" s="6" t="s">
        <v>7077</v>
      </c>
      <c r="N756" s="6" t="s">
        <v>7159</v>
      </c>
    </row>
    <row r="757" spans="1:14" ht="16.5" customHeight="1" x14ac:dyDescent="0.3">
      <c r="A757" s="9">
        <v>756</v>
      </c>
      <c r="B757" s="5" t="s">
        <v>762</v>
      </c>
      <c r="C757" s="5" t="s">
        <v>9456</v>
      </c>
      <c r="D757" s="6" t="s">
        <v>3047</v>
      </c>
      <c r="E757" s="6" t="s">
        <v>3342</v>
      </c>
      <c r="F757" s="6" t="s">
        <v>3459</v>
      </c>
      <c r="G757" s="7">
        <v>46128.563379629632</v>
      </c>
      <c r="H757" s="6" t="s">
        <v>11171</v>
      </c>
      <c r="I757" s="6" t="s">
        <v>6632</v>
      </c>
      <c r="J757" s="6" t="s">
        <v>2872</v>
      </c>
      <c r="K757" s="5" t="s">
        <v>11</v>
      </c>
      <c r="L757" s="5">
        <f>IF(K757="ELEGIBLE",3,IF(K757="ELEGIBLE NO EVALUADO",2,IF(K757="NO ELEGIBLE",1,0)))</f>
        <v>1</v>
      </c>
      <c r="M757" s="6" t="s">
        <v>7075</v>
      </c>
      <c r="N757" s="6" t="s">
        <v>7919</v>
      </c>
    </row>
    <row r="758" spans="1:14" ht="16.5" customHeight="1" x14ac:dyDescent="0.3">
      <c r="A758" s="9">
        <v>757</v>
      </c>
      <c r="B758" s="5" t="s">
        <v>11199</v>
      </c>
      <c r="C758" s="5" t="s">
        <v>11201</v>
      </c>
      <c r="D758" s="6" t="s">
        <v>3410</v>
      </c>
      <c r="E758" s="6" t="s">
        <v>11203</v>
      </c>
      <c r="F758" s="6" t="s">
        <v>11204</v>
      </c>
      <c r="G758" s="7">
        <v>46128.374120370368</v>
      </c>
      <c r="H758" s="6" t="s">
        <v>11171</v>
      </c>
      <c r="I758" s="6" t="s">
        <v>6633</v>
      </c>
      <c r="J758" s="12" t="s">
        <v>6834</v>
      </c>
      <c r="K758" s="5" t="s">
        <v>11</v>
      </c>
      <c r="L758" s="5">
        <f>IF(K758="ELEGIBLE",3,IF(K758="ELEGIBLE NO EVALUADO",2,IF(K758="NO ELEGIBLE",1,0)))</f>
        <v>1</v>
      </c>
      <c r="M758" s="6" t="s">
        <v>7078</v>
      </c>
      <c r="N758" s="6" t="s">
        <v>11205</v>
      </c>
    </row>
    <row r="759" spans="1:14" ht="16.5" customHeight="1" x14ac:dyDescent="0.3">
      <c r="A759" s="9">
        <v>758</v>
      </c>
      <c r="B759" s="5" t="s">
        <v>763</v>
      </c>
      <c r="C759" s="5" t="s">
        <v>9457</v>
      </c>
      <c r="D759" s="6" t="s">
        <v>3048</v>
      </c>
      <c r="E759" s="6" t="s">
        <v>4045</v>
      </c>
      <c r="F759" s="6" t="s">
        <v>4310</v>
      </c>
      <c r="G759" s="7">
        <v>46126.362175925926</v>
      </c>
      <c r="H759" s="6" t="s">
        <v>6572</v>
      </c>
      <c r="I759" s="6" t="s">
        <v>6572</v>
      </c>
      <c r="J759" s="6" t="s">
        <v>2687</v>
      </c>
      <c r="K759" s="5" t="s">
        <v>11</v>
      </c>
      <c r="L759" s="5">
        <f>IF(K759="ELEGIBLE",3,IF(K759="ELEGIBLE NO EVALUADO",2,IF(K759="NO ELEGIBLE",1,0)))</f>
        <v>1</v>
      </c>
      <c r="M759" s="6" t="s">
        <v>7076</v>
      </c>
      <c r="N759" s="6" t="s">
        <v>7082</v>
      </c>
    </row>
    <row r="760" spans="1:14" ht="16.5" customHeight="1" x14ac:dyDescent="0.3">
      <c r="A760" s="9">
        <v>759</v>
      </c>
      <c r="B760" s="5" t="s">
        <v>764</v>
      </c>
      <c r="C760" s="5" t="s">
        <v>9458</v>
      </c>
      <c r="D760" s="6" t="s">
        <v>3049</v>
      </c>
      <c r="E760" s="6" t="s">
        <v>4085</v>
      </c>
      <c r="F760" s="6" t="s">
        <v>5241</v>
      </c>
      <c r="G760" s="7">
        <v>46126.366226851853</v>
      </c>
      <c r="H760" s="6" t="s">
        <v>6572</v>
      </c>
      <c r="I760" s="6" t="s">
        <v>3840</v>
      </c>
      <c r="J760" s="6" t="s">
        <v>6840</v>
      </c>
      <c r="K760" s="5" t="s">
        <v>11</v>
      </c>
      <c r="L760" s="5">
        <f>IF(K760="ELEGIBLE",3,IF(K760="ELEGIBLE NO EVALUADO",2,IF(K760="NO ELEGIBLE",1,0)))</f>
        <v>1</v>
      </c>
      <c r="M760" s="6" t="s">
        <v>7075</v>
      </c>
      <c r="N760" s="6" t="s">
        <v>7084</v>
      </c>
    </row>
    <row r="761" spans="1:14" ht="16.5" customHeight="1" x14ac:dyDescent="0.3">
      <c r="A761" s="9">
        <v>760</v>
      </c>
      <c r="B761" s="5" t="s">
        <v>765</v>
      </c>
      <c r="C761" s="5" t="s">
        <v>9459</v>
      </c>
      <c r="D761" s="6" t="s">
        <v>3050</v>
      </c>
      <c r="E761" s="6" t="s">
        <v>4086</v>
      </c>
      <c r="F761" s="6" t="s">
        <v>5242</v>
      </c>
      <c r="G761" s="7">
        <v>46126.423368055555</v>
      </c>
      <c r="H761" s="6" t="s">
        <v>6572</v>
      </c>
      <c r="I761" s="6" t="s">
        <v>6572</v>
      </c>
      <c r="J761" s="6" t="s">
        <v>2687</v>
      </c>
      <c r="K761" s="5" t="s">
        <v>11</v>
      </c>
      <c r="L761" s="5">
        <f>IF(K761="ELEGIBLE",3,IF(K761="ELEGIBLE NO EVALUADO",2,IF(K761="NO ELEGIBLE",1,0)))</f>
        <v>1</v>
      </c>
      <c r="M761" s="6" t="s">
        <v>7077</v>
      </c>
      <c r="N761" s="6" t="s">
        <v>7094</v>
      </c>
    </row>
    <row r="762" spans="1:14" ht="16.5" customHeight="1" x14ac:dyDescent="0.3">
      <c r="A762" s="9">
        <v>761</v>
      </c>
      <c r="B762" s="5" t="s">
        <v>766</v>
      </c>
      <c r="C762" s="5" t="s">
        <v>9460</v>
      </c>
      <c r="D762" s="6" t="s">
        <v>3051</v>
      </c>
      <c r="E762" s="6" t="s">
        <v>4087</v>
      </c>
      <c r="F762" s="6" t="s">
        <v>5243</v>
      </c>
      <c r="G762" s="7">
        <v>46128.358206018522</v>
      </c>
      <c r="H762" s="6" t="s">
        <v>6572</v>
      </c>
      <c r="I762" s="6" t="s">
        <v>6572</v>
      </c>
      <c r="J762" s="6" t="s">
        <v>6572</v>
      </c>
      <c r="K762" s="5" t="s">
        <v>11</v>
      </c>
      <c r="L762" s="5">
        <f>IF(K762="ELEGIBLE",3,IF(K762="ELEGIBLE NO EVALUADO",2,IF(K762="NO ELEGIBLE",1,0)))</f>
        <v>1</v>
      </c>
      <c r="M762" s="6" t="s">
        <v>7077</v>
      </c>
      <c r="N762" s="6" t="s">
        <v>7113</v>
      </c>
    </row>
    <row r="763" spans="1:14" ht="16.5" customHeight="1" x14ac:dyDescent="0.3">
      <c r="A763" s="9">
        <v>762</v>
      </c>
      <c r="B763" s="5" t="s">
        <v>767</v>
      </c>
      <c r="C763" s="5" t="s">
        <v>9461</v>
      </c>
      <c r="D763" s="6" t="s">
        <v>3052</v>
      </c>
      <c r="E763" s="6" t="s">
        <v>2505</v>
      </c>
      <c r="F763" s="6" t="s">
        <v>5244</v>
      </c>
      <c r="G763" s="7">
        <v>46128.359432870369</v>
      </c>
      <c r="H763" s="6" t="s">
        <v>6572</v>
      </c>
      <c r="I763" s="6" t="s">
        <v>3692</v>
      </c>
      <c r="J763" s="6" t="s">
        <v>6842</v>
      </c>
      <c r="K763" s="5" t="s">
        <v>11</v>
      </c>
      <c r="L763" s="5">
        <f>IF(K763="ELEGIBLE",3,IF(K763="ELEGIBLE NO EVALUADO",2,IF(K763="NO ELEGIBLE",1,0)))</f>
        <v>1</v>
      </c>
      <c r="M763" s="6" t="s">
        <v>7077</v>
      </c>
      <c r="N763" s="6" t="s">
        <v>7118</v>
      </c>
    </row>
    <row r="764" spans="1:14" ht="16.5" customHeight="1" x14ac:dyDescent="0.3">
      <c r="A764" s="9">
        <v>763</v>
      </c>
      <c r="B764" s="5" t="s">
        <v>768</v>
      </c>
      <c r="C764" s="5" t="s">
        <v>9462</v>
      </c>
      <c r="D764" s="6" t="s">
        <v>3053</v>
      </c>
      <c r="E764" s="6" t="s">
        <v>2517</v>
      </c>
      <c r="F764" s="6" t="s">
        <v>5245</v>
      </c>
      <c r="G764" s="7">
        <v>46128.361400462964</v>
      </c>
      <c r="H764" s="6" t="s">
        <v>6572</v>
      </c>
      <c r="I764" s="6" t="s">
        <v>3840</v>
      </c>
      <c r="J764" s="6" t="s">
        <v>6840</v>
      </c>
      <c r="K764" s="5" t="s">
        <v>11</v>
      </c>
      <c r="L764" s="5">
        <f>IF(K764="ELEGIBLE",3,IF(K764="ELEGIBLE NO EVALUADO",2,IF(K764="NO ELEGIBLE",1,0)))</f>
        <v>1</v>
      </c>
      <c r="M764" s="6" t="s">
        <v>7075</v>
      </c>
      <c r="N764" s="6" t="s">
        <v>7138</v>
      </c>
    </row>
    <row r="765" spans="1:14" ht="16.5" customHeight="1" x14ac:dyDescent="0.3">
      <c r="A765" s="9">
        <v>764</v>
      </c>
      <c r="B765" s="5" t="s">
        <v>769</v>
      </c>
      <c r="C765" s="5" t="s">
        <v>9463</v>
      </c>
      <c r="D765" s="6" t="s">
        <v>3054</v>
      </c>
      <c r="E765" s="6" t="s">
        <v>4088</v>
      </c>
      <c r="F765" s="6" t="s">
        <v>5246</v>
      </c>
      <c r="G765" s="7">
        <v>46128.362268518518</v>
      </c>
      <c r="H765" s="6" t="s">
        <v>6572</v>
      </c>
      <c r="I765" s="6" t="s">
        <v>6572</v>
      </c>
      <c r="J765" s="6" t="s">
        <v>6843</v>
      </c>
      <c r="K765" s="5" t="s">
        <v>11</v>
      </c>
      <c r="L765" s="5">
        <f>IF(K765="ELEGIBLE",3,IF(K765="ELEGIBLE NO EVALUADO",2,IF(K765="NO ELEGIBLE",1,0)))</f>
        <v>1</v>
      </c>
      <c r="M765" s="6" t="s">
        <v>7078</v>
      </c>
      <c r="N765" s="6" t="s">
        <v>7146</v>
      </c>
    </row>
    <row r="766" spans="1:14" ht="16.5" customHeight="1" x14ac:dyDescent="0.3">
      <c r="A766" s="9">
        <v>765</v>
      </c>
      <c r="B766" s="5" t="s">
        <v>770</v>
      </c>
      <c r="C766" s="5" t="s">
        <v>9464</v>
      </c>
      <c r="D766" s="6" t="s">
        <v>3055</v>
      </c>
      <c r="E766" s="6" t="s">
        <v>2762</v>
      </c>
      <c r="F766" s="6" t="s">
        <v>5247</v>
      </c>
      <c r="G766" s="7">
        <v>46128.363125000003</v>
      </c>
      <c r="H766" s="6" t="s">
        <v>6572</v>
      </c>
      <c r="I766" s="6" t="s">
        <v>6572</v>
      </c>
      <c r="J766" s="6" t="s">
        <v>2687</v>
      </c>
      <c r="K766" s="5" t="s">
        <v>11</v>
      </c>
      <c r="L766" s="5">
        <f>IF(K766="ELEGIBLE",3,IF(K766="ELEGIBLE NO EVALUADO",2,IF(K766="NO ELEGIBLE",1,0)))</f>
        <v>1</v>
      </c>
      <c r="M766" s="6" t="s">
        <v>7079</v>
      </c>
      <c r="N766" s="6" t="s">
        <v>7079</v>
      </c>
    </row>
    <row r="767" spans="1:14" ht="16.5" customHeight="1" x14ac:dyDescent="0.3">
      <c r="A767" s="9">
        <v>766</v>
      </c>
      <c r="B767" s="5" t="s">
        <v>771</v>
      </c>
      <c r="C767" s="5" t="s">
        <v>9465</v>
      </c>
      <c r="D767" s="6" t="s">
        <v>3057</v>
      </c>
      <c r="E767" s="6" t="s">
        <v>4089</v>
      </c>
      <c r="F767" s="6" t="s">
        <v>4835</v>
      </c>
      <c r="G767" s="7">
        <v>46128.36446759259</v>
      </c>
      <c r="H767" s="6" t="s">
        <v>6572</v>
      </c>
      <c r="I767" s="6" t="s">
        <v>6572</v>
      </c>
      <c r="J767" s="6" t="s">
        <v>6572</v>
      </c>
      <c r="K767" s="5" t="s">
        <v>11</v>
      </c>
      <c r="L767" s="5">
        <f>IF(K767="ELEGIBLE",3,IF(K767="ELEGIBLE NO EVALUADO",2,IF(K767="NO ELEGIBLE",1,0)))</f>
        <v>1</v>
      </c>
      <c r="M767" s="6" t="s">
        <v>7075</v>
      </c>
      <c r="N767" s="6" t="s">
        <v>7157</v>
      </c>
    </row>
    <row r="768" spans="1:14" ht="16.5" customHeight="1" x14ac:dyDescent="0.3">
      <c r="A768" s="9">
        <v>767</v>
      </c>
      <c r="B768" s="5" t="s">
        <v>772</v>
      </c>
      <c r="C768" s="5" t="s">
        <v>9466</v>
      </c>
      <c r="D768" s="6" t="s">
        <v>3058</v>
      </c>
      <c r="E768" s="6" t="s">
        <v>2489</v>
      </c>
      <c r="F768" s="6" t="s">
        <v>5248</v>
      </c>
      <c r="G768" s="7">
        <v>46128.364699074074</v>
      </c>
      <c r="H768" s="6" t="s">
        <v>6572</v>
      </c>
      <c r="I768" s="6" t="s">
        <v>6637</v>
      </c>
      <c r="J768" s="6" t="s">
        <v>6845</v>
      </c>
      <c r="K768" s="5" t="s">
        <v>11</v>
      </c>
      <c r="L768" s="5">
        <f>IF(K768="ELEGIBLE",3,IF(K768="ELEGIBLE NO EVALUADO",2,IF(K768="NO ELEGIBLE",1,0)))</f>
        <v>1</v>
      </c>
      <c r="M768" s="6" t="s">
        <v>7076</v>
      </c>
      <c r="N768" s="6" t="s">
        <v>7104</v>
      </c>
    </row>
    <row r="769" spans="1:14" ht="16.5" customHeight="1" x14ac:dyDescent="0.3">
      <c r="A769" s="9">
        <v>768</v>
      </c>
      <c r="B769" s="5" t="s">
        <v>773</v>
      </c>
      <c r="C769" s="5" t="s">
        <v>9467</v>
      </c>
      <c r="D769" s="6" t="s">
        <v>3059</v>
      </c>
      <c r="E769" s="6" t="s">
        <v>2723</v>
      </c>
      <c r="F769" s="6" t="s">
        <v>5249</v>
      </c>
      <c r="G769" s="7">
        <v>46128.365682870368</v>
      </c>
      <c r="H769" s="6" t="s">
        <v>6572</v>
      </c>
      <c r="I769" s="6" t="s">
        <v>6572</v>
      </c>
      <c r="J769" s="6" t="s">
        <v>2687</v>
      </c>
      <c r="K769" s="5" t="s">
        <v>11</v>
      </c>
      <c r="L769" s="5">
        <f>IF(K769="ELEGIBLE",3,IF(K769="ELEGIBLE NO EVALUADO",2,IF(K769="NO ELEGIBLE",1,0)))</f>
        <v>1</v>
      </c>
      <c r="M769" s="6" t="s">
        <v>7078</v>
      </c>
      <c r="N769" s="6" t="s">
        <v>7169</v>
      </c>
    </row>
    <row r="770" spans="1:14" ht="16.5" customHeight="1" x14ac:dyDescent="0.3">
      <c r="A770" s="9">
        <v>769</v>
      </c>
      <c r="B770" s="5" t="s">
        <v>774</v>
      </c>
      <c r="C770" s="5" t="s">
        <v>9468</v>
      </c>
      <c r="D770" s="6" t="s">
        <v>2612</v>
      </c>
      <c r="E770" s="6" t="s">
        <v>2726</v>
      </c>
      <c r="F770" s="6" t="s">
        <v>5250</v>
      </c>
      <c r="G770" s="7">
        <v>46128.365995370368</v>
      </c>
      <c r="H770" s="6" t="s">
        <v>6572</v>
      </c>
      <c r="I770" s="6" t="s">
        <v>6572</v>
      </c>
      <c r="J770" s="6" t="s">
        <v>6572</v>
      </c>
      <c r="K770" s="5" t="s">
        <v>11</v>
      </c>
      <c r="L770" s="5">
        <f>IF(K770="ELEGIBLE",3,IF(K770="ELEGIBLE NO EVALUADO",2,IF(K770="NO ELEGIBLE",1,0)))</f>
        <v>1</v>
      </c>
      <c r="M770" s="6" t="s">
        <v>7079</v>
      </c>
      <c r="N770" s="6" t="s">
        <v>7079</v>
      </c>
    </row>
    <row r="771" spans="1:14" ht="16.5" customHeight="1" x14ac:dyDescent="0.3">
      <c r="A771" s="9">
        <v>770</v>
      </c>
      <c r="B771" s="5" t="s">
        <v>775</v>
      </c>
      <c r="C771" s="5" t="s">
        <v>9469</v>
      </c>
      <c r="D771" s="6" t="s">
        <v>2803</v>
      </c>
      <c r="E771" s="6" t="s">
        <v>4090</v>
      </c>
      <c r="F771" s="6" t="s">
        <v>5251</v>
      </c>
      <c r="G771" s="7">
        <v>46128.366319444445</v>
      </c>
      <c r="H771" s="6" t="s">
        <v>6572</v>
      </c>
      <c r="I771" s="6" t="s">
        <v>3692</v>
      </c>
      <c r="J771" s="6" t="s">
        <v>6846</v>
      </c>
      <c r="K771" s="5" t="s">
        <v>11</v>
      </c>
      <c r="L771" s="5">
        <f>IF(K771="ELEGIBLE",3,IF(K771="ELEGIBLE NO EVALUADO",2,IF(K771="NO ELEGIBLE",1,0)))</f>
        <v>1</v>
      </c>
      <c r="M771" s="6" t="s">
        <v>7076</v>
      </c>
      <c r="N771" s="6" t="s">
        <v>7173</v>
      </c>
    </row>
    <row r="772" spans="1:14" ht="16.5" customHeight="1" x14ac:dyDescent="0.3">
      <c r="A772" s="9">
        <v>771</v>
      </c>
      <c r="B772" s="5" t="s">
        <v>776</v>
      </c>
      <c r="C772" s="5" t="s">
        <v>9470</v>
      </c>
      <c r="D772" s="6" t="s">
        <v>3060</v>
      </c>
      <c r="E772" s="6" t="s">
        <v>4091</v>
      </c>
      <c r="F772" s="6" t="s">
        <v>5252</v>
      </c>
      <c r="G772" s="7">
        <v>46128.366666666669</v>
      </c>
      <c r="H772" s="6" t="s">
        <v>6572</v>
      </c>
      <c r="I772" s="6" t="s">
        <v>3840</v>
      </c>
      <c r="J772" s="6" t="s">
        <v>6847</v>
      </c>
      <c r="K772" s="5" t="s">
        <v>11</v>
      </c>
      <c r="L772" s="5">
        <f>IF(K772="ELEGIBLE",3,IF(K772="ELEGIBLE NO EVALUADO",2,IF(K772="NO ELEGIBLE",1,0)))</f>
        <v>1</v>
      </c>
      <c r="M772" s="6" t="s">
        <v>7075</v>
      </c>
      <c r="N772" s="6" t="s">
        <v>7176</v>
      </c>
    </row>
    <row r="773" spans="1:14" ht="16.5" customHeight="1" x14ac:dyDescent="0.3">
      <c r="A773" s="9">
        <v>772</v>
      </c>
      <c r="B773" s="5" t="s">
        <v>777</v>
      </c>
      <c r="C773" s="5" t="s">
        <v>9471</v>
      </c>
      <c r="D773" s="6" t="s">
        <v>3062</v>
      </c>
      <c r="E773" s="6" t="s">
        <v>2620</v>
      </c>
      <c r="F773" s="6" t="s">
        <v>5253</v>
      </c>
      <c r="G773" s="7">
        <v>46128.366712962961</v>
      </c>
      <c r="H773" s="6" t="s">
        <v>6572</v>
      </c>
      <c r="I773" s="6" t="s">
        <v>6572</v>
      </c>
      <c r="J773" s="6" t="s">
        <v>2687</v>
      </c>
      <c r="K773" s="5" t="s">
        <v>11</v>
      </c>
      <c r="L773" s="5">
        <f>IF(K773="ELEGIBLE",3,IF(K773="ELEGIBLE NO EVALUADO",2,IF(K773="NO ELEGIBLE",1,0)))</f>
        <v>1</v>
      </c>
      <c r="M773" s="6" t="s">
        <v>7078</v>
      </c>
      <c r="N773" s="6" t="s">
        <v>7178</v>
      </c>
    </row>
    <row r="774" spans="1:14" ht="16.5" customHeight="1" x14ac:dyDescent="0.3">
      <c r="A774" s="9">
        <v>773</v>
      </c>
      <c r="B774" s="5" t="s">
        <v>778</v>
      </c>
      <c r="C774" s="5" t="s">
        <v>9472</v>
      </c>
      <c r="D774" s="6" t="s">
        <v>2851</v>
      </c>
      <c r="E774" s="6" t="s">
        <v>3143</v>
      </c>
      <c r="F774" s="6" t="s">
        <v>5254</v>
      </c>
      <c r="G774" s="7">
        <v>46128.366990740738</v>
      </c>
      <c r="H774" s="6" t="s">
        <v>6572</v>
      </c>
      <c r="I774" s="6" t="s">
        <v>3840</v>
      </c>
      <c r="J774" s="6" t="s">
        <v>6849</v>
      </c>
      <c r="K774" s="5" t="s">
        <v>11</v>
      </c>
      <c r="L774" s="5">
        <f>IF(K774="ELEGIBLE",3,IF(K774="ELEGIBLE NO EVALUADO",2,IF(K774="NO ELEGIBLE",1,0)))</f>
        <v>1</v>
      </c>
      <c r="M774" s="6" t="s">
        <v>7076</v>
      </c>
      <c r="N774" s="6" t="s">
        <v>7181</v>
      </c>
    </row>
    <row r="775" spans="1:14" ht="16.5" customHeight="1" x14ac:dyDescent="0.3">
      <c r="A775" s="9">
        <v>774</v>
      </c>
      <c r="B775" s="5" t="s">
        <v>779</v>
      </c>
      <c r="C775" s="5" t="s">
        <v>9473</v>
      </c>
      <c r="D775" s="6" t="s">
        <v>3063</v>
      </c>
      <c r="E775" s="6" t="s">
        <v>4092</v>
      </c>
      <c r="F775" s="6" t="s">
        <v>5255</v>
      </c>
      <c r="G775" s="7">
        <v>46128.367546296293</v>
      </c>
      <c r="H775" s="6" t="s">
        <v>6572</v>
      </c>
      <c r="I775" s="6" t="s">
        <v>6637</v>
      </c>
      <c r="J775" s="6" t="s">
        <v>6845</v>
      </c>
      <c r="K775" s="5" t="s">
        <v>11</v>
      </c>
      <c r="L775" s="5">
        <f>IF(K775="ELEGIBLE",3,IF(K775="ELEGIBLE NO EVALUADO",2,IF(K775="NO ELEGIBLE",1,0)))</f>
        <v>1</v>
      </c>
      <c r="M775" s="6" t="s">
        <v>7076</v>
      </c>
      <c r="N775" s="6" t="s">
        <v>7188</v>
      </c>
    </row>
    <row r="776" spans="1:14" ht="16.5" customHeight="1" x14ac:dyDescent="0.3">
      <c r="A776" s="9">
        <v>775</v>
      </c>
      <c r="B776" s="5" t="s">
        <v>780</v>
      </c>
      <c r="C776" s="5" t="s">
        <v>9474</v>
      </c>
      <c r="D776" s="6" t="s">
        <v>2782</v>
      </c>
      <c r="E776" s="6" t="s">
        <v>3152</v>
      </c>
      <c r="F776" s="6" t="s">
        <v>5256</v>
      </c>
      <c r="G776" s="7">
        <v>46128.36818287037</v>
      </c>
      <c r="H776" s="6" t="s">
        <v>6572</v>
      </c>
      <c r="I776" s="6" t="s">
        <v>3692</v>
      </c>
      <c r="J776" s="6" t="s">
        <v>6842</v>
      </c>
      <c r="K776" s="5" t="s">
        <v>11</v>
      </c>
      <c r="L776" s="5">
        <f>IF(K776="ELEGIBLE",3,IF(K776="ELEGIBLE NO EVALUADO",2,IF(K776="NO ELEGIBLE",1,0)))</f>
        <v>1</v>
      </c>
      <c r="M776" s="6" t="s">
        <v>7077</v>
      </c>
      <c r="N776" s="6" t="s">
        <v>7193</v>
      </c>
    </row>
    <row r="777" spans="1:14" ht="16.5" customHeight="1" x14ac:dyDescent="0.3">
      <c r="A777" s="9">
        <v>776</v>
      </c>
      <c r="B777" s="5" t="s">
        <v>781</v>
      </c>
      <c r="C777" s="5" t="s">
        <v>9475</v>
      </c>
      <c r="D777" s="6" t="s">
        <v>2993</v>
      </c>
      <c r="E777" s="6" t="s">
        <v>4093</v>
      </c>
      <c r="F777" s="6" t="s">
        <v>4658</v>
      </c>
      <c r="G777" s="7">
        <v>46128.369444444441</v>
      </c>
      <c r="H777" s="6" t="s">
        <v>6572</v>
      </c>
      <c r="I777" s="6" t="s">
        <v>6572</v>
      </c>
      <c r="J777" s="6" t="s">
        <v>6850</v>
      </c>
      <c r="K777" s="5" t="s">
        <v>11</v>
      </c>
      <c r="L777" s="5">
        <f>IF(K777="ELEGIBLE",3,IF(K777="ELEGIBLE NO EVALUADO",2,IF(K777="NO ELEGIBLE",1,0)))</f>
        <v>1</v>
      </c>
      <c r="M777" s="6" t="s">
        <v>7077</v>
      </c>
      <c r="N777" s="6" t="s">
        <v>7154</v>
      </c>
    </row>
    <row r="778" spans="1:14" ht="16.5" customHeight="1" x14ac:dyDescent="0.3">
      <c r="A778" s="9">
        <v>777</v>
      </c>
      <c r="B778" s="5" t="s">
        <v>782</v>
      </c>
      <c r="C778" s="5" t="s">
        <v>9476</v>
      </c>
      <c r="D778" s="6" t="s">
        <v>2514</v>
      </c>
      <c r="E778" s="6" t="s">
        <v>4052</v>
      </c>
      <c r="F778" s="6" t="s">
        <v>5257</v>
      </c>
      <c r="G778" s="7">
        <v>46128.369525462964</v>
      </c>
      <c r="H778" s="6" t="s">
        <v>6572</v>
      </c>
      <c r="I778" s="6" t="s">
        <v>3692</v>
      </c>
      <c r="J778" s="6" t="s">
        <v>6844</v>
      </c>
      <c r="K778" s="5" t="s">
        <v>11</v>
      </c>
      <c r="L778" s="5">
        <f>IF(K778="ELEGIBLE",3,IF(K778="ELEGIBLE NO EVALUADO",2,IF(K778="NO ELEGIBLE",1,0)))</f>
        <v>1</v>
      </c>
      <c r="M778" s="6" t="s">
        <v>7077</v>
      </c>
      <c r="N778" s="6" t="s">
        <v>7206</v>
      </c>
    </row>
    <row r="779" spans="1:14" ht="16.5" customHeight="1" x14ac:dyDescent="0.3">
      <c r="A779" s="9">
        <v>778</v>
      </c>
      <c r="B779" s="5" t="s">
        <v>783</v>
      </c>
      <c r="C779" s="5" t="s">
        <v>9477</v>
      </c>
      <c r="D779" s="6" t="s">
        <v>2691</v>
      </c>
      <c r="E779" s="6" t="s">
        <v>2508</v>
      </c>
      <c r="F779" s="6" t="s">
        <v>5258</v>
      </c>
      <c r="G779" s="7">
        <v>46128.369537037041</v>
      </c>
      <c r="H779" s="6" t="s">
        <v>6572</v>
      </c>
      <c r="I779" s="6" t="s">
        <v>6572</v>
      </c>
      <c r="J779" s="6" t="s">
        <v>6841</v>
      </c>
      <c r="K779" s="5" t="s">
        <v>11</v>
      </c>
      <c r="L779" s="5">
        <f>IF(K779="ELEGIBLE",3,IF(K779="ELEGIBLE NO EVALUADO",2,IF(K779="NO ELEGIBLE",1,0)))</f>
        <v>1</v>
      </c>
      <c r="M779" s="6" t="s">
        <v>7079</v>
      </c>
      <c r="N779" s="6" t="s">
        <v>7079</v>
      </c>
    </row>
    <row r="780" spans="1:14" ht="16.5" customHeight="1" x14ac:dyDescent="0.3">
      <c r="A780" s="9">
        <v>779</v>
      </c>
      <c r="B780" s="5" t="s">
        <v>784</v>
      </c>
      <c r="C780" s="5" t="s">
        <v>9478</v>
      </c>
      <c r="D780" s="6" t="s">
        <v>3064</v>
      </c>
      <c r="E780" s="6" t="s">
        <v>2608</v>
      </c>
      <c r="F780" s="6" t="s">
        <v>5259</v>
      </c>
      <c r="G780" s="7">
        <v>46128.36986111111</v>
      </c>
      <c r="H780" s="6" t="s">
        <v>6572</v>
      </c>
      <c r="I780" s="6" t="s">
        <v>6572</v>
      </c>
      <c r="J780" s="6" t="s">
        <v>6850</v>
      </c>
      <c r="K780" s="5" t="s">
        <v>11</v>
      </c>
      <c r="L780" s="5">
        <f>IF(K780="ELEGIBLE",3,IF(K780="ELEGIBLE NO EVALUADO",2,IF(K780="NO ELEGIBLE",1,0)))</f>
        <v>1</v>
      </c>
      <c r="M780" s="6" t="s">
        <v>7076</v>
      </c>
      <c r="N780" s="6" t="s">
        <v>7210</v>
      </c>
    </row>
    <row r="781" spans="1:14" ht="16.5" customHeight="1" x14ac:dyDescent="0.3">
      <c r="A781" s="9">
        <v>780</v>
      </c>
      <c r="B781" s="5" t="s">
        <v>785</v>
      </c>
      <c r="C781" s="5" t="s">
        <v>9479</v>
      </c>
      <c r="D781" s="6" t="s">
        <v>3055</v>
      </c>
      <c r="E781" s="6" t="s">
        <v>2762</v>
      </c>
      <c r="F781" s="6" t="s">
        <v>5260</v>
      </c>
      <c r="G781" s="7">
        <v>46128.377025462964</v>
      </c>
      <c r="H781" s="6" t="s">
        <v>6572</v>
      </c>
      <c r="I781" s="6" t="s">
        <v>6572</v>
      </c>
      <c r="J781" s="6" t="s">
        <v>2687</v>
      </c>
      <c r="K781" s="5" t="s">
        <v>11</v>
      </c>
      <c r="L781" s="5">
        <f>IF(K781="ELEGIBLE",3,IF(K781="ELEGIBLE NO EVALUADO",2,IF(K781="NO ELEGIBLE",1,0)))</f>
        <v>1</v>
      </c>
      <c r="M781" s="6" t="s">
        <v>7078</v>
      </c>
      <c r="N781" s="6" t="s">
        <v>7253</v>
      </c>
    </row>
    <row r="782" spans="1:14" ht="16.5" customHeight="1" x14ac:dyDescent="0.3">
      <c r="A782" s="9">
        <v>781</v>
      </c>
      <c r="B782" s="5" t="s">
        <v>786</v>
      </c>
      <c r="C782" s="5" t="s">
        <v>9480</v>
      </c>
      <c r="D782" s="6" t="s">
        <v>3056</v>
      </c>
      <c r="E782" s="6" t="s">
        <v>3070</v>
      </c>
      <c r="F782" s="6" t="s">
        <v>5261</v>
      </c>
      <c r="G782" s="7">
        <v>46128.377627314818</v>
      </c>
      <c r="H782" s="6" t="s">
        <v>6572</v>
      </c>
      <c r="I782" s="6" t="s">
        <v>3840</v>
      </c>
      <c r="J782" s="6" t="s">
        <v>6840</v>
      </c>
      <c r="K782" s="5" t="s">
        <v>11</v>
      </c>
      <c r="L782" s="5">
        <f>IF(K782="ELEGIBLE",3,IF(K782="ELEGIBLE NO EVALUADO",2,IF(K782="NO ELEGIBLE",1,0)))</f>
        <v>1</v>
      </c>
      <c r="M782" s="6" t="s">
        <v>7078</v>
      </c>
      <c r="N782" s="6" t="s">
        <v>7255</v>
      </c>
    </row>
    <row r="783" spans="1:14" ht="16.5" customHeight="1" x14ac:dyDescent="0.3">
      <c r="A783" s="9">
        <v>782</v>
      </c>
      <c r="B783" s="5" t="s">
        <v>787</v>
      </c>
      <c r="C783" s="5" t="s">
        <v>9481</v>
      </c>
      <c r="D783" s="6" t="s">
        <v>2650</v>
      </c>
      <c r="E783" s="6" t="s">
        <v>2555</v>
      </c>
      <c r="F783" s="6" t="s">
        <v>5262</v>
      </c>
      <c r="G783" s="7">
        <v>46128.380439814813</v>
      </c>
      <c r="H783" s="6" t="s">
        <v>6572</v>
      </c>
      <c r="I783" s="6" t="s">
        <v>3840</v>
      </c>
      <c r="J783" s="6" t="s">
        <v>6840</v>
      </c>
      <c r="K783" s="5" t="s">
        <v>11</v>
      </c>
      <c r="L783" s="5">
        <f>IF(K783="ELEGIBLE",3,IF(K783="ELEGIBLE NO EVALUADO",2,IF(K783="NO ELEGIBLE",1,0)))</f>
        <v>1</v>
      </c>
      <c r="M783" s="6" t="s">
        <v>7077</v>
      </c>
      <c r="N783" s="6" t="s">
        <v>7117</v>
      </c>
    </row>
    <row r="784" spans="1:14" ht="16.5" customHeight="1" x14ac:dyDescent="0.3">
      <c r="A784" s="9">
        <v>783</v>
      </c>
      <c r="B784" s="5" t="s">
        <v>788</v>
      </c>
      <c r="C784" s="5" t="s">
        <v>9482</v>
      </c>
      <c r="D784" s="6" t="s">
        <v>2795</v>
      </c>
      <c r="E784" s="6" t="s">
        <v>4094</v>
      </c>
      <c r="F784" s="6" t="s">
        <v>5263</v>
      </c>
      <c r="G784" s="7">
        <v>46128.38045138889</v>
      </c>
      <c r="H784" s="6" t="s">
        <v>6572</v>
      </c>
      <c r="I784" s="6" t="s">
        <v>3692</v>
      </c>
      <c r="J784" s="6" t="s">
        <v>6851</v>
      </c>
      <c r="K784" s="5" t="s">
        <v>11</v>
      </c>
      <c r="L784" s="5">
        <f>IF(K784="ELEGIBLE",3,IF(K784="ELEGIBLE NO EVALUADO",2,IF(K784="NO ELEGIBLE",1,0)))</f>
        <v>1</v>
      </c>
      <c r="M784" s="6" t="s">
        <v>7076</v>
      </c>
      <c r="N784" s="6" t="s">
        <v>7265</v>
      </c>
    </row>
    <row r="785" spans="1:14" ht="16.5" customHeight="1" x14ac:dyDescent="0.3">
      <c r="A785" s="9">
        <v>784</v>
      </c>
      <c r="B785" s="5" t="s">
        <v>789</v>
      </c>
      <c r="C785" s="5" t="s">
        <v>9483</v>
      </c>
      <c r="D785" s="6" t="s">
        <v>3065</v>
      </c>
      <c r="E785" s="6" t="s">
        <v>3068</v>
      </c>
      <c r="F785" s="6" t="s">
        <v>5264</v>
      </c>
      <c r="G785" s="7">
        <v>46128.380474537036</v>
      </c>
      <c r="H785" s="6" t="s">
        <v>6572</v>
      </c>
      <c r="I785" s="6" t="s">
        <v>6572</v>
      </c>
      <c r="J785" s="6" t="s">
        <v>6852</v>
      </c>
      <c r="K785" s="5" t="s">
        <v>11</v>
      </c>
      <c r="L785" s="5">
        <f>IF(K785="ELEGIBLE",3,IF(K785="ELEGIBLE NO EVALUADO",2,IF(K785="NO ELEGIBLE",1,0)))</f>
        <v>1</v>
      </c>
      <c r="M785" s="6" t="s">
        <v>7075</v>
      </c>
      <c r="N785" s="6" t="s">
        <v>7083</v>
      </c>
    </row>
    <row r="786" spans="1:14" ht="16.5" customHeight="1" x14ac:dyDescent="0.3">
      <c r="A786" s="9">
        <v>785</v>
      </c>
      <c r="B786" s="5" t="s">
        <v>790</v>
      </c>
      <c r="C786" s="5" t="s">
        <v>9484</v>
      </c>
      <c r="D786" s="6" t="s">
        <v>3066</v>
      </c>
      <c r="E786" s="6" t="s">
        <v>2561</v>
      </c>
      <c r="F786" s="6" t="s">
        <v>5265</v>
      </c>
      <c r="G786" s="7">
        <v>46128.38076388889</v>
      </c>
      <c r="H786" s="6" t="s">
        <v>6572</v>
      </c>
      <c r="I786" s="6" t="s">
        <v>3692</v>
      </c>
      <c r="J786" s="6" t="s">
        <v>6853</v>
      </c>
      <c r="K786" s="5" t="s">
        <v>11</v>
      </c>
      <c r="L786" s="5">
        <f>IF(K786="ELEGIBLE",3,IF(K786="ELEGIBLE NO EVALUADO",2,IF(K786="NO ELEGIBLE",1,0)))</f>
        <v>1</v>
      </c>
      <c r="M786" s="6" t="s">
        <v>7077</v>
      </c>
      <c r="N786" s="6" t="s">
        <v>7269</v>
      </c>
    </row>
    <row r="787" spans="1:14" ht="16.5" customHeight="1" x14ac:dyDescent="0.3">
      <c r="A787" s="9">
        <v>786</v>
      </c>
      <c r="B787" s="5" t="s">
        <v>791</v>
      </c>
      <c r="C787" s="5" t="s">
        <v>9485</v>
      </c>
      <c r="D787" s="6" t="s">
        <v>3048</v>
      </c>
      <c r="E787" s="6" t="s">
        <v>2508</v>
      </c>
      <c r="F787" s="6" t="s">
        <v>5266</v>
      </c>
      <c r="G787" s="7">
        <v>46128.380810185183</v>
      </c>
      <c r="H787" s="6" t="s">
        <v>6572</v>
      </c>
      <c r="I787" s="6" t="s">
        <v>3840</v>
      </c>
      <c r="J787" s="6" t="s">
        <v>6849</v>
      </c>
      <c r="K787" s="5" t="s">
        <v>11</v>
      </c>
      <c r="L787" s="5">
        <f>IF(K787="ELEGIBLE",3,IF(K787="ELEGIBLE NO EVALUADO",2,IF(K787="NO ELEGIBLE",1,0)))</f>
        <v>1</v>
      </c>
      <c r="M787" s="6" t="s">
        <v>7076</v>
      </c>
      <c r="N787" s="6" t="s">
        <v>7270</v>
      </c>
    </row>
    <row r="788" spans="1:14" ht="16.5" customHeight="1" x14ac:dyDescent="0.3">
      <c r="A788" s="9">
        <v>787</v>
      </c>
      <c r="B788" s="5" t="s">
        <v>792</v>
      </c>
      <c r="C788" s="5" t="s">
        <v>9486</v>
      </c>
      <c r="D788" s="6" t="s">
        <v>3067</v>
      </c>
      <c r="E788" s="6" t="s">
        <v>4095</v>
      </c>
      <c r="F788" s="6" t="s">
        <v>5267</v>
      </c>
      <c r="G788" s="7">
        <v>46128.382731481484</v>
      </c>
      <c r="H788" s="6" t="s">
        <v>6572</v>
      </c>
      <c r="I788" s="6" t="s">
        <v>6572</v>
      </c>
      <c r="J788" s="6" t="s">
        <v>6572</v>
      </c>
      <c r="K788" s="5" t="s">
        <v>11</v>
      </c>
      <c r="L788" s="5">
        <f>IF(K788="ELEGIBLE",3,IF(K788="ELEGIBLE NO EVALUADO",2,IF(K788="NO ELEGIBLE",1,0)))</f>
        <v>1</v>
      </c>
      <c r="M788" s="6" t="s">
        <v>7076</v>
      </c>
      <c r="N788" s="6" t="s">
        <v>7278</v>
      </c>
    </row>
    <row r="789" spans="1:14" ht="16.5" customHeight="1" x14ac:dyDescent="0.3">
      <c r="A789" s="9">
        <v>788</v>
      </c>
      <c r="B789" s="5" t="s">
        <v>793</v>
      </c>
      <c r="C789" s="5" t="s">
        <v>9487</v>
      </c>
      <c r="D789" s="6" t="s">
        <v>2762</v>
      </c>
      <c r="E789" s="6" t="s">
        <v>4096</v>
      </c>
      <c r="F789" s="6" t="s">
        <v>5268</v>
      </c>
      <c r="G789" s="7">
        <v>46128.389965277776</v>
      </c>
      <c r="H789" s="6" t="s">
        <v>6572</v>
      </c>
      <c r="I789" s="6" t="s">
        <v>6572</v>
      </c>
      <c r="J789" s="6" t="s">
        <v>6572</v>
      </c>
      <c r="K789" s="5" t="s">
        <v>11</v>
      </c>
      <c r="L789" s="5">
        <f>IF(K789="ELEGIBLE",3,IF(K789="ELEGIBLE NO EVALUADO",2,IF(K789="NO ELEGIBLE",1,0)))</f>
        <v>1</v>
      </c>
      <c r="M789" s="6" t="s">
        <v>7077</v>
      </c>
      <c r="N789" s="6" t="s">
        <v>7299</v>
      </c>
    </row>
    <row r="790" spans="1:14" ht="16.5" customHeight="1" x14ac:dyDescent="0.3">
      <c r="A790" s="9">
        <v>789</v>
      </c>
      <c r="B790" s="5" t="s">
        <v>794</v>
      </c>
      <c r="C790" s="5" t="s">
        <v>9488</v>
      </c>
      <c r="D790" s="6" t="s">
        <v>3069</v>
      </c>
      <c r="E790" s="6" t="s">
        <v>4097</v>
      </c>
      <c r="F790" s="6" t="s">
        <v>5269</v>
      </c>
      <c r="G790" s="7">
        <v>46128.390173611115</v>
      </c>
      <c r="H790" s="6" t="s">
        <v>6572</v>
      </c>
      <c r="I790" s="6" t="s">
        <v>6572</v>
      </c>
      <c r="J790" s="6" t="s">
        <v>6854</v>
      </c>
      <c r="K790" s="5" t="s">
        <v>11</v>
      </c>
      <c r="L790" s="5">
        <f>IF(K790="ELEGIBLE",3,IF(K790="ELEGIBLE NO EVALUADO",2,IF(K790="NO ELEGIBLE",1,0)))</f>
        <v>1</v>
      </c>
      <c r="M790" s="6" t="s">
        <v>7076</v>
      </c>
      <c r="N790" s="6" t="s">
        <v>7302</v>
      </c>
    </row>
    <row r="791" spans="1:14" ht="16.5" customHeight="1" x14ac:dyDescent="0.3">
      <c r="A791" s="9">
        <v>790</v>
      </c>
      <c r="B791" s="5" t="s">
        <v>795</v>
      </c>
      <c r="C791" s="5" t="s">
        <v>9489</v>
      </c>
      <c r="D791" s="6" t="s">
        <v>2849</v>
      </c>
      <c r="E791" s="6" t="s">
        <v>2537</v>
      </c>
      <c r="F791" s="6" t="s">
        <v>5090</v>
      </c>
      <c r="G791" s="7">
        <v>46128.397222222222</v>
      </c>
      <c r="H791" s="6" t="s">
        <v>6572</v>
      </c>
      <c r="I791" s="6" t="s">
        <v>6572</v>
      </c>
      <c r="J791" s="6" t="s">
        <v>6572</v>
      </c>
      <c r="K791" s="5" t="s">
        <v>11</v>
      </c>
      <c r="L791" s="5">
        <f>IF(K791="ELEGIBLE",3,IF(K791="ELEGIBLE NO EVALUADO",2,IF(K791="NO ELEGIBLE",1,0)))</f>
        <v>1</v>
      </c>
      <c r="M791" s="6" t="s">
        <v>7078</v>
      </c>
      <c r="N791" s="6" t="s">
        <v>7324</v>
      </c>
    </row>
    <row r="792" spans="1:14" ht="16.5" customHeight="1" x14ac:dyDescent="0.3">
      <c r="A792" s="9">
        <v>791</v>
      </c>
      <c r="B792" s="5" t="s">
        <v>796</v>
      </c>
      <c r="C792" s="5" t="s">
        <v>9490</v>
      </c>
      <c r="D792" s="6" t="s">
        <v>2514</v>
      </c>
      <c r="E792" s="6" t="s">
        <v>2915</v>
      </c>
      <c r="F792" s="6" t="s">
        <v>5086</v>
      </c>
      <c r="G792" s="7">
        <v>46128.39770833333</v>
      </c>
      <c r="H792" s="6" t="s">
        <v>6572</v>
      </c>
      <c r="I792" s="6" t="s">
        <v>3840</v>
      </c>
      <c r="J792" s="6" t="s">
        <v>6822</v>
      </c>
      <c r="K792" s="5" t="s">
        <v>11</v>
      </c>
      <c r="L792" s="5">
        <f>IF(K792="ELEGIBLE",3,IF(K792="ELEGIBLE NO EVALUADO",2,IF(K792="NO ELEGIBLE",1,0)))</f>
        <v>1</v>
      </c>
      <c r="M792" s="6" t="s">
        <v>7077</v>
      </c>
      <c r="N792" s="6" t="s">
        <v>7326</v>
      </c>
    </row>
    <row r="793" spans="1:14" ht="16.5" customHeight="1" x14ac:dyDescent="0.3">
      <c r="A793" s="9">
        <v>792</v>
      </c>
      <c r="B793" s="5" t="s">
        <v>797</v>
      </c>
      <c r="C793" s="5" t="s">
        <v>9491</v>
      </c>
      <c r="D793" s="6" t="s">
        <v>2530</v>
      </c>
      <c r="E793" s="6" t="s">
        <v>3477</v>
      </c>
      <c r="F793" s="6" t="s">
        <v>5270</v>
      </c>
      <c r="G793" s="7">
        <v>46128.398159722223</v>
      </c>
      <c r="H793" s="6" t="s">
        <v>6572</v>
      </c>
      <c r="I793" s="6" t="s">
        <v>6572</v>
      </c>
      <c r="J793" s="6" t="s">
        <v>2831</v>
      </c>
      <c r="K793" s="5" t="s">
        <v>11</v>
      </c>
      <c r="L793" s="5">
        <f>IF(K793="ELEGIBLE",3,IF(K793="ELEGIBLE NO EVALUADO",2,IF(K793="NO ELEGIBLE",1,0)))</f>
        <v>1</v>
      </c>
      <c r="M793" s="6" t="s">
        <v>7078</v>
      </c>
      <c r="N793" s="6" t="s">
        <v>7328</v>
      </c>
    </row>
    <row r="794" spans="1:14" ht="16.5" customHeight="1" x14ac:dyDescent="0.3">
      <c r="A794" s="9">
        <v>793</v>
      </c>
      <c r="B794" s="5" t="s">
        <v>798</v>
      </c>
      <c r="C794" s="5" t="s">
        <v>9492</v>
      </c>
      <c r="D794" s="6" t="s">
        <v>3071</v>
      </c>
      <c r="E794" s="6" t="s">
        <v>2910</v>
      </c>
      <c r="F794" s="6" t="s">
        <v>5271</v>
      </c>
      <c r="G794" s="7">
        <v>46128.408090277779</v>
      </c>
      <c r="H794" s="6" t="s">
        <v>6572</v>
      </c>
      <c r="I794" s="6" t="s">
        <v>6572</v>
      </c>
      <c r="J794" s="6" t="s">
        <v>6852</v>
      </c>
      <c r="K794" s="5" t="s">
        <v>11</v>
      </c>
      <c r="L794" s="5">
        <f>IF(K794="ELEGIBLE",3,IF(K794="ELEGIBLE NO EVALUADO",2,IF(K794="NO ELEGIBLE",1,0)))</f>
        <v>1</v>
      </c>
      <c r="M794" s="6" t="s">
        <v>7079</v>
      </c>
      <c r="N794" s="6" t="s">
        <v>7079</v>
      </c>
    </row>
    <row r="795" spans="1:14" ht="16.5" customHeight="1" x14ac:dyDescent="0.3">
      <c r="A795" s="9">
        <v>794</v>
      </c>
      <c r="B795" s="5" t="s">
        <v>799</v>
      </c>
      <c r="C795" s="5" t="s">
        <v>9493</v>
      </c>
      <c r="D795" s="6" t="s">
        <v>2989</v>
      </c>
      <c r="E795" s="6" t="s">
        <v>4100</v>
      </c>
      <c r="F795" s="6" t="s">
        <v>5272</v>
      </c>
      <c r="G795" s="7">
        <v>46128.409525462965</v>
      </c>
      <c r="H795" s="6" t="s">
        <v>6572</v>
      </c>
      <c r="I795" s="6" t="s">
        <v>6572</v>
      </c>
      <c r="J795" s="6" t="s">
        <v>2687</v>
      </c>
      <c r="K795" s="5" t="s">
        <v>11</v>
      </c>
      <c r="L795" s="5">
        <f>IF(K795="ELEGIBLE",3,IF(K795="ELEGIBLE NO EVALUADO",2,IF(K795="NO ELEGIBLE",1,0)))</f>
        <v>1</v>
      </c>
      <c r="M795" s="6" t="s">
        <v>7077</v>
      </c>
      <c r="N795" s="6" t="s">
        <v>7349</v>
      </c>
    </row>
    <row r="796" spans="1:14" ht="16.5" customHeight="1" x14ac:dyDescent="0.3">
      <c r="A796" s="9">
        <v>795</v>
      </c>
      <c r="B796" s="5" t="s">
        <v>800</v>
      </c>
      <c r="C796" s="5" t="s">
        <v>9494</v>
      </c>
      <c r="D796" s="6" t="s">
        <v>3073</v>
      </c>
      <c r="E796" s="6" t="s">
        <v>3728</v>
      </c>
      <c r="F796" s="6" t="s">
        <v>5273</v>
      </c>
      <c r="G796" s="7">
        <v>46128.409571759257</v>
      </c>
      <c r="H796" s="6" t="s">
        <v>6572</v>
      </c>
      <c r="I796" s="6" t="s">
        <v>6572</v>
      </c>
      <c r="J796" s="6" t="s">
        <v>6850</v>
      </c>
      <c r="K796" s="5" t="s">
        <v>11</v>
      </c>
      <c r="L796" s="5">
        <f>IF(K796="ELEGIBLE",3,IF(K796="ELEGIBLE NO EVALUADO",2,IF(K796="NO ELEGIBLE",1,0)))</f>
        <v>1</v>
      </c>
      <c r="M796" s="6" t="s">
        <v>7077</v>
      </c>
      <c r="N796" s="6" t="s">
        <v>7350</v>
      </c>
    </row>
    <row r="797" spans="1:14" ht="16.5" customHeight="1" x14ac:dyDescent="0.3">
      <c r="A797" s="9">
        <v>796</v>
      </c>
      <c r="B797" s="5" t="s">
        <v>801</v>
      </c>
      <c r="C797" s="5" t="s">
        <v>9495</v>
      </c>
      <c r="D797" s="6" t="s">
        <v>3074</v>
      </c>
      <c r="E797" s="6" t="s">
        <v>3277</v>
      </c>
      <c r="F797" s="6" t="s">
        <v>5274</v>
      </c>
      <c r="G797" s="7">
        <v>46128.410775462966</v>
      </c>
      <c r="H797" s="6" t="s">
        <v>6572</v>
      </c>
      <c r="I797" s="6" t="s">
        <v>6572</v>
      </c>
      <c r="J797" s="6" t="s">
        <v>6572</v>
      </c>
      <c r="K797" s="5" t="s">
        <v>11</v>
      </c>
      <c r="L797" s="5">
        <f>IF(K797="ELEGIBLE",3,IF(K797="ELEGIBLE NO EVALUADO",2,IF(K797="NO ELEGIBLE",1,0)))</f>
        <v>1</v>
      </c>
      <c r="M797" s="6" t="s">
        <v>7075</v>
      </c>
      <c r="N797" s="6" t="s">
        <v>7148</v>
      </c>
    </row>
    <row r="798" spans="1:14" ht="16.5" customHeight="1" x14ac:dyDescent="0.3">
      <c r="A798" s="9">
        <v>797</v>
      </c>
      <c r="B798" s="5" t="s">
        <v>802</v>
      </c>
      <c r="C798" s="5" t="s">
        <v>9496</v>
      </c>
      <c r="D798" s="6" t="s">
        <v>3075</v>
      </c>
      <c r="E798" s="6" t="s">
        <v>3111</v>
      </c>
      <c r="F798" s="6" t="s">
        <v>5275</v>
      </c>
      <c r="G798" s="7">
        <v>46128.411562499998</v>
      </c>
      <c r="H798" s="6" t="s">
        <v>6572</v>
      </c>
      <c r="I798" s="6" t="s">
        <v>6572</v>
      </c>
      <c r="J798" s="6" t="s">
        <v>2687</v>
      </c>
      <c r="K798" s="5" t="s">
        <v>11</v>
      </c>
      <c r="L798" s="5">
        <f>IF(K798="ELEGIBLE",3,IF(K798="ELEGIBLE NO EVALUADO",2,IF(K798="NO ELEGIBLE",1,0)))</f>
        <v>1</v>
      </c>
      <c r="M798" s="6" t="s">
        <v>7078</v>
      </c>
      <c r="N798" s="6" t="s">
        <v>7358</v>
      </c>
    </row>
    <row r="799" spans="1:14" ht="16.5" customHeight="1" x14ac:dyDescent="0.3">
      <c r="A799" s="9">
        <v>798</v>
      </c>
      <c r="B799" s="5" t="s">
        <v>803</v>
      </c>
      <c r="C799" s="5" t="s">
        <v>9497</v>
      </c>
      <c r="D799" s="6" t="s">
        <v>3076</v>
      </c>
      <c r="E799" s="6" t="s">
        <v>3172</v>
      </c>
      <c r="F799" s="6" t="s">
        <v>5276</v>
      </c>
      <c r="G799" s="7">
        <v>46128.412106481483</v>
      </c>
      <c r="H799" s="6" t="s">
        <v>6572</v>
      </c>
      <c r="I799" s="6" t="s">
        <v>6572</v>
      </c>
      <c r="J799" s="6" t="s">
        <v>6855</v>
      </c>
      <c r="K799" s="5" t="s">
        <v>11</v>
      </c>
      <c r="L799" s="5">
        <f>IF(K799="ELEGIBLE",3,IF(K799="ELEGIBLE NO EVALUADO",2,IF(K799="NO ELEGIBLE",1,0)))</f>
        <v>1</v>
      </c>
      <c r="M799" s="6" t="s">
        <v>7078</v>
      </c>
      <c r="N799" s="6" t="s">
        <v>7255</v>
      </c>
    </row>
    <row r="800" spans="1:14" ht="16.5" customHeight="1" x14ac:dyDescent="0.3">
      <c r="A800" s="9">
        <v>799</v>
      </c>
      <c r="B800" s="5" t="s">
        <v>804</v>
      </c>
      <c r="C800" s="5" t="s">
        <v>9498</v>
      </c>
      <c r="D800" s="6" t="s">
        <v>2604</v>
      </c>
      <c r="E800" s="6" t="s">
        <v>2867</v>
      </c>
      <c r="F800" s="6" t="s">
        <v>5277</v>
      </c>
      <c r="G800" s="7">
        <v>46128.412141203706</v>
      </c>
      <c r="H800" s="6" t="s">
        <v>6572</v>
      </c>
      <c r="I800" s="6" t="s">
        <v>6572</v>
      </c>
      <c r="J800" s="6" t="s">
        <v>6850</v>
      </c>
      <c r="K800" s="5" t="s">
        <v>11</v>
      </c>
      <c r="L800" s="5">
        <f>IF(K800="ELEGIBLE",3,IF(K800="ELEGIBLE NO EVALUADO",2,IF(K800="NO ELEGIBLE",1,0)))</f>
        <v>1</v>
      </c>
      <c r="M800" s="6" t="s">
        <v>7076</v>
      </c>
      <c r="N800" s="6" t="s">
        <v>7359</v>
      </c>
    </row>
    <row r="801" spans="1:14" ht="16.5" customHeight="1" x14ac:dyDescent="0.3">
      <c r="A801" s="9">
        <v>800</v>
      </c>
      <c r="B801" s="5" t="s">
        <v>805</v>
      </c>
      <c r="C801" s="5" t="s">
        <v>9499</v>
      </c>
      <c r="D801" s="6" t="s">
        <v>2831</v>
      </c>
      <c r="E801" s="6" t="s">
        <v>4077</v>
      </c>
      <c r="F801" s="6" t="s">
        <v>5049</v>
      </c>
      <c r="G801" s="7">
        <v>46128.41306712963</v>
      </c>
      <c r="H801" s="6" t="s">
        <v>6572</v>
      </c>
      <c r="I801" s="6" t="s">
        <v>3840</v>
      </c>
      <c r="J801" s="6" t="s">
        <v>6848</v>
      </c>
      <c r="K801" s="5" t="s">
        <v>11</v>
      </c>
      <c r="L801" s="5">
        <f>IF(K801="ELEGIBLE",3,IF(K801="ELEGIBLE NO EVALUADO",2,IF(K801="NO ELEGIBLE",1,0)))</f>
        <v>1</v>
      </c>
      <c r="M801" s="6" t="s">
        <v>7077</v>
      </c>
      <c r="N801" s="6" t="s">
        <v>7366</v>
      </c>
    </row>
    <row r="802" spans="1:14" ht="16.5" customHeight="1" x14ac:dyDescent="0.3">
      <c r="A802" s="9">
        <v>801</v>
      </c>
      <c r="B802" s="5" t="s">
        <v>806</v>
      </c>
      <c r="C802" s="5" t="s">
        <v>9500</v>
      </c>
      <c r="D802" s="6" t="s">
        <v>3077</v>
      </c>
      <c r="E802" s="6" t="s">
        <v>4101</v>
      </c>
      <c r="F802" s="6" t="s">
        <v>5278</v>
      </c>
      <c r="G802" s="7">
        <v>46128.414594907408</v>
      </c>
      <c r="H802" s="6" t="s">
        <v>6572</v>
      </c>
      <c r="I802" s="6" t="s">
        <v>3840</v>
      </c>
      <c r="J802" s="6" t="s">
        <v>6847</v>
      </c>
      <c r="K802" s="5" t="s">
        <v>11</v>
      </c>
      <c r="L802" s="5">
        <f>IF(K802="ELEGIBLE",3,IF(K802="ELEGIBLE NO EVALUADO",2,IF(K802="NO ELEGIBLE",1,0)))</f>
        <v>1</v>
      </c>
      <c r="M802" s="6" t="s">
        <v>7077</v>
      </c>
      <c r="N802" s="6" t="s">
        <v>7368</v>
      </c>
    </row>
    <row r="803" spans="1:14" ht="16.5" customHeight="1" x14ac:dyDescent="0.3">
      <c r="A803" s="9">
        <v>802</v>
      </c>
      <c r="B803" s="5" t="s">
        <v>807</v>
      </c>
      <c r="C803" s="5" t="s">
        <v>9501</v>
      </c>
      <c r="D803" s="6" t="s">
        <v>2824</v>
      </c>
      <c r="E803" s="6" t="s">
        <v>3958</v>
      </c>
      <c r="F803" s="6" t="s">
        <v>5279</v>
      </c>
      <c r="G803" s="7">
        <v>46128.417326388888</v>
      </c>
      <c r="H803" s="6" t="s">
        <v>6572</v>
      </c>
      <c r="I803" s="6" t="s">
        <v>3692</v>
      </c>
      <c r="J803" s="6" t="s">
        <v>6844</v>
      </c>
      <c r="K803" s="5" t="s">
        <v>11</v>
      </c>
      <c r="L803" s="5">
        <f>IF(K803="ELEGIBLE",3,IF(K803="ELEGIBLE NO EVALUADO",2,IF(K803="NO ELEGIBLE",1,0)))</f>
        <v>1</v>
      </c>
      <c r="M803" s="6" t="s">
        <v>7076</v>
      </c>
      <c r="N803" s="6" t="s">
        <v>7376</v>
      </c>
    </row>
    <row r="804" spans="1:14" ht="16.5" customHeight="1" x14ac:dyDescent="0.3">
      <c r="A804" s="9">
        <v>803</v>
      </c>
      <c r="B804" s="5" t="s">
        <v>808</v>
      </c>
      <c r="C804" s="5" t="s">
        <v>9502</v>
      </c>
      <c r="D804" s="6" t="s">
        <v>2496</v>
      </c>
      <c r="E804" s="6" t="s">
        <v>3323</v>
      </c>
      <c r="F804" s="6" t="s">
        <v>5280</v>
      </c>
      <c r="G804" s="7">
        <v>46128.418402777781</v>
      </c>
      <c r="H804" s="6" t="s">
        <v>6572</v>
      </c>
      <c r="I804" s="6" t="s">
        <v>3840</v>
      </c>
      <c r="J804" s="6" t="s">
        <v>6840</v>
      </c>
      <c r="K804" s="5" t="s">
        <v>11</v>
      </c>
      <c r="L804" s="5">
        <f>IF(K804="ELEGIBLE",3,IF(K804="ELEGIBLE NO EVALUADO",2,IF(K804="NO ELEGIBLE",1,0)))</f>
        <v>1</v>
      </c>
      <c r="M804" s="6" t="s">
        <v>7075</v>
      </c>
      <c r="N804" s="6" t="s">
        <v>7148</v>
      </c>
    </row>
    <row r="805" spans="1:14" ht="16.5" customHeight="1" x14ac:dyDescent="0.3">
      <c r="A805" s="9">
        <v>804</v>
      </c>
      <c r="B805" s="5" t="s">
        <v>809</v>
      </c>
      <c r="C805" s="5" t="s">
        <v>9503</v>
      </c>
      <c r="D805" s="6" t="s">
        <v>2581</v>
      </c>
      <c r="E805" s="6" t="s">
        <v>2859</v>
      </c>
      <c r="F805" s="6" t="s">
        <v>5136</v>
      </c>
      <c r="G805" s="7">
        <v>46128.421064814815</v>
      </c>
      <c r="H805" s="6" t="s">
        <v>6572</v>
      </c>
      <c r="I805" s="6" t="s">
        <v>3692</v>
      </c>
      <c r="J805" s="6" t="s">
        <v>6844</v>
      </c>
      <c r="K805" s="5" t="s">
        <v>11</v>
      </c>
      <c r="L805" s="5">
        <f>IF(K805="ELEGIBLE",3,IF(K805="ELEGIBLE NO EVALUADO",2,IF(K805="NO ELEGIBLE",1,0)))</f>
        <v>1</v>
      </c>
      <c r="M805" s="6" t="s">
        <v>7077</v>
      </c>
      <c r="N805" s="6" t="s">
        <v>7387</v>
      </c>
    </row>
    <row r="806" spans="1:14" ht="16.5" customHeight="1" x14ac:dyDescent="0.3">
      <c r="A806" s="9">
        <v>805</v>
      </c>
      <c r="B806" s="5" t="s">
        <v>810</v>
      </c>
      <c r="C806" s="5" t="s">
        <v>9504</v>
      </c>
      <c r="D806" s="6" t="s">
        <v>2867</v>
      </c>
      <c r="E806" s="6" t="s">
        <v>3266</v>
      </c>
      <c r="F806" s="6" t="s">
        <v>5281</v>
      </c>
      <c r="G806" s="7">
        <v>46128.421076388891</v>
      </c>
      <c r="H806" s="6" t="s">
        <v>6572</v>
      </c>
      <c r="I806" s="6" t="s">
        <v>6572</v>
      </c>
      <c r="J806" s="6" t="s">
        <v>6854</v>
      </c>
      <c r="K806" s="5" t="s">
        <v>11</v>
      </c>
      <c r="L806" s="5">
        <f>IF(K806="ELEGIBLE",3,IF(K806="ELEGIBLE NO EVALUADO",2,IF(K806="NO ELEGIBLE",1,0)))</f>
        <v>1</v>
      </c>
      <c r="M806" s="6" t="s">
        <v>7077</v>
      </c>
      <c r="N806" s="6" t="s">
        <v>7388</v>
      </c>
    </row>
    <row r="807" spans="1:14" ht="16.5" customHeight="1" x14ac:dyDescent="0.3">
      <c r="A807" s="9">
        <v>806</v>
      </c>
      <c r="B807" s="5" t="s">
        <v>811</v>
      </c>
      <c r="C807" s="5" t="s">
        <v>9505</v>
      </c>
      <c r="D807" s="6" t="s">
        <v>3079</v>
      </c>
      <c r="E807" s="6" t="s">
        <v>2604</v>
      </c>
      <c r="F807" s="6" t="s">
        <v>5282</v>
      </c>
      <c r="G807" s="7">
        <v>46128.422581018516</v>
      </c>
      <c r="H807" s="6" t="s">
        <v>6572</v>
      </c>
      <c r="I807" s="6" t="s">
        <v>3840</v>
      </c>
      <c r="J807" s="6" t="s">
        <v>6848</v>
      </c>
      <c r="K807" s="5" t="s">
        <v>11</v>
      </c>
      <c r="L807" s="5">
        <f>IF(K807="ELEGIBLE",3,IF(K807="ELEGIBLE NO EVALUADO",2,IF(K807="NO ELEGIBLE",1,0)))</f>
        <v>1</v>
      </c>
      <c r="M807" s="6" t="s">
        <v>7077</v>
      </c>
      <c r="N807" s="6" t="s">
        <v>7349</v>
      </c>
    </row>
    <row r="808" spans="1:14" ht="16.5" customHeight="1" x14ac:dyDescent="0.3">
      <c r="A808" s="9">
        <v>807</v>
      </c>
      <c r="B808" s="5" t="s">
        <v>812</v>
      </c>
      <c r="C808" s="5" t="s">
        <v>9506</v>
      </c>
      <c r="D808" s="6" t="s">
        <v>3080</v>
      </c>
      <c r="E808" s="6" t="s">
        <v>4019</v>
      </c>
      <c r="F808" s="6" t="s">
        <v>5283</v>
      </c>
      <c r="G808" s="7">
        <v>46128.422696759262</v>
      </c>
      <c r="H808" s="6" t="s">
        <v>6572</v>
      </c>
      <c r="I808" s="6" t="s">
        <v>3840</v>
      </c>
      <c r="J808" s="6" t="s">
        <v>6856</v>
      </c>
      <c r="K808" s="5" t="s">
        <v>11</v>
      </c>
      <c r="L808" s="5">
        <f>IF(K808="ELEGIBLE",3,IF(K808="ELEGIBLE NO EVALUADO",2,IF(K808="NO ELEGIBLE",1,0)))</f>
        <v>1</v>
      </c>
      <c r="M808" s="6" t="s">
        <v>7077</v>
      </c>
      <c r="N808" s="6" t="s">
        <v>7397</v>
      </c>
    </row>
    <row r="809" spans="1:14" ht="16.5" customHeight="1" x14ac:dyDescent="0.3">
      <c r="A809" s="9">
        <v>808</v>
      </c>
      <c r="B809" s="5" t="s">
        <v>813</v>
      </c>
      <c r="C809" s="5" t="s">
        <v>9507</v>
      </c>
      <c r="D809" s="6" t="s">
        <v>2485</v>
      </c>
      <c r="E809" s="6" t="s">
        <v>2672</v>
      </c>
      <c r="F809" s="6" t="s">
        <v>5284</v>
      </c>
      <c r="G809" s="7">
        <v>46128.423043981478</v>
      </c>
      <c r="H809" s="6" t="s">
        <v>6572</v>
      </c>
      <c r="I809" s="6" t="s">
        <v>6572</v>
      </c>
      <c r="J809" s="6" t="s">
        <v>6572</v>
      </c>
      <c r="K809" s="5" t="s">
        <v>11</v>
      </c>
      <c r="L809" s="5">
        <f>IF(K809="ELEGIBLE",3,IF(K809="ELEGIBLE NO EVALUADO",2,IF(K809="NO ELEGIBLE",1,0)))</f>
        <v>1</v>
      </c>
      <c r="M809" s="6" t="s">
        <v>7079</v>
      </c>
      <c r="N809" s="6" t="s">
        <v>7079</v>
      </c>
    </row>
    <row r="810" spans="1:14" ht="16.5" customHeight="1" x14ac:dyDescent="0.3">
      <c r="A810" s="9">
        <v>809</v>
      </c>
      <c r="B810" s="5" t="s">
        <v>814</v>
      </c>
      <c r="C810" s="5" t="s">
        <v>9508</v>
      </c>
      <c r="D810" s="6" t="s">
        <v>3081</v>
      </c>
      <c r="E810" s="6" t="s">
        <v>4102</v>
      </c>
      <c r="F810" s="6" t="s">
        <v>5285</v>
      </c>
      <c r="G810" s="7">
        <v>46128.423333333332</v>
      </c>
      <c r="H810" s="6" t="s">
        <v>6572</v>
      </c>
      <c r="I810" s="6" t="s">
        <v>3840</v>
      </c>
      <c r="J810" s="6" t="s">
        <v>6848</v>
      </c>
      <c r="K810" s="5" t="s">
        <v>11</v>
      </c>
      <c r="L810" s="5">
        <f>IF(K810="ELEGIBLE",3,IF(K810="ELEGIBLE NO EVALUADO",2,IF(K810="NO ELEGIBLE",1,0)))</f>
        <v>1</v>
      </c>
      <c r="M810" s="6" t="s">
        <v>7078</v>
      </c>
      <c r="N810" s="6" t="s">
        <v>7398</v>
      </c>
    </row>
    <row r="811" spans="1:14" ht="16.5" customHeight="1" x14ac:dyDescent="0.3">
      <c r="A811" s="9">
        <v>810</v>
      </c>
      <c r="B811" s="5" t="s">
        <v>815</v>
      </c>
      <c r="C811" s="5" t="s">
        <v>9509</v>
      </c>
      <c r="D811" s="6" t="s">
        <v>3083</v>
      </c>
      <c r="E811" s="6" t="s">
        <v>2505</v>
      </c>
      <c r="F811" s="6" t="s">
        <v>5286</v>
      </c>
      <c r="G811" s="7">
        <v>46128.424930555557</v>
      </c>
      <c r="H811" s="6" t="s">
        <v>6572</v>
      </c>
      <c r="I811" s="6" t="s">
        <v>6572</v>
      </c>
      <c r="J811" s="6" t="s">
        <v>6572</v>
      </c>
      <c r="K811" s="5" t="s">
        <v>11</v>
      </c>
      <c r="L811" s="5">
        <f>IF(K811="ELEGIBLE",3,IF(K811="ELEGIBLE NO EVALUADO",2,IF(K811="NO ELEGIBLE",1,0)))</f>
        <v>1</v>
      </c>
      <c r="M811" s="6" t="s">
        <v>7078</v>
      </c>
      <c r="N811" s="6" t="s">
        <v>7122</v>
      </c>
    </row>
    <row r="812" spans="1:14" ht="16.5" customHeight="1" x14ac:dyDescent="0.3">
      <c r="A812" s="9">
        <v>811</v>
      </c>
      <c r="B812" s="5" t="s">
        <v>816</v>
      </c>
      <c r="C812" s="5" t="s">
        <v>9510</v>
      </c>
      <c r="D812" s="6" t="s">
        <v>3084</v>
      </c>
      <c r="E812" s="6" t="s">
        <v>2758</v>
      </c>
      <c r="F812" s="6" t="s">
        <v>5287</v>
      </c>
      <c r="G812" s="7">
        <v>46128.426446759258</v>
      </c>
      <c r="H812" s="6" t="s">
        <v>6572</v>
      </c>
      <c r="I812" s="6" t="s">
        <v>6572</v>
      </c>
      <c r="J812" s="6" t="s">
        <v>2831</v>
      </c>
      <c r="K812" s="5" t="s">
        <v>11</v>
      </c>
      <c r="L812" s="5">
        <f>IF(K812="ELEGIBLE",3,IF(K812="ELEGIBLE NO EVALUADO",2,IF(K812="NO ELEGIBLE",1,0)))</f>
        <v>1</v>
      </c>
      <c r="M812" s="6" t="s">
        <v>7077</v>
      </c>
      <c r="N812" s="6" t="s">
        <v>7100</v>
      </c>
    </row>
    <row r="813" spans="1:14" ht="16.5" customHeight="1" x14ac:dyDescent="0.3">
      <c r="A813" s="9">
        <v>812</v>
      </c>
      <c r="B813" s="5" t="s">
        <v>817</v>
      </c>
      <c r="C813" s="5" t="s">
        <v>9511</v>
      </c>
      <c r="D813" s="6" t="s">
        <v>3085</v>
      </c>
      <c r="E813" s="6" t="s">
        <v>4103</v>
      </c>
      <c r="F813" s="6" t="s">
        <v>5288</v>
      </c>
      <c r="G813" s="7">
        <v>46128.426504629628</v>
      </c>
      <c r="H813" s="6" t="s">
        <v>6572</v>
      </c>
      <c r="I813" s="6" t="s">
        <v>6572</v>
      </c>
      <c r="J813" s="6" t="s">
        <v>6572</v>
      </c>
      <c r="K813" s="5" t="s">
        <v>11</v>
      </c>
      <c r="L813" s="5">
        <f>IF(K813="ELEGIBLE",3,IF(K813="ELEGIBLE NO EVALUADO",2,IF(K813="NO ELEGIBLE",1,0)))</f>
        <v>1</v>
      </c>
      <c r="M813" s="6" t="s">
        <v>7077</v>
      </c>
      <c r="N813" s="6" t="s">
        <v>7407</v>
      </c>
    </row>
    <row r="814" spans="1:14" ht="16.5" customHeight="1" x14ac:dyDescent="0.3">
      <c r="A814" s="9">
        <v>813</v>
      </c>
      <c r="B814" s="5" t="s">
        <v>818</v>
      </c>
      <c r="C814" s="5" t="s">
        <v>9512</v>
      </c>
      <c r="D814" s="6" t="s">
        <v>3086</v>
      </c>
      <c r="E814" s="6" t="s">
        <v>4104</v>
      </c>
      <c r="F814" s="6" t="s">
        <v>5289</v>
      </c>
      <c r="G814" s="7">
        <v>46128.428020833337</v>
      </c>
      <c r="H814" s="6" t="s">
        <v>6572</v>
      </c>
      <c r="I814" s="6" t="s">
        <v>3840</v>
      </c>
      <c r="J814" s="6" t="s">
        <v>6840</v>
      </c>
      <c r="K814" s="5" t="s">
        <v>11</v>
      </c>
      <c r="L814" s="5">
        <f>IF(K814="ELEGIBLE",3,IF(K814="ELEGIBLE NO EVALUADO",2,IF(K814="NO ELEGIBLE",1,0)))</f>
        <v>1</v>
      </c>
      <c r="M814" s="6" t="s">
        <v>7077</v>
      </c>
      <c r="N814" s="6" t="s">
        <v>7416</v>
      </c>
    </row>
    <row r="815" spans="1:14" ht="16.5" customHeight="1" x14ac:dyDescent="0.3">
      <c r="A815" s="9">
        <v>814</v>
      </c>
      <c r="B815" s="5" t="s">
        <v>819</v>
      </c>
      <c r="C815" s="5" t="s">
        <v>9513</v>
      </c>
      <c r="D815" s="6" t="s">
        <v>2826</v>
      </c>
      <c r="E815" s="6" t="s">
        <v>4105</v>
      </c>
      <c r="F815" s="6" t="s">
        <v>5290</v>
      </c>
      <c r="G815" s="7">
        <v>46128.429351851853</v>
      </c>
      <c r="H815" s="6" t="s">
        <v>6572</v>
      </c>
      <c r="I815" s="6" t="s">
        <v>3692</v>
      </c>
      <c r="J815" s="6" t="s">
        <v>6851</v>
      </c>
      <c r="K815" s="5" t="s">
        <v>11</v>
      </c>
      <c r="L815" s="5">
        <f>IF(K815="ELEGIBLE",3,IF(K815="ELEGIBLE NO EVALUADO",2,IF(K815="NO ELEGIBLE",1,0)))</f>
        <v>1</v>
      </c>
      <c r="M815" s="6" t="s">
        <v>7078</v>
      </c>
      <c r="N815" s="6" t="s">
        <v>7260</v>
      </c>
    </row>
    <row r="816" spans="1:14" ht="16.5" customHeight="1" x14ac:dyDescent="0.3">
      <c r="A816" s="9">
        <v>815</v>
      </c>
      <c r="B816" s="5" t="s">
        <v>820</v>
      </c>
      <c r="C816" s="5" t="s">
        <v>9514</v>
      </c>
      <c r="D816" s="6" t="s">
        <v>3087</v>
      </c>
      <c r="E816" s="6" t="s">
        <v>2507</v>
      </c>
      <c r="F816" s="6" t="s">
        <v>4098</v>
      </c>
      <c r="G816" s="7">
        <v>46128.4297337963</v>
      </c>
      <c r="H816" s="6" t="s">
        <v>6572</v>
      </c>
      <c r="I816" s="6" t="s">
        <v>3840</v>
      </c>
      <c r="J816" s="6" t="s">
        <v>6856</v>
      </c>
      <c r="K816" s="5" t="s">
        <v>11</v>
      </c>
      <c r="L816" s="5">
        <f>IF(K816="ELEGIBLE",3,IF(K816="ELEGIBLE NO EVALUADO",2,IF(K816="NO ELEGIBLE",1,0)))</f>
        <v>1</v>
      </c>
      <c r="M816" s="6" t="s">
        <v>7077</v>
      </c>
      <c r="N816" s="6" t="s">
        <v>7424</v>
      </c>
    </row>
    <row r="817" spans="1:14" ht="16.5" customHeight="1" x14ac:dyDescent="0.3">
      <c r="A817" s="9">
        <v>816</v>
      </c>
      <c r="B817" s="5" t="s">
        <v>821</v>
      </c>
      <c r="C817" s="5" t="s">
        <v>9515</v>
      </c>
      <c r="D817" s="6" t="s">
        <v>2898</v>
      </c>
      <c r="E817" s="6" t="s">
        <v>2508</v>
      </c>
      <c r="F817" s="6" t="s">
        <v>5291</v>
      </c>
      <c r="G817" s="7">
        <v>46128.429849537039</v>
      </c>
      <c r="H817" s="6" t="s">
        <v>6572</v>
      </c>
      <c r="I817" s="6" t="s">
        <v>6572</v>
      </c>
      <c r="J817" s="6" t="s">
        <v>2831</v>
      </c>
      <c r="K817" s="5" t="s">
        <v>11</v>
      </c>
      <c r="L817" s="5">
        <f>IF(K817="ELEGIBLE",3,IF(K817="ELEGIBLE NO EVALUADO",2,IF(K817="NO ELEGIBLE",1,0)))</f>
        <v>1</v>
      </c>
      <c r="M817" s="6" t="s">
        <v>7077</v>
      </c>
      <c r="N817" s="6" t="s">
        <v>7366</v>
      </c>
    </row>
    <row r="818" spans="1:14" ht="16.5" customHeight="1" x14ac:dyDescent="0.3">
      <c r="A818" s="9">
        <v>817</v>
      </c>
      <c r="B818" s="5" t="s">
        <v>822</v>
      </c>
      <c r="C818" s="5" t="s">
        <v>9516</v>
      </c>
      <c r="D818" s="6" t="s">
        <v>3088</v>
      </c>
      <c r="E818" s="6" t="s">
        <v>2698</v>
      </c>
      <c r="F818" s="6" t="s">
        <v>5292</v>
      </c>
      <c r="G818" s="7">
        <v>46128.43041666667</v>
      </c>
      <c r="H818" s="6" t="s">
        <v>6572</v>
      </c>
      <c r="I818" s="6" t="s">
        <v>6572</v>
      </c>
      <c r="J818" s="6" t="s">
        <v>6572</v>
      </c>
      <c r="K818" s="5" t="s">
        <v>11</v>
      </c>
      <c r="L818" s="5">
        <f>IF(K818="ELEGIBLE",3,IF(K818="ELEGIBLE NO EVALUADO",2,IF(K818="NO ELEGIBLE",1,0)))</f>
        <v>1</v>
      </c>
      <c r="M818" s="6" t="s">
        <v>7078</v>
      </c>
      <c r="N818" s="6" t="s">
        <v>7122</v>
      </c>
    </row>
    <row r="819" spans="1:14" ht="16.5" customHeight="1" x14ac:dyDescent="0.3">
      <c r="A819" s="9">
        <v>818</v>
      </c>
      <c r="B819" s="5" t="s">
        <v>823</v>
      </c>
      <c r="C819" s="5" t="s">
        <v>9517</v>
      </c>
      <c r="D819" s="6" t="s">
        <v>3089</v>
      </c>
      <c r="E819" s="6" t="s">
        <v>3811</v>
      </c>
      <c r="F819" s="6" t="s">
        <v>5293</v>
      </c>
      <c r="G819" s="7">
        <v>46128.433425925927</v>
      </c>
      <c r="H819" s="6" t="s">
        <v>6572</v>
      </c>
      <c r="I819" s="6" t="s">
        <v>6572</v>
      </c>
      <c r="J819" s="6" t="s">
        <v>6852</v>
      </c>
      <c r="K819" s="5" t="s">
        <v>11</v>
      </c>
      <c r="L819" s="5">
        <f>IF(K819="ELEGIBLE",3,IF(K819="ELEGIBLE NO EVALUADO",2,IF(K819="NO ELEGIBLE",1,0)))</f>
        <v>1</v>
      </c>
      <c r="M819" s="6" t="s">
        <v>7077</v>
      </c>
      <c r="N819" s="6" t="s">
        <v>7364</v>
      </c>
    </row>
    <row r="820" spans="1:14" ht="16.5" customHeight="1" x14ac:dyDescent="0.3">
      <c r="A820" s="9">
        <v>819</v>
      </c>
      <c r="B820" s="5" t="s">
        <v>824</v>
      </c>
      <c r="C820" s="5" t="s">
        <v>9518</v>
      </c>
      <c r="D820" s="6" t="s">
        <v>3090</v>
      </c>
      <c r="E820" s="6" t="s">
        <v>4106</v>
      </c>
      <c r="F820" s="6" t="s">
        <v>5294</v>
      </c>
      <c r="G820" s="7">
        <v>46128.433819444443</v>
      </c>
      <c r="H820" s="6" t="s">
        <v>6572</v>
      </c>
      <c r="I820" s="6" t="s">
        <v>3692</v>
      </c>
      <c r="J820" s="6" t="s">
        <v>6844</v>
      </c>
      <c r="K820" s="5" t="s">
        <v>11</v>
      </c>
      <c r="L820" s="5">
        <f>IF(K820="ELEGIBLE",3,IF(K820="ELEGIBLE NO EVALUADO",2,IF(K820="NO ELEGIBLE",1,0)))</f>
        <v>1</v>
      </c>
      <c r="M820" s="6" t="s">
        <v>7077</v>
      </c>
      <c r="N820" s="6" t="s">
        <v>7439</v>
      </c>
    </row>
    <row r="821" spans="1:14" ht="16.5" customHeight="1" x14ac:dyDescent="0.3">
      <c r="A821" s="9">
        <v>820</v>
      </c>
      <c r="B821" s="5" t="s">
        <v>825</v>
      </c>
      <c r="C821" s="5" t="s">
        <v>9519</v>
      </c>
      <c r="D821" s="6" t="s">
        <v>3091</v>
      </c>
      <c r="E821" s="6" t="s">
        <v>4107</v>
      </c>
      <c r="F821" s="6" t="s">
        <v>5295</v>
      </c>
      <c r="G821" s="7">
        <v>46128.433842592596</v>
      </c>
      <c r="H821" s="6" t="s">
        <v>6572</v>
      </c>
      <c r="I821" s="6" t="s">
        <v>3692</v>
      </c>
      <c r="J821" s="6" t="s">
        <v>6844</v>
      </c>
      <c r="K821" s="5" t="s">
        <v>11</v>
      </c>
      <c r="L821" s="5">
        <f>IF(K821="ELEGIBLE",3,IF(K821="ELEGIBLE NO EVALUADO",2,IF(K821="NO ELEGIBLE",1,0)))</f>
        <v>1</v>
      </c>
      <c r="M821" s="6" t="s">
        <v>7079</v>
      </c>
      <c r="N821" s="6" t="s">
        <v>7079</v>
      </c>
    </row>
    <row r="822" spans="1:14" ht="16.5" customHeight="1" x14ac:dyDescent="0.3">
      <c r="A822" s="9">
        <v>821</v>
      </c>
      <c r="B822" s="5" t="s">
        <v>826</v>
      </c>
      <c r="C822" s="5" t="s">
        <v>9520</v>
      </c>
      <c r="D822" s="6" t="s">
        <v>3071</v>
      </c>
      <c r="E822" s="6" t="s">
        <v>4108</v>
      </c>
      <c r="F822" s="6" t="s">
        <v>5296</v>
      </c>
      <c r="G822" s="7">
        <v>46128.436377314814</v>
      </c>
      <c r="H822" s="6" t="s">
        <v>6572</v>
      </c>
      <c r="I822" s="6" t="s">
        <v>3692</v>
      </c>
      <c r="J822" s="6" t="s">
        <v>6851</v>
      </c>
      <c r="K822" s="5" t="s">
        <v>11</v>
      </c>
      <c r="L822" s="5">
        <f>IF(K822="ELEGIBLE",3,IF(K822="ELEGIBLE NO EVALUADO",2,IF(K822="NO ELEGIBLE",1,0)))</f>
        <v>1</v>
      </c>
      <c r="M822" s="6" t="s">
        <v>7077</v>
      </c>
      <c r="N822" s="6" t="s">
        <v>7448</v>
      </c>
    </row>
    <row r="823" spans="1:14" ht="16.5" customHeight="1" x14ac:dyDescent="0.3">
      <c r="A823" s="9">
        <v>822</v>
      </c>
      <c r="B823" s="5" t="s">
        <v>827</v>
      </c>
      <c r="C823" s="5" t="s">
        <v>9521</v>
      </c>
      <c r="D823" s="6" t="s">
        <v>3092</v>
      </c>
      <c r="E823" s="6" t="s">
        <v>4109</v>
      </c>
      <c r="F823" s="6" t="s">
        <v>5297</v>
      </c>
      <c r="G823" s="7">
        <v>46128.436851851853</v>
      </c>
      <c r="H823" s="6" t="s">
        <v>6572</v>
      </c>
      <c r="I823" s="6" t="s">
        <v>6572</v>
      </c>
      <c r="J823" s="6" t="s">
        <v>2687</v>
      </c>
      <c r="K823" s="5" t="s">
        <v>11</v>
      </c>
      <c r="L823" s="5">
        <f>IF(K823="ELEGIBLE",3,IF(K823="ELEGIBLE NO EVALUADO",2,IF(K823="NO ELEGIBLE",1,0)))</f>
        <v>1</v>
      </c>
      <c r="M823" s="6" t="s">
        <v>7076</v>
      </c>
      <c r="N823" s="6" t="s">
        <v>7449</v>
      </c>
    </row>
    <row r="824" spans="1:14" ht="16.5" customHeight="1" x14ac:dyDescent="0.3">
      <c r="A824" s="9">
        <v>823</v>
      </c>
      <c r="B824" s="5" t="s">
        <v>828</v>
      </c>
      <c r="C824" s="5" t="s">
        <v>9522</v>
      </c>
      <c r="D824" s="6" t="s">
        <v>3094</v>
      </c>
      <c r="E824" s="6" t="s">
        <v>2617</v>
      </c>
      <c r="F824" s="6" t="s">
        <v>5298</v>
      </c>
      <c r="G824" s="7">
        <v>46128.44195601852</v>
      </c>
      <c r="H824" s="6" t="s">
        <v>6572</v>
      </c>
      <c r="I824" s="6" t="s">
        <v>6572</v>
      </c>
      <c r="J824" s="6" t="s">
        <v>6572</v>
      </c>
      <c r="K824" s="5" t="s">
        <v>11</v>
      </c>
      <c r="L824" s="5">
        <f>IF(K824="ELEGIBLE",3,IF(K824="ELEGIBLE NO EVALUADO",2,IF(K824="NO ELEGIBLE",1,0)))</f>
        <v>1</v>
      </c>
      <c r="M824" s="6" t="s">
        <v>7076</v>
      </c>
      <c r="N824" s="6" t="s">
        <v>7464</v>
      </c>
    </row>
    <row r="825" spans="1:14" ht="16.5" customHeight="1" x14ac:dyDescent="0.3">
      <c r="A825" s="9">
        <v>824</v>
      </c>
      <c r="B825" s="5" t="s">
        <v>829</v>
      </c>
      <c r="C825" s="5" t="s">
        <v>9523</v>
      </c>
      <c r="D825" s="6" t="s">
        <v>3095</v>
      </c>
      <c r="E825" s="6" t="s">
        <v>4110</v>
      </c>
      <c r="F825" s="6" t="s">
        <v>5299</v>
      </c>
      <c r="G825" s="7">
        <v>46128.442824074074</v>
      </c>
      <c r="H825" s="6" t="s">
        <v>6572</v>
      </c>
      <c r="I825" s="6" t="s">
        <v>6572</v>
      </c>
      <c r="J825" s="6" t="s">
        <v>6850</v>
      </c>
      <c r="K825" s="5" t="s">
        <v>11</v>
      </c>
      <c r="L825" s="5">
        <f>IF(K825="ELEGIBLE",3,IF(K825="ELEGIBLE NO EVALUADO",2,IF(K825="NO ELEGIBLE",1,0)))</f>
        <v>1</v>
      </c>
      <c r="M825" s="6" t="s">
        <v>7077</v>
      </c>
      <c r="N825" s="6" t="s">
        <v>7469</v>
      </c>
    </row>
    <row r="826" spans="1:14" ht="16.5" customHeight="1" x14ac:dyDescent="0.3">
      <c r="A826" s="9">
        <v>825</v>
      </c>
      <c r="B826" s="5" t="s">
        <v>830</v>
      </c>
      <c r="C826" s="5" t="s">
        <v>9524</v>
      </c>
      <c r="D826" s="6" t="s">
        <v>2849</v>
      </c>
      <c r="E826" s="6" t="s">
        <v>2537</v>
      </c>
      <c r="F826" s="6" t="s">
        <v>5300</v>
      </c>
      <c r="G826" s="7">
        <v>46128.445173611108</v>
      </c>
      <c r="H826" s="6" t="s">
        <v>6572</v>
      </c>
      <c r="I826" s="6" t="s">
        <v>6572</v>
      </c>
      <c r="J826" s="6" t="s">
        <v>6572</v>
      </c>
      <c r="K826" s="5" t="s">
        <v>11</v>
      </c>
      <c r="L826" s="5">
        <f>IF(K826="ELEGIBLE",3,IF(K826="ELEGIBLE NO EVALUADO",2,IF(K826="NO ELEGIBLE",1,0)))</f>
        <v>1</v>
      </c>
      <c r="M826" s="6" t="s">
        <v>7078</v>
      </c>
      <c r="N826" s="6" t="s">
        <v>7481</v>
      </c>
    </row>
    <row r="827" spans="1:14" ht="16.5" customHeight="1" x14ac:dyDescent="0.3">
      <c r="A827" s="9">
        <v>826</v>
      </c>
      <c r="B827" s="5" t="s">
        <v>831</v>
      </c>
      <c r="C827" s="5" t="s">
        <v>9525</v>
      </c>
      <c r="D827" s="6" t="s">
        <v>3096</v>
      </c>
      <c r="E827" s="6" t="s">
        <v>2919</v>
      </c>
      <c r="F827" s="6" t="s">
        <v>5301</v>
      </c>
      <c r="G827" s="7">
        <v>46128.445405092592</v>
      </c>
      <c r="H827" s="6" t="s">
        <v>6572</v>
      </c>
      <c r="I827" s="6" t="s">
        <v>6572</v>
      </c>
      <c r="J827" s="6" t="s">
        <v>6850</v>
      </c>
      <c r="K827" s="5" t="s">
        <v>11</v>
      </c>
      <c r="L827" s="5">
        <f>IF(K827="ELEGIBLE",3,IF(K827="ELEGIBLE NO EVALUADO",2,IF(K827="NO ELEGIBLE",1,0)))</f>
        <v>1</v>
      </c>
      <c r="M827" s="6" t="s">
        <v>7077</v>
      </c>
      <c r="N827" s="6" t="s">
        <v>7483</v>
      </c>
    </row>
    <row r="828" spans="1:14" ht="16.5" customHeight="1" x14ac:dyDescent="0.3">
      <c r="A828" s="9">
        <v>827</v>
      </c>
      <c r="B828" s="5" t="s">
        <v>832</v>
      </c>
      <c r="C828" s="5" t="s">
        <v>9526</v>
      </c>
      <c r="D828" s="6" t="s">
        <v>2522</v>
      </c>
      <c r="E828" s="6" t="s">
        <v>2485</v>
      </c>
      <c r="F828" s="6" t="s">
        <v>5302</v>
      </c>
      <c r="G828" s="7">
        <v>46128.445474537039</v>
      </c>
      <c r="H828" s="6" t="s">
        <v>6572</v>
      </c>
      <c r="I828" s="6" t="s">
        <v>6572</v>
      </c>
      <c r="J828" s="6" t="s">
        <v>2687</v>
      </c>
      <c r="K828" s="5" t="s">
        <v>11</v>
      </c>
      <c r="L828" s="5">
        <f>IF(K828="ELEGIBLE",3,IF(K828="ELEGIBLE NO EVALUADO",2,IF(K828="NO ELEGIBLE",1,0)))</f>
        <v>1</v>
      </c>
      <c r="M828" s="6" t="s">
        <v>7079</v>
      </c>
      <c r="N828" s="6" t="s">
        <v>7079</v>
      </c>
    </row>
    <row r="829" spans="1:14" ht="16.5" customHeight="1" x14ac:dyDescent="0.3">
      <c r="A829" s="9">
        <v>828</v>
      </c>
      <c r="B829" s="5" t="s">
        <v>833</v>
      </c>
      <c r="C829" s="5" t="s">
        <v>9527</v>
      </c>
      <c r="D829" s="6" t="s">
        <v>3097</v>
      </c>
      <c r="E829" s="6" t="s">
        <v>3010</v>
      </c>
      <c r="F829" s="6" t="s">
        <v>5303</v>
      </c>
      <c r="G829" s="7">
        <v>46128.445810185185</v>
      </c>
      <c r="H829" s="6" t="s">
        <v>6572</v>
      </c>
      <c r="I829" s="6" t="s">
        <v>3840</v>
      </c>
      <c r="J829" s="6" t="s">
        <v>6840</v>
      </c>
      <c r="K829" s="5" t="s">
        <v>11</v>
      </c>
      <c r="L829" s="5">
        <f>IF(K829="ELEGIBLE",3,IF(K829="ELEGIBLE NO EVALUADO",2,IF(K829="NO ELEGIBLE",1,0)))</f>
        <v>1</v>
      </c>
      <c r="M829" s="6" t="s">
        <v>7078</v>
      </c>
      <c r="N829" s="6" t="s">
        <v>7485</v>
      </c>
    </row>
    <row r="830" spans="1:14" ht="16.5" customHeight="1" x14ac:dyDescent="0.3">
      <c r="A830" s="9">
        <v>829</v>
      </c>
      <c r="B830" s="5" t="s">
        <v>834</v>
      </c>
      <c r="C830" s="5" t="s">
        <v>9528</v>
      </c>
      <c r="D830" s="6" t="s">
        <v>2568</v>
      </c>
      <c r="E830" s="6" t="s">
        <v>4111</v>
      </c>
      <c r="F830" s="6" t="s">
        <v>5304</v>
      </c>
      <c r="G830" s="7">
        <v>46128.447858796295</v>
      </c>
      <c r="H830" s="6" t="s">
        <v>6572</v>
      </c>
      <c r="I830" s="6" t="s">
        <v>6572</v>
      </c>
      <c r="J830" s="6" t="s">
        <v>6572</v>
      </c>
      <c r="K830" s="5" t="s">
        <v>11</v>
      </c>
      <c r="L830" s="5">
        <f>IF(K830="ELEGIBLE",3,IF(K830="ELEGIBLE NO EVALUADO",2,IF(K830="NO ELEGIBLE",1,0)))</f>
        <v>1</v>
      </c>
      <c r="M830" s="6" t="s">
        <v>7078</v>
      </c>
      <c r="N830" s="6" t="s">
        <v>7362</v>
      </c>
    </row>
    <row r="831" spans="1:14" ht="16.5" customHeight="1" x14ac:dyDescent="0.3">
      <c r="A831" s="9">
        <v>830</v>
      </c>
      <c r="B831" s="5" t="s">
        <v>835</v>
      </c>
      <c r="C831" s="5" t="s">
        <v>9529</v>
      </c>
      <c r="D831" s="6" t="s">
        <v>2959</v>
      </c>
      <c r="E831" s="6" t="s">
        <v>2530</v>
      </c>
      <c r="F831" s="6" t="s">
        <v>5305</v>
      </c>
      <c r="G831" s="7">
        <v>46128.448414351849</v>
      </c>
      <c r="H831" s="6" t="s">
        <v>6572</v>
      </c>
      <c r="I831" s="6" t="s">
        <v>3840</v>
      </c>
      <c r="J831" s="6" t="s">
        <v>6856</v>
      </c>
      <c r="K831" s="5" t="s">
        <v>11</v>
      </c>
      <c r="L831" s="5">
        <f>IF(K831="ELEGIBLE",3,IF(K831="ELEGIBLE NO EVALUADO",2,IF(K831="NO ELEGIBLE",1,0)))</f>
        <v>1</v>
      </c>
      <c r="M831" s="6" t="s">
        <v>7075</v>
      </c>
      <c r="N831" s="6" t="s">
        <v>7493</v>
      </c>
    </row>
    <row r="832" spans="1:14" ht="16.5" customHeight="1" x14ac:dyDescent="0.3">
      <c r="A832" s="9">
        <v>831</v>
      </c>
      <c r="B832" s="5" t="s">
        <v>836</v>
      </c>
      <c r="C832" s="5" t="s">
        <v>9530</v>
      </c>
      <c r="D832" s="6" t="s">
        <v>2942</v>
      </c>
      <c r="E832" s="6" t="s">
        <v>4112</v>
      </c>
      <c r="F832" s="6" t="s">
        <v>5306</v>
      </c>
      <c r="G832" s="7">
        <v>46128.448495370372</v>
      </c>
      <c r="H832" s="6" t="s">
        <v>6572</v>
      </c>
      <c r="I832" s="6" t="s">
        <v>6572</v>
      </c>
      <c r="J832" s="6" t="s">
        <v>6857</v>
      </c>
      <c r="K832" s="5" t="s">
        <v>11</v>
      </c>
      <c r="L832" s="5">
        <f>IF(K832="ELEGIBLE",3,IF(K832="ELEGIBLE NO EVALUADO",2,IF(K832="NO ELEGIBLE",1,0)))</f>
        <v>1</v>
      </c>
      <c r="M832" s="6" t="s">
        <v>7078</v>
      </c>
      <c r="N832" s="6" t="s">
        <v>7494</v>
      </c>
    </row>
    <row r="833" spans="1:14" ht="16.5" customHeight="1" x14ac:dyDescent="0.3">
      <c r="A833" s="9">
        <v>832</v>
      </c>
      <c r="B833" s="5" t="s">
        <v>837</v>
      </c>
      <c r="C833" s="5" t="s">
        <v>9531</v>
      </c>
      <c r="D833" s="6" t="s">
        <v>2585</v>
      </c>
      <c r="E833" s="6" t="s">
        <v>3481</v>
      </c>
      <c r="F833" s="6" t="s">
        <v>5307</v>
      </c>
      <c r="G833" s="7">
        <v>46128.449201388888</v>
      </c>
      <c r="H833" s="6" t="s">
        <v>6572</v>
      </c>
      <c r="I833" s="6" t="s">
        <v>3692</v>
      </c>
      <c r="J833" s="6" t="s">
        <v>3692</v>
      </c>
      <c r="K833" s="5" t="s">
        <v>11</v>
      </c>
      <c r="L833" s="5">
        <f>IF(K833="ELEGIBLE",3,IF(K833="ELEGIBLE NO EVALUADO",2,IF(K833="NO ELEGIBLE",1,0)))</f>
        <v>1</v>
      </c>
      <c r="M833" s="6" t="s">
        <v>7076</v>
      </c>
      <c r="N833" s="6" t="s">
        <v>7497</v>
      </c>
    </row>
    <row r="834" spans="1:14" ht="16.5" customHeight="1" x14ac:dyDescent="0.3">
      <c r="A834" s="9">
        <v>833</v>
      </c>
      <c r="B834" s="5" t="s">
        <v>838</v>
      </c>
      <c r="C834" s="5" t="s">
        <v>9532</v>
      </c>
      <c r="D834" s="6" t="s">
        <v>3082</v>
      </c>
      <c r="E834" s="6" t="s">
        <v>3018</v>
      </c>
      <c r="F834" s="6" t="s">
        <v>5308</v>
      </c>
      <c r="G834" s="7">
        <v>46128.454039351855</v>
      </c>
      <c r="H834" s="6" t="s">
        <v>6572</v>
      </c>
      <c r="I834" s="6" t="s">
        <v>3840</v>
      </c>
      <c r="J834" s="6" t="s">
        <v>6840</v>
      </c>
      <c r="K834" s="5" t="s">
        <v>11</v>
      </c>
      <c r="L834" s="5">
        <f>IF(K834="ELEGIBLE",3,IF(K834="ELEGIBLE NO EVALUADO",2,IF(K834="NO ELEGIBLE",1,0)))</f>
        <v>1</v>
      </c>
      <c r="M834" s="6" t="s">
        <v>7075</v>
      </c>
      <c r="N834" s="6" t="s">
        <v>7517</v>
      </c>
    </row>
    <row r="835" spans="1:14" ht="16.5" customHeight="1" x14ac:dyDescent="0.3">
      <c r="A835" s="9">
        <v>834</v>
      </c>
      <c r="B835" s="5" t="s">
        <v>839</v>
      </c>
      <c r="C835" s="5" t="s">
        <v>9533</v>
      </c>
      <c r="D835" s="6" t="s">
        <v>3098</v>
      </c>
      <c r="E835" s="6" t="s">
        <v>4113</v>
      </c>
      <c r="F835" s="6" t="s">
        <v>5309</v>
      </c>
      <c r="G835" s="7">
        <v>46128.454780092594</v>
      </c>
      <c r="H835" s="6" t="s">
        <v>6572</v>
      </c>
      <c r="I835" s="6" t="s">
        <v>6572</v>
      </c>
      <c r="J835" s="6" t="s">
        <v>6572</v>
      </c>
      <c r="K835" s="5" t="s">
        <v>11</v>
      </c>
      <c r="L835" s="5">
        <f>IF(K835="ELEGIBLE",3,IF(K835="ELEGIBLE NO EVALUADO",2,IF(K835="NO ELEGIBLE",1,0)))</f>
        <v>1</v>
      </c>
      <c r="M835" s="6" t="s">
        <v>7078</v>
      </c>
      <c r="N835" s="6" t="s">
        <v>7524</v>
      </c>
    </row>
    <row r="836" spans="1:14" ht="16.5" customHeight="1" x14ac:dyDescent="0.3">
      <c r="A836" s="9">
        <v>835</v>
      </c>
      <c r="B836" s="5" t="s">
        <v>840</v>
      </c>
      <c r="C836" s="5" t="s">
        <v>9534</v>
      </c>
      <c r="D836" s="6" t="s">
        <v>3099</v>
      </c>
      <c r="E836" s="6" t="s">
        <v>4090</v>
      </c>
      <c r="F836" s="6" t="s">
        <v>5310</v>
      </c>
      <c r="G836" s="7">
        <v>46128.455324074072</v>
      </c>
      <c r="H836" s="6" t="s">
        <v>6572</v>
      </c>
      <c r="I836" s="6" t="s">
        <v>3692</v>
      </c>
      <c r="J836" s="6" t="s">
        <v>6851</v>
      </c>
      <c r="K836" s="5" t="s">
        <v>11</v>
      </c>
      <c r="L836" s="5">
        <f>IF(K836="ELEGIBLE",3,IF(K836="ELEGIBLE NO EVALUADO",2,IF(K836="NO ELEGIBLE",1,0)))</f>
        <v>1</v>
      </c>
      <c r="M836" s="6" t="s">
        <v>7077</v>
      </c>
      <c r="N836" s="6" t="s">
        <v>7525</v>
      </c>
    </row>
    <row r="837" spans="1:14" ht="16.5" customHeight="1" x14ac:dyDescent="0.3">
      <c r="A837" s="9">
        <v>836</v>
      </c>
      <c r="B837" s="5" t="s">
        <v>841</v>
      </c>
      <c r="C837" s="5" t="s">
        <v>9535</v>
      </c>
      <c r="D837" s="6" t="s">
        <v>2498</v>
      </c>
      <c r="E837" s="6" t="s">
        <v>3087</v>
      </c>
      <c r="F837" s="6" t="s">
        <v>5311</v>
      </c>
      <c r="G837" s="7">
        <v>46128.455868055556</v>
      </c>
      <c r="H837" s="6" t="s">
        <v>6572</v>
      </c>
      <c r="I837" s="6" t="s">
        <v>3840</v>
      </c>
      <c r="J837" s="6" t="s">
        <v>6840</v>
      </c>
      <c r="K837" s="5" t="s">
        <v>11</v>
      </c>
      <c r="L837" s="5">
        <f>IF(K837="ELEGIBLE",3,IF(K837="ELEGIBLE NO EVALUADO",2,IF(K837="NO ELEGIBLE",1,0)))</f>
        <v>1</v>
      </c>
      <c r="M837" s="6" t="s">
        <v>7077</v>
      </c>
      <c r="N837" s="6" t="s">
        <v>7081</v>
      </c>
    </row>
    <row r="838" spans="1:14" ht="16.5" customHeight="1" x14ac:dyDescent="0.3">
      <c r="A838" s="9">
        <v>837</v>
      </c>
      <c r="B838" s="5" t="s">
        <v>842</v>
      </c>
      <c r="C838" s="5" t="s">
        <v>9536</v>
      </c>
      <c r="D838" s="6" t="s">
        <v>2684</v>
      </c>
      <c r="E838" s="6" t="s">
        <v>4114</v>
      </c>
      <c r="F838" s="6" t="s">
        <v>5312</v>
      </c>
      <c r="G838" s="7">
        <v>46128.455937500003</v>
      </c>
      <c r="H838" s="6" t="s">
        <v>6572</v>
      </c>
      <c r="I838" s="6" t="s">
        <v>3840</v>
      </c>
      <c r="J838" s="6" t="s">
        <v>6840</v>
      </c>
      <c r="K838" s="5" t="s">
        <v>11</v>
      </c>
      <c r="L838" s="5">
        <f>IF(K838="ELEGIBLE",3,IF(K838="ELEGIBLE NO EVALUADO",2,IF(K838="NO ELEGIBLE",1,0)))</f>
        <v>1</v>
      </c>
      <c r="M838" s="6" t="s">
        <v>7077</v>
      </c>
      <c r="N838" s="6" t="s">
        <v>7529</v>
      </c>
    </row>
    <row r="839" spans="1:14" ht="16.5" customHeight="1" x14ac:dyDescent="0.3">
      <c r="A839" s="9">
        <v>838</v>
      </c>
      <c r="B839" s="5" t="s">
        <v>843</v>
      </c>
      <c r="C839" s="5" t="s">
        <v>9537</v>
      </c>
      <c r="D839" s="6" t="s">
        <v>2563</v>
      </c>
      <c r="E839" s="6" t="s">
        <v>3353</v>
      </c>
      <c r="F839" s="6" t="s">
        <v>3041</v>
      </c>
      <c r="G839" s="7">
        <v>46128.456446759257</v>
      </c>
      <c r="H839" s="6" t="s">
        <v>6572</v>
      </c>
      <c r="I839" s="6" t="s">
        <v>3840</v>
      </c>
      <c r="J839" s="6" t="s">
        <v>6840</v>
      </c>
      <c r="K839" s="5" t="s">
        <v>11</v>
      </c>
      <c r="L839" s="5">
        <f>IF(K839="ELEGIBLE",3,IF(K839="ELEGIBLE NO EVALUADO",2,IF(K839="NO ELEGIBLE",1,0)))</f>
        <v>1</v>
      </c>
      <c r="M839" s="6" t="s">
        <v>7077</v>
      </c>
      <c r="N839" s="6" t="s">
        <v>7531</v>
      </c>
    </row>
    <row r="840" spans="1:14" ht="16.5" customHeight="1" x14ac:dyDescent="0.3">
      <c r="A840" s="9">
        <v>839</v>
      </c>
      <c r="B840" s="5" t="s">
        <v>844</v>
      </c>
      <c r="C840" s="5" t="s">
        <v>9538</v>
      </c>
      <c r="D840" s="6" t="s">
        <v>2776</v>
      </c>
      <c r="E840" s="6" t="s">
        <v>3925</v>
      </c>
      <c r="F840" s="6" t="s">
        <v>4696</v>
      </c>
      <c r="G840" s="7">
        <v>46128.457824074074</v>
      </c>
      <c r="H840" s="6" t="s">
        <v>6572</v>
      </c>
      <c r="I840" s="6" t="s">
        <v>3840</v>
      </c>
      <c r="J840" s="6" t="s">
        <v>6840</v>
      </c>
      <c r="K840" s="5" t="s">
        <v>11</v>
      </c>
      <c r="L840" s="5">
        <f>IF(K840="ELEGIBLE",3,IF(K840="ELEGIBLE NO EVALUADO",2,IF(K840="NO ELEGIBLE",1,0)))</f>
        <v>1</v>
      </c>
      <c r="M840" s="6" t="s">
        <v>7075</v>
      </c>
      <c r="N840" s="6" t="s">
        <v>7540</v>
      </c>
    </row>
    <row r="841" spans="1:14" ht="16.5" customHeight="1" x14ac:dyDescent="0.3">
      <c r="A841" s="9">
        <v>840</v>
      </c>
      <c r="B841" s="5" t="s">
        <v>845</v>
      </c>
      <c r="C841" s="5" t="s">
        <v>9539</v>
      </c>
      <c r="D841" s="6" t="s">
        <v>2671</v>
      </c>
      <c r="E841" s="6" t="s">
        <v>2514</v>
      </c>
      <c r="F841" s="6" t="s">
        <v>5313</v>
      </c>
      <c r="G841" s="7">
        <v>46128.458703703705</v>
      </c>
      <c r="H841" s="6" t="s">
        <v>6572</v>
      </c>
      <c r="I841" s="6" t="s">
        <v>6637</v>
      </c>
      <c r="J841" s="6" t="s">
        <v>6845</v>
      </c>
      <c r="K841" s="5" t="s">
        <v>11</v>
      </c>
      <c r="L841" s="5">
        <f>IF(K841="ELEGIBLE",3,IF(K841="ELEGIBLE NO EVALUADO",2,IF(K841="NO ELEGIBLE",1,0)))</f>
        <v>1</v>
      </c>
      <c r="M841" s="6" t="s">
        <v>7077</v>
      </c>
      <c r="N841" s="6" t="s">
        <v>7546</v>
      </c>
    </row>
    <row r="842" spans="1:14" ht="16.5" customHeight="1" x14ac:dyDescent="0.3">
      <c r="A842" s="9">
        <v>841</v>
      </c>
      <c r="B842" s="5" t="s">
        <v>846</v>
      </c>
      <c r="C842" s="5" t="s">
        <v>9540</v>
      </c>
      <c r="D842" s="6" t="s">
        <v>3070</v>
      </c>
      <c r="E842" s="6" t="s">
        <v>2986</v>
      </c>
      <c r="F842" s="6" t="s">
        <v>4814</v>
      </c>
      <c r="G842" s="7">
        <v>46128.460023148145</v>
      </c>
      <c r="H842" s="6" t="s">
        <v>6572</v>
      </c>
      <c r="I842" s="6" t="s">
        <v>3692</v>
      </c>
      <c r="J842" s="6" t="s">
        <v>6858</v>
      </c>
      <c r="K842" s="5" t="s">
        <v>11</v>
      </c>
      <c r="L842" s="5">
        <f>IF(K842="ELEGIBLE",3,IF(K842="ELEGIBLE NO EVALUADO",2,IF(K842="NO ELEGIBLE",1,0)))</f>
        <v>1</v>
      </c>
      <c r="M842" s="6" t="s">
        <v>7079</v>
      </c>
      <c r="N842" s="6" t="s">
        <v>7079</v>
      </c>
    </row>
    <row r="843" spans="1:14" ht="16.5" customHeight="1" x14ac:dyDescent="0.3">
      <c r="A843" s="9">
        <v>842</v>
      </c>
      <c r="B843" s="5" t="s">
        <v>847</v>
      </c>
      <c r="C843" s="5" t="s">
        <v>9541</v>
      </c>
      <c r="D843" s="6" t="s">
        <v>2815</v>
      </c>
      <c r="E843" s="6" t="s">
        <v>4115</v>
      </c>
      <c r="F843" s="6" t="s">
        <v>5314</v>
      </c>
      <c r="G843" s="7">
        <v>46128.460266203707</v>
      </c>
      <c r="H843" s="6" t="s">
        <v>6572</v>
      </c>
      <c r="I843" s="6" t="s">
        <v>6572</v>
      </c>
      <c r="J843" s="6" t="s">
        <v>2687</v>
      </c>
      <c r="K843" s="5" t="s">
        <v>11</v>
      </c>
      <c r="L843" s="5">
        <f>IF(K843="ELEGIBLE",3,IF(K843="ELEGIBLE NO EVALUADO",2,IF(K843="NO ELEGIBLE",1,0)))</f>
        <v>1</v>
      </c>
      <c r="M843" s="6" t="s">
        <v>7077</v>
      </c>
      <c r="N843" s="6" t="s">
        <v>7549</v>
      </c>
    </row>
    <row r="844" spans="1:14" ht="16.5" customHeight="1" x14ac:dyDescent="0.3">
      <c r="A844" s="9">
        <v>843</v>
      </c>
      <c r="B844" s="5" t="s">
        <v>848</v>
      </c>
      <c r="C844" s="5" t="s">
        <v>9542</v>
      </c>
      <c r="D844" s="6" t="s">
        <v>3099</v>
      </c>
      <c r="E844" s="6" t="s">
        <v>2485</v>
      </c>
      <c r="F844" s="6" t="s">
        <v>5315</v>
      </c>
      <c r="G844" s="7">
        <v>46128.460416666669</v>
      </c>
      <c r="H844" s="6" t="s">
        <v>6572</v>
      </c>
      <c r="I844" s="6" t="s">
        <v>6572</v>
      </c>
      <c r="J844" s="6" t="s">
        <v>2687</v>
      </c>
      <c r="K844" s="5" t="s">
        <v>11</v>
      </c>
      <c r="L844" s="5">
        <f>IF(K844="ELEGIBLE",3,IF(K844="ELEGIBLE NO EVALUADO",2,IF(K844="NO ELEGIBLE",1,0)))</f>
        <v>1</v>
      </c>
      <c r="M844" s="6" t="s">
        <v>7078</v>
      </c>
      <c r="N844" s="6" t="s">
        <v>7550</v>
      </c>
    </row>
    <row r="845" spans="1:14" ht="16.5" customHeight="1" x14ac:dyDescent="0.3">
      <c r="A845" s="9">
        <v>844</v>
      </c>
      <c r="B845" s="5" t="s">
        <v>849</v>
      </c>
      <c r="C845" s="5" t="s">
        <v>9543</v>
      </c>
      <c r="D845" s="6" t="s">
        <v>3101</v>
      </c>
      <c r="E845" s="6" t="s">
        <v>2680</v>
      </c>
      <c r="F845" s="6" t="s">
        <v>5316</v>
      </c>
      <c r="G845" s="7">
        <v>46128.463148148148</v>
      </c>
      <c r="H845" s="6" t="s">
        <v>6572</v>
      </c>
      <c r="I845" s="6" t="s">
        <v>6572</v>
      </c>
      <c r="J845" s="6" t="s">
        <v>2687</v>
      </c>
      <c r="K845" s="5" t="s">
        <v>11</v>
      </c>
      <c r="L845" s="5">
        <f>IF(K845="ELEGIBLE",3,IF(K845="ELEGIBLE NO EVALUADO",2,IF(K845="NO ELEGIBLE",1,0)))</f>
        <v>1</v>
      </c>
      <c r="M845" s="6" t="s">
        <v>7077</v>
      </c>
      <c r="N845" s="6" t="s">
        <v>7206</v>
      </c>
    </row>
    <row r="846" spans="1:14" ht="16.5" customHeight="1" x14ac:dyDescent="0.3">
      <c r="A846" s="9">
        <v>845</v>
      </c>
      <c r="B846" s="5" t="s">
        <v>850</v>
      </c>
      <c r="C846" s="5" t="s">
        <v>9544</v>
      </c>
      <c r="D846" s="6" t="s">
        <v>3102</v>
      </c>
      <c r="E846" s="6" t="s">
        <v>4116</v>
      </c>
      <c r="F846" s="6" t="s">
        <v>5317</v>
      </c>
      <c r="G846" s="7">
        <v>46128.464016203703</v>
      </c>
      <c r="H846" s="6" t="s">
        <v>6572</v>
      </c>
      <c r="I846" s="6" t="s">
        <v>6572</v>
      </c>
      <c r="J846" s="6" t="s">
        <v>2687</v>
      </c>
      <c r="K846" s="5" t="s">
        <v>11</v>
      </c>
      <c r="L846" s="5">
        <f>IF(K846="ELEGIBLE",3,IF(K846="ELEGIBLE NO EVALUADO",2,IF(K846="NO ELEGIBLE",1,0)))</f>
        <v>1</v>
      </c>
      <c r="M846" s="6" t="s">
        <v>7076</v>
      </c>
      <c r="N846" s="6" t="s">
        <v>7573</v>
      </c>
    </row>
    <row r="847" spans="1:14" ht="16.5" customHeight="1" x14ac:dyDescent="0.3">
      <c r="A847" s="9">
        <v>846</v>
      </c>
      <c r="B847" s="5" t="s">
        <v>851</v>
      </c>
      <c r="C847" s="5" t="s">
        <v>9545</v>
      </c>
      <c r="D847" s="6" t="s">
        <v>3103</v>
      </c>
      <c r="E847" s="6" t="s">
        <v>3068</v>
      </c>
      <c r="F847" s="6" t="s">
        <v>5318</v>
      </c>
      <c r="G847" s="7">
        <v>46128.471921296295</v>
      </c>
      <c r="H847" s="6" t="s">
        <v>6572</v>
      </c>
      <c r="I847" s="6" t="s">
        <v>6572</v>
      </c>
      <c r="J847" s="6" t="s">
        <v>6850</v>
      </c>
      <c r="K847" s="5" t="s">
        <v>11</v>
      </c>
      <c r="L847" s="5">
        <f>IF(K847="ELEGIBLE",3,IF(K847="ELEGIBLE NO EVALUADO",2,IF(K847="NO ELEGIBLE",1,0)))</f>
        <v>1</v>
      </c>
      <c r="M847" s="6" t="s">
        <v>7077</v>
      </c>
      <c r="N847" s="6" t="s">
        <v>7439</v>
      </c>
    </row>
    <row r="848" spans="1:14" ht="16.5" customHeight="1" x14ac:dyDescent="0.3">
      <c r="A848" s="9">
        <v>847</v>
      </c>
      <c r="B848" s="5" t="s">
        <v>852</v>
      </c>
      <c r="C848" s="5" t="s">
        <v>9546</v>
      </c>
      <c r="D848" s="6" t="s">
        <v>3104</v>
      </c>
      <c r="E848" s="6" t="s">
        <v>2555</v>
      </c>
      <c r="F848" s="6" t="s">
        <v>4893</v>
      </c>
      <c r="G848" s="7">
        <v>46128.471979166665</v>
      </c>
      <c r="H848" s="6" t="s">
        <v>6572</v>
      </c>
      <c r="I848" s="6" t="s">
        <v>6572</v>
      </c>
      <c r="J848" s="6" t="s">
        <v>6572</v>
      </c>
      <c r="K848" s="5" t="s">
        <v>11</v>
      </c>
      <c r="L848" s="5">
        <f>IF(K848="ELEGIBLE",3,IF(K848="ELEGIBLE NO EVALUADO",2,IF(K848="NO ELEGIBLE",1,0)))</f>
        <v>1</v>
      </c>
      <c r="M848" s="6" t="s">
        <v>7077</v>
      </c>
      <c r="N848" s="6" t="s">
        <v>7591</v>
      </c>
    </row>
    <row r="849" spans="1:14" ht="16.5" customHeight="1" x14ac:dyDescent="0.3">
      <c r="A849" s="9">
        <v>848</v>
      </c>
      <c r="B849" s="5" t="s">
        <v>853</v>
      </c>
      <c r="C849" s="5" t="s">
        <v>9547</v>
      </c>
      <c r="D849" s="6" t="s">
        <v>3105</v>
      </c>
      <c r="E849" s="6" t="s">
        <v>2857</v>
      </c>
      <c r="F849" s="6" t="s">
        <v>5319</v>
      </c>
      <c r="G849" s="7">
        <v>46128.473263888889</v>
      </c>
      <c r="H849" s="6" t="s">
        <v>6572</v>
      </c>
      <c r="I849" s="6" t="s">
        <v>3840</v>
      </c>
      <c r="J849" s="6" t="s">
        <v>6849</v>
      </c>
      <c r="K849" s="5" t="s">
        <v>11</v>
      </c>
      <c r="L849" s="5">
        <f>IF(K849="ELEGIBLE",3,IF(K849="ELEGIBLE NO EVALUADO",2,IF(K849="NO ELEGIBLE",1,0)))</f>
        <v>1</v>
      </c>
      <c r="M849" s="6" t="s">
        <v>7077</v>
      </c>
      <c r="N849" s="6" t="s">
        <v>7596</v>
      </c>
    </row>
    <row r="850" spans="1:14" ht="16.5" customHeight="1" x14ac:dyDescent="0.3">
      <c r="A850" s="9">
        <v>849</v>
      </c>
      <c r="B850" s="5" t="s">
        <v>854</v>
      </c>
      <c r="C850" s="5" t="s">
        <v>9548</v>
      </c>
      <c r="D850" s="6" t="s">
        <v>2514</v>
      </c>
      <c r="E850" s="6" t="s">
        <v>2795</v>
      </c>
      <c r="F850" s="6" t="s">
        <v>5320</v>
      </c>
      <c r="G850" s="7">
        <v>46128.474432870367</v>
      </c>
      <c r="H850" s="6" t="s">
        <v>6572</v>
      </c>
      <c r="I850" s="6" t="s">
        <v>3840</v>
      </c>
      <c r="J850" s="6" t="s">
        <v>6840</v>
      </c>
      <c r="K850" s="5" t="s">
        <v>11</v>
      </c>
      <c r="L850" s="5">
        <f>IF(K850="ELEGIBLE",3,IF(K850="ELEGIBLE NO EVALUADO",2,IF(K850="NO ELEGIBLE",1,0)))</f>
        <v>1</v>
      </c>
      <c r="M850" s="6" t="s">
        <v>7077</v>
      </c>
      <c r="N850" s="6" t="s">
        <v>7601</v>
      </c>
    </row>
    <row r="851" spans="1:14" ht="16.5" customHeight="1" x14ac:dyDescent="0.3">
      <c r="A851" s="9">
        <v>850</v>
      </c>
      <c r="B851" s="5" t="s">
        <v>855</v>
      </c>
      <c r="C851" s="5" t="s">
        <v>9549</v>
      </c>
      <c r="D851" s="6" t="s">
        <v>3106</v>
      </c>
      <c r="E851" s="6" t="s">
        <v>2503</v>
      </c>
      <c r="F851" s="6" t="s">
        <v>5321</v>
      </c>
      <c r="G851" s="7">
        <v>46128.474803240744</v>
      </c>
      <c r="H851" s="6" t="s">
        <v>6572</v>
      </c>
      <c r="I851" s="6" t="s">
        <v>6572</v>
      </c>
      <c r="J851" s="6" t="s">
        <v>2687</v>
      </c>
      <c r="K851" s="5" t="s">
        <v>11</v>
      </c>
      <c r="L851" s="5">
        <f>IF(K851="ELEGIBLE",3,IF(K851="ELEGIBLE NO EVALUADO",2,IF(K851="NO ELEGIBLE",1,0)))</f>
        <v>1</v>
      </c>
      <c r="M851" s="6" t="s">
        <v>7075</v>
      </c>
      <c r="N851" s="6" t="s">
        <v>7604</v>
      </c>
    </row>
    <row r="852" spans="1:14" ht="16.5" customHeight="1" x14ac:dyDescent="0.3">
      <c r="A852" s="9">
        <v>851</v>
      </c>
      <c r="B852" s="5" t="s">
        <v>856</v>
      </c>
      <c r="C852" s="5" t="s">
        <v>9550</v>
      </c>
      <c r="D852" s="6" t="s">
        <v>2684</v>
      </c>
      <c r="E852" s="6" t="s">
        <v>2795</v>
      </c>
      <c r="F852" s="6" t="s">
        <v>5322</v>
      </c>
      <c r="G852" s="7">
        <v>46128.475104166668</v>
      </c>
      <c r="H852" s="6" t="s">
        <v>6572</v>
      </c>
      <c r="I852" s="6" t="s">
        <v>3692</v>
      </c>
      <c r="J852" s="6" t="s">
        <v>3692</v>
      </c>
      <c r="K852" s="5" t="s">
        <v>11</v>
      </c>
      <c r="L852" s="5">
        <f>IF(K852="ELEGIBLE",3,IF(K852="ELEGIBLE NO EVALUADO",2,IF(K852="NO ELEGIBLE",1,0)))</f>
        <v>1</v>
      </c>
      <c r="M852" s="6" t="s">
        <v>7078</v>
      </c>
      <c r="N852" s="6" t="s">
        <v>7255</v>
      </c>
    </row>
    <row r="853" spans="1:14" ht="16.5" customHeight="1" x14ac:dyDescent="0.3">
      <c r="A853" s="9">
        <v>852</v>
      </c>
      <c r="B853" s="5" t="s">
        <v>857</v>
      </c>
      <c r="C853" s="5" t="s">
        <v>9551</v>
      </c>
      <c r="D853" s="6" t="s">
        <v>3108</v>
      </c>
      <c r="E853" s="6" t="s">
        <v>3070</v>
      </c>
      <c r="F853" s="6" t="s">
        <v>5323</v>
      </c>
      <c r="G853" s="7">
        <v>46128.477002314816</v>
      </c>
      <c r="H853" s="6" t="s">
        <v>6572</v>
      </c>
      <c r="I853" s="6" t="s">
        <v>6572</v>
      </c>
      <c r="J853" s="6" t="s">
        <v>6572</v>
      </c>
      <c r="K853" s="5" t="s">
        <v>11</v>
      </c>
      <c r="L853" s="5">
        <f>IF(K853="ELEGIBLE",3,IF(K853="ELEGIBLE NO EVALUADO",2,IF(K853="NO ELEGIBLE",1,0)))</f>
        <v>1</v>
      </c>
      <c r="M853" s="6" t="s">
        <v>7079</v>
      </c>
      <c r="N853" s="6" t="s">
        <v>7079</v>
      </c>
    </row>
    <row r="854" spans="1:14" ht="16.5" customHeight="1" x14ac:dyDescent="0.3">
      <c r="A854" s="9">
        <v>853</v>
      </c>
      <c r="B854" s="5" t="s">
        <v>858</v>
      </c>
      <c r="C854" s="5" t="s">
        <v>9552</v>
      </c>
      <c r="D854" s="6" t="s">
        <v>2980</v>
      </c>
      <c r="E854" s="6" t="s">
        <v>4117</v>
      </c>
      <c r="F854" s="6" t="s">
        <v>5324</v>
      </c>
      <c r="G854" s="7">
        <v>46128.480069444442</v>
      </c>
      <c r="H854" s="6" t="s">
        <v>6572</v>
      </c>
      <c r="I854" s="6" t="s">
        <v>3840</v>
      </c>
      <c r="J854" s="6" t="s">
        <v>6822</v>
      </c>
      <c r="K854" s="5" t="s">
        <v>11</v>
      </c>
      <c r="L854" s="5">
        <f>IF(K854="ELEGIBLE",3,IF(K854="ELEGIBLE NO EVALUADO",2,IF(K854="NO ELEGIBLE",1,0)))</f>
        <v>1</v>
      </c>
      <c r="M854" s="6" t="s">
        <v>7077</v>
      </c>
      <c r="N854" s="6" t="s">
        <v>7632</v>
      </c>
    </row>
    <row r="855" spans="1:14" ht="16.5" customHeight="1" x14ac:dyDescent="0.3">
      <c r="A855" s="9">
        <v>854</v>
      </c>
      <c r="B855" s="5" t="s">
        <v>859</v>
      </c>
      <c r="C855" s="5" t="s">
        <v>9553</v>
      </c>
      <c r="D855" s="6" t="s">
        <v>3068</v>
      </c>
      <c r="E855" s="6" t="s">
        <v>2758</v>
      </c>
      <c r="F855" s="6" t="s">
        <v>5325</v>
      </c>
      <c r="G855" s="7">
        <v>46128.480532407404</v>
      </c>
      <c r="H855" s="6" t="s">
        <v>6572</v>
      </c>
      <c r="I855" s="6" t="s">
        <v>6572</v>
      </c>
      <c r="J855" s="6" t="s">
        <v>2687</v>
      </c>
      <c r="K855" s="5" t="s">
        <v>11</v>
      </c>
      <c r="L855" s="5">
        <f>IF(K855="ELEGIBLE",3,IF(K855="ELEGIBLE NO EVALUADO",2,IF(K855="NO ELEGIBLE",1,0)))</f>
        <v>1</v>
      </c>
      <c r="M855" s="6" t="s">
        <v>7078</v>
      </c>
      <c r="N855" s="6" t="s">
        <v>7212</v>
      </c>
    </row>
    <row r="856" spans="1:14" ht="16.5" customHeight="1" x14ac:dyDescent="0.3">
      <c r="A856" s="9">
        <v>855</v>
      </c>
      <c r="B856" s="5" t="s">
        <v>860</v>
      </c>
      <c r="C856" s="5" t="s">
        <v>9554</v>
      </c>
      <c r="D856" s="6" t="s">
        <v>2575</v>
      </c>
      <c r="E856" s="6" t="s">
        <v>3074</v>
      </c>
      <c r="F856" s="6" t="s">
        <v>5326</v>
      </c>
      <c r="G856" s="7">
        <v>46128.481053240743</v>
      </c>
      <c r="H856" s="6" t="s">
        <v>6572</v>
      </c>
      <c r="I856" s="6" t="s">
        <v>6572</v>
      </c>
      <c r="J856" s="6" t="s">
        <v>6572</v>
      </c>
      <c r="K856" s="5" t="s">
        <v>11</v>
      </c>
      <c r="L856" s="5">
        <f>IF(K856="ELEGIBLE",3,IF(K856="ELEGIBLE NO EVALUADO",2,IF(K856="NO ELEGIBLE",1,0)))</f>
        <v>1</v>
      </c>
      <c r="M856" s="6" t="s">
        <v>7078</v>
      </c>
      <c r="N856" s="6" t="s">
        <v>7640</v>
      </c>
    </row>
    <row r="857" spans="1:14" ht="16.5" customHeight="1" x14ac:dyDescent="0.3">
      <c r="A857" s="9">
        <v>856</v>
      </c>
      <c r="B857" s="5" t="s">
        <v>861</v>
      </c>
      <c r="C857" s="5" t="s">
        <v>9555</v>
      </c>
      <c r="D857" s="6" t="s">
        <v>3109</v>
      </c>
      <c r="E857" s="6" t="s">
        <v>2958</v>
      </c>
      <c r="F857" s="6" t="s">
        <v>5327</v>
      </c>
      <c r="G857" s="7">
        <v>46128.482060185182</v>
      </c>
      <c r="H857" s="6" t="s">
        <v>6572</v>
      </c>
      <c r="I857" s="6" t="s">
        <v>6572</v>
      </c>
      <c r="J857" s="6" t="s">
        <v>6850</v>
      </c>
      <c r="K857" s="5" t="s">
        <v>11</v>
      </c>
      <c r="L857" s="5">
        <f>IF(K857="ELEGIBLE",3,IF(K857="ELEGIBLE NO EVALUADO",2,IF(K857="NO ELEGIBLE",1,0)))</f>
        <v>1</v>
      </c>
      <c r="M857" s="6" t="s">
        <v>7078</v>
      </c>
      <c r="N857" s="6" t="s">
        <v>7246</v>
      </c>
    </row>
    <row r="858" spans="1:14" ht="16.5" customHeight="1" x14ac:dyDescent="0.3">
      <c r="A858" s="9">
        <v>857</v>
      </c>
      <c r="B858" s="5" t="s">
        <v>862</v>
      </c>
      <c r="C858" s="5" t="s">
        <v>9556</v>
      </c>
      <c r="D858" s="6" t="s">
        <v>2604</v>
      </c>
      <c r="E858" s="6" t="s">
        <v>2541</v>
      </c>
      <c r="F858" s="6" t="s">
        <v>5328</v>
      </c>
      <c r="G858" s="7">
        <v>46128.485659722224</v>
      </c>
      <c r="H858" s="6" t="s">
        <v>6572</v>
      </c>
      <c r="I858" s="6" t="s">
        <v>3840</v>
      </c>
      <c r="J858" s="6" t="s">
        <v>6840</v>
      </c>
      <c r="K858" s="5" t="s">
        <v>11</v>
      </c>
      <c r="L858" s="5">
        <f>IF(K858="ELEGIBLE",3,IF(K858="ELEGIBLE NO EVALUADO",2,IF(K858="NO ELEGIBLE",1,0)))</f>
        <v>1</v>
      </c>
      <c r="M858" s="6" t="s">
        <v>7077</v>
      </c>
      <c r="N858" s="6" t="s">
        <v>7648</v>
      </c>
    </row>
    <row r="859" spans="1:14" ht="16.5" customHeight="1" x14ac:dyDescent="0.3">
      <c r="A859" s="9">
        <v>858</v>
      </c>
      <c r="B859" s="5" t="s">
        <v>863</v>
      </c>
      <c r="C859" s="5" t="s">
        <v>9557</v>
      </c>
      <c r="D859" s="6" t="s">
        <v>2508</v>
      </c>
      <c r="E859" s="6" t="s">
        <v>3422</v>
      </c>
      <c r="F859" s="6" t="s">
        <v>5329</v>
      </c>
      <c r="G859" s="7">
        <v>46128.486608796295</v>
      </c>
      <c r="H859" s="6" t="s">
        <v>6572</v>
      </c>
      <c r="I859" s="6" t="s">
        <v>6637</v>
      </c>
      <c r="J859" s="6" t="s">
        <v>6859</v>
      </c>
      <c r="K859" s="5" t="s">
        <v>11</v>
      </c>
      <c r="L859" s="5">
        <f>IF(K859="ELEGIBLE",3,IF(K859="ELEGIBLE NO EVALUADO",2,IF(K859="NO ELEGIBLE",1,0)))</f>
        <v>1</v>
      </c>
      <c r="M859" s="6" t="s">
        <v>7078</v>
      </c>
      <c r="N859" s="6" t="s">
        <v>7652</v>
      </c>
    </row>
    <row r="860" spans="1:14" ht="16.5" customHeight="1" x14ac:dyDescent="0.3">
      <c r="A860" s="9">
        <v>859</v>
      </c>
      <c r="B860" s="5" t="s">
        <v>864</v>
      </c>
      <c r="C860" s="5" t="s">
        <v>9558</v>
      </c>
      <c r="D860" s="6" t="s">
        <v>2948</v>
      </c>
      <c r="E860" s="6" t="s">
        <v>4118</v>
      </c>
      <c r="F860" s="6" t="s">
        <v>5330</v>
      </c>
      <c r="G860" s="7">
        <v>46128.486655092594</v>
      </c>
      <c r="H860" s="6" t="s">
        <v>6572</v>
      </c>
      <c r="I860" s="6" t="s">
        <v>3692</v>
      </c>
      <c r="J860" s="6" t="s">
        <v>6858</v>
      </c>
      <c r="K860" s="5" t="s">
        <v>11</v>
      </c>
      <c r="L860" s="5">
        <f>IF(K860="ELEGIBLE",3,IF(K860="ELEGIBLE NO EVALUADO",2,IF(K860="NO ELEGIBLE",1,0)))</f>
        <v>1</v>
      </c>
      <c r="M860" s="6" t="s">
        <v>7078</v>
      </c>
      <c r="N860" s="6" t="s">
        <v>7653</v>
      </c>
    </row>
    <row r="861" spans="1:14" ht="16.5" customHeight="1" x14ac:dyDescent="0.3">
      <c r="A861" s="9">
        <v>860</v>
      </c>
      <c r="B861" s="5" t="s">
        <v>865</v>
      </c>
      <c r="C861" s="5" t="s">
        <v>9559</v>
      </c>
      <c r="D861" s="6" t="s">
        <v>3110</v>
      </c>
      <c r="E861" s="6" t="s">
        <v>2625</v>
      </c>
      <c r="F861" s="6" t="s">
        <v>4967</v>
      </c>
      <c r="G861" s="7">
        <v>46128.487384259257</v>
      </c>
      <c r="H861" s="6" t="s">
        <v>6572</v>
      </c>
      <c r="I861" s="6" t="s">
        <v>3840</v>
      </c>
      <c r="J861" s="6" t="s">
        <v>6840</v>
      </c>
      <c r="K861" s="5" t="s">
        <v>11</v>
      </c>
      <c r="L861" s="5">
        <f>IF(K861="ELEGIBLE",3,IF(K861="ELEGIBLE NO EVALUADO",2,IF(K861="NO ELEGIBLE",1,0)))</f>
        <v>1</v>
      </c>
      <c r="M861" s="6" t="s">
        <v>7079</v>
      </c>
      <c r="N861" s="6" t="s">
        <v>7079</v>
      </c>
    </row>
    <row r="862" spans="1:14" ht="16.5" customHeight="1" x14ac:dyDescent="0.3">
      <c r="A862" s="9">
        <v>861</v>
      </c>
      <c r="B862" s="5" t="s">
        <v>866</v>
      </c>
      <c r="C862" s="5" t="s">
        <v>9560</v>
      </c>
      <c r="D862" s="6" t="s">
        <v>2752</v>
      </c>
      <c r="E862" s="6" t="s">
        <v>4119</v>
      </c>
      <c r="F862" s="6" t="s">
        <v>5331</v>
      </c>
      <c r="G862" s="7">
        <v>46128.488032407404</v>
      </c>
      <c r="H862" s="6" t="s">
        <v>6572</v>
      </c>
      <c r="I862" s="6" t="s">
        <v>6572</v>
      </c>
      <c r="J862" s="6" t="s">
        <v>6572</v>
      </c>
      <c r="K862" s="5" t="s">
        <v>11</v>
      </c>
      <c r="L862" s="5">
        <f>IF(K862="ELEGIBLE",3,IF(K862="ELEGIBLE NO EVALUADO",2,IF(K862="NO ELEGIBLE",1,0)))</f>
        <v>1</v>
      </c>
      <c r="M862" s="6" t="s">
        <v>7077</v>
      </c>
      <c r="N862" s="6" t="s">
        <v>7657</v>
      </c>
    </row>
    <row r="863" spans="1:14" ht="16.5" customHeight="1" x14ac:dyDescent="0.3">
      <c r="A863" s="9">
        <v>862</v>
      </c>
      <c r="B863" s="5" t="s">
        <v>867</v>
      </c>
      <c r="C863" s="5" t="s">
        <v>9561</v>
      </c>
      <c r="D863" s="6" t="s">
        <v>3045</v>
      </c>
      <c r="E863" s="6" t="s">
        <v>2618</v>
      </c>
      <c r="F863" s="6" t="s">
        <v>4649</v>
      </c>
      <c r="G863" s="7">
        <v>46128.488634259258</v>
      </c>
      <c r="H863" s="6" t="s">
        <v>6572</v>
      </c>
      <c r="I863" s="6" t="s">
        <v>3692</v>
      </c>
      <c r="J863" s="6" t="s">
        <v>6844</v>
      </c>
      <c r="K863" s="5" t="s">
        <v>11</v>
      </c>
      <c r="L863" s="5">
        <f>IF(K863="ELEGIBLE",3,IF(K863="ELEGIBLE NO EVALUADO",2,IF(K863="NO ELEGIBLE",1,0)))</f>
        <v>1</v>
      </c>
      <c r="M863" s="6" t="s">
        <v>7077</v>
      </c>
      <c r="N863" s="6" t="s">
        <v>7658</v>
      </c>
    </row>
    <row r="864" spans="1:14" ht="16.5" customHeight="1" x14ac:dyDescent="0.3">
      <c r="A864" s="9">
        <v>863</v>
      </c>
      <c r="B864" s="5" t="s">
        <v>868</v>
      </c>
      <c r="C864" s="5" t="s">
        <v>9562</v>
      </c>
      <c r="D864" s="6" t="s">
        <v>3105</v>
      </c>
      <c r="E864" s="6" t="s">
        <v>2942</v>
      </c>
      <c r="F864" s="6" t="s">
        <v>5332</v>
      </c>
      <c r="G864" s="7">
        <v>46128.49015046296</v>
      </c>
      <c r="H864" s="6" t="s">
        <v>6572</v>
      </c>
      <c r="I864" s="6" t="s">
        <v>6572</v>
      </c>
      <c r="J864" s="6" t="s">
        <v>6857</v>
      </c>
      <c r="K864" s="5" t="s">
        <v>11</v>
      </c>
      <c r="L864" s="5">
        <f>IF(K864="ELEGIBLE",3,IF(K864="ELEGIBLE NO EVALUADO",2,IF(K864="NO ELEGIBLE",1,0)))</f>
        <v>1</v>
      </c>
      <c r="M864" s="6" t="s">
        <v>7075</v>
      </c>
      <c r="N864" s="6" t="s">
        <v>7233</v>
      </c>
    </row>
    <row r="865" spans="1:14" ht="16.5" customHeight="1" x14ac:dyDescent="0.3">
      <c r="A865" s="9">
        <v>864</v>
      </c>
      <c r="B865" s="5" t="s">
        <v>869</v>
      </c>
      <c r="C865" s="5" t="s">
        <v>9563</v>
      </c>
      <c r="D865" s="6" t="s">
        <v>3111</v>
      </c>
      <c r="E865" s="6" t="s">
        <v>2485</v>
      </c>
      <c r="F865" s="6" t="s">
        <v>5333</v>
      </c>
      <c r="G865" s="7">
        <v>46128.490266203706</v>
      </c>
      <c r="H865" s="6" t="s">
        <v>6572</v>
      </c>
      <c r="I865" s="6" t="s">
        <v>6572</v>
      </c>
      <c r="J865" s="6" t="s">
        <v>2687</v>
      </c>
      <c r="K865" s="5" t="s">
        <v>11</v>
      </c>
      <c r="L865" s="5">
        <f>IF(K865="ELEGIBLE",3,IF(K865="ELEGIBLE NO EVALUADO",2,IF(K865="NO ELEGIBLE",1,0)))</f>
        <v>1</v>
      </c>
      <c r="M865" s="6" t="s">
        <v>7078</v>
      </c>
      <c r="N865" s="6" t="s">
        <v>7669</v>
      </c>
    </row>
    <row r="866" spans="1:14" ht="16.5" customHeight="1" x14ac:dyDescent="0.3">
      <c r="A866" s="9">
        <v>865</v>
      </c>
      <c r="B866" s="5" t="s">
        <v>870</v>
      </c>
      <c r="C866" s="5" t="s">
        <v>9564</v>
      </c>
      <c r="D866" s="6" t="s">
        <v>2557</v>
      </c>
      <c r="E866" s="6" t="s">
        <v>2487</v>
      </c>
      <c r="F866" s="6" t="s">
        <v>5334</v>
      </c>
      <c r="G866" s="7">
        <v>46128.490532407406</v>
      </c>
      <c r="H866" s="6" t="s">
        <v>6572</v>
      </c>
      <c r="I866" s="6" t="s">
        <v>6572</v>
      </c>
      <c r="J866" s="6" t="s">
        <v>6854</v>
      </c>
      <c r="K866" s="5" t="s">
        <v>11</v>
      </c>
      <c r="L866" s="5">
        <f>IF(K866="ELEGIBLE",3,IF(K866="ELEGIBLE NO EVALUADO",2,IF(K866="NO ELEGIBLE",1,0)))</f>
        <v>1</v>
      </c>
      <c r="M866" s="6" t="s">
        <v>7077</v>
      </c>
      <c r="N866" s="6" t="s">
        <v>7673</v>
      </c>
    </row>
    <row r="867" spans="1:14" ht="16.5" customHeight="1" x14ac:dyDescent="0.3">
      <c r="A867" s="9">
        <v>866</v>
      </c>
      <c r="B867" s="5" t="s">
        <v>871</v>
      </c>
      <c r="C867" s="5" t="s">
        <v>9565</v>
      </c>
      <c r="D867" s="6" t="s">
        <v>3112</v>
      </c>
      <c r="E867" s="6" t="s">
        <v>2758</v>
      </c>
      <c r="F867" s="6" t="s">
        <v>5335</v>
      </c>
      <c r="G867" s="7">
        <v>46128.490844907406</v>
      </c>
      <c r="H867" s="6" t="s">
        <v>6572</v>
      </c>
      <c r="I867" s="6" t="s">
        <v>6572</v>
      </c>
      <c r="J867" s="6" t="s">
        <v>6572</v>
      </c>
      <c r="K867" s="5" t="s">
        <v>11</v>
      </c>
      <c r="L867" s="5">
        <f>IF(K867="ELEGIBLE",3,IF(K867="ELEGIBLE NO EVALUADO",2,IF(K867="NO ELEGIBLE",1,0)))</f>
        <v>1</v>
      </c>
      <c r="M867" s="6" t="s">
        <v>7078</v>
      </c>
      <c r="N867" s="6" t="s">
        <v>7212</v>
      </c>
    </row>
    <row r="868" spans="1:14" ht="16.5" customHeight="1" x14ac:dyDescent="0.3">
      <c r="A868" s="9">
        <v>867</v>
      </c>
      <c r="B868" s="5" t="s">
        <v>872</v>
      </c>
      <c r="C868" s="5" t="s">
        <v>9566</v>
      </c>
      <c r="D868" s="6" t="s">
        <v>3113</v>
      </c>
      <c r="E868" s="6" t="s">
        <v>2739</v>
      </c>
      <c r="F868" s="6" t="s">
        <v>5336</v>
      </c>
      <c r="G868" s="7">
        <v>46128.491087962961</v>
      </c>
      <c r="H868" s="6" t="s">
        <v>6572</v>
      </c>
      <c r="I868" s="6" t="s">
        <v>6572</v>
      </c>
      <c r="J868" s="6" t="s">
        <v>2687</v>
      </c>
      <c r="K868" s="5" t="s">
        <v>11</v>
      </c>
      <c r="L868" s="5">
        <f>IF(K868="ELEGIBLE",3,IF(K868="ELEGIBLE NO EVALUADO",2,IF(K868="NO ELEGIBLE",1,0)))</f>
        <v>1</v>
      </c>
      <c r="M868" s="6" t="s">
        <v>7076</v>
      </c>
      <c r="N868" s="6" t="s">
        <v>7675</v>
      </c>
    </row>
    <row r="869" spans="1:14" ht="16.5" customHeight="1" x14ac:dyDescent="0.3">
      <c r="A869" s="9">
        <v>868</v>
      </c>
      <c r="B869" s="5" t="s">
        <v>873</v>
      </c>
      <c r="C869" s="5" t="s">
        <v>9567</v>
      </c>
      <c r="D869" s="6" t="s">
        <v>2487</v>
      </c>
      <c r="E869" s="6" t="s">
        <v>2934</v>
      </c>
      <c r="F869" s="6" t="s">
        <v>5337</v>
      </c>
      <c r="G869" s="7">
        <v>46128.491273148145</v>
      </c>
      <c r="H869" s="6" t="s">
        <v>6572</v>
      </c>
      <c r="I869" s="6" t="s">
        <v>6572</v>
      </c>
      <c r="J869" s="6" t="s">
        <v>6843</v>
      </c>
      <c r="K869" s="5" t="s">
        <v>11</v>
      </c>
      <c r="L869" s="5">
        <f>IF(K869="ELEGIBLE",3,IF(K869="ELEGIBLE NO EVALUADO",2,IF(K869="NO ELEGIBLE",1,0)))</f>
        <v>1</v>
      </c>
      <c r="M869" s="6" t="s">
        <v>7077</v>
      </c>
      <c r="N869" s="6" t="s">
        <v>7677</v>
      </c>
    </row>
    <row r="870" spans="1:14" ht="16.5" customHeight="1" x14ac:dyDescent="0.3">
      <c r="A870" s="9">
        <v>869</v>
      </c>
      <c r="B870" s="5" t="s">
        <v>874</v>
      </c>
      <c r="C870" s="5" t="s">
        <v>9568</v>
      </c>
      <c r="D870" s="6" t="s">
        <v>3068</v>
      </c>
      <c r="E870" s="6" t="s">
        <v>3570</v>
      </c>
      <c r="F870" s="6" t="s">
        <v>5086</v>
      </c>
      <c r="G870" s="7">
        <v>46128.491354166668</v>
      </c>
      <c r="H870" s="6" t="s">
        <v>6572</v>
      </c>
      <c r="I870" s="6" t="s">
        <v>6572</v>
      </c>
      <c r="J870" s="6" t="s">
        <v>6841</v>
      </c>
      <c r="K870" s="5" t="s">
        <v>11</v>
      </c>
      <c r="L870" s="5">
        <f>IF(K870="ELEGIBLE",3,IF(K870="ELEGIBLE NO EVALUADO",2,IF(K870="NO ELEGIBLE",1,0)))</f>
        <v>1</v>
      </c>
      <c r="M870" s="6" t="s">
        <v>7075</v>
      </c>
      <c r="N870" s="6" t="s">
        <v>7679</v>
      </c>
    </row>
    <row r="871" spans="1:14" ht="16.5" customHeight="1" x14ac:dyDescent="0.3">
      <c r="A871" s="9">
        <v>870</v>
      </c>
      <c r="B871" s="5" t="s">
        <v>875</v>
      </c>
      <c r="C871" s="5" t="s">
        <v>9569</v>
      </c>
      <c r="D871" s="6" t="s">
        <v>3114</v>
      </c>
      <c r="E871" s="6" t="s">
        <v>2496</v>
      </c>
      <c r="F871" s="6" t="s">
        <v>5134</v>
      </c>
      <c r="G871" s="7">
        <v>46128.491655092592</v>
      </c>
      <c r="H871" s="6" t="s">
        <v>6572</v>
      </c>
      <c r="I871" s="6" t="s">
        <v>6572</v>
      </c>
      <c r="J871" s="6" t="s">
        <v>6572</v>
      </c>
      <c r="K871" s="5" t="s">
        <v>11</v>
      </c>
      <c r="L871" s="5">
        <f>IF(K871="ELEGIBLE",3,IF(K871="ELEGIBLE NO EVALUADO",2,IF(K871="NO ELEGIBLE",1,0)))</f>
        <v>1</v>
      </c>
      <c r="M871" s="6" t="s">
        <v>7079</v>
      </c>
      <c r="N871" s="6" t="s">
        <v>7079</v>
      </c>
    </row>
    <row r="872" spans="1:14" ht="16.5" customHeight="1" x14ac:dyDescent="0.3">
      <c r="A872" s="9">
        <v>871</v>
      </c>
      <c r="B872" s="5" t="s">
        <v>876</v>
      </c>
      <c r="C872" s="5" t="s">
        <v>9570</v>
      </c>
      <c r="D872" s="6" t="s">
        <v>3115</v>
      </c>
      <c r="E872" s="6" t="s">
        <v>4120</v>
      </c>
      <c r="F872" s="6" t="s">
        <v>4917</v>
      </c>
      <c r="G872" s="7">
        <v>46128.493819444448</v>
      </c>
      <c r="H872" s="6" t="s">
        <v>6572</v>
      </c>
      <c r="I872" s="6" t="s">
        <v>6572</v>
      </c>
      <c r="J872" s="6" t="s">
        <v>2687</v>
      </c>
      <c r="K872" s="5" t="s">
        <v>11</v>
      </c>
      <c r="L872" s="5">
        <f>IF(K872="ELEGIBLE",3,IF(K872="ELEGIBLE NO EVALUADO",2,IF(K872="NO ELEGIBLE",1,0)))</f>
        <v>1</v>
      </c>
      <c r="M872" s="6" t="s">
        <v>7077</v>
      </c>
      <c r="N872" s="6" t="s">
        <v>7685</v>
      </c>
    </row>
    <row r="873" spans="1:14" ht="16.5" customHeight="1" x14ac:dyDescent="0.3">
      <c r="A873" s="9">
        <v>872</v>
      </c>
      <c r="B873" s="5" t="s">
        <v>877</v>
      </c>
      <c r="C873" s="5" t="s">
        <v>9571</v>
      </c>
      <c r="D873" s="6" t="s">
        <v>2776</v>
      </c>
      <c r="E873" s="6" t="s">
        <v>2824</v>
      </c>
      <c r="F873" s="6" t="s">
        <v>5338</v>
      </c>
      <c r="G873" s="7">
        <v>46128.494016203702</v>
      </c>
      <c r="H873" s="6" t="s">
        <v>6572</v>
      </c>
      <c r="I873" s="6" t="s">
        <v>3840</v>
      </c>
      <c r="J873" s="6" t="s">
        <v>6856</v>
      </c>
      <c r="K873" s="5" t="s">
        <v>11</v>
      </c>
      <c r="L873" s="5">
        <f>IF(K873="ELEGIBLE",3,IF(K873="ELEGIBLE NO EVALUADO",2,IF(K873="NO ELEGIBLE",1,0)))</f>
        <v>1</v>
      </c>
      <c r="M873" s="6" t="s">
        <v>7078</v>
      </c>
      <c r="N873" s="6" t="s">
        <v>7686</v>
      </c>
    </row>
    <row r="874" spans="1:14" ht="16.5" customHeight="1" x14ac:dyDescent="0.3">
      <c r="A874" s="9">
        <v>873</v>
      </c>
      <c r="B874" s="5" t="s">
        <v>878</v>
      </c>
      <c r="C874" s="5" t="s">
        <v>9572</v>
      </c>
      <c r="D874" s="6" t="s">
        <v>2858</v>
      </c>
      <c r="E874" s="6" t="s">
        <v>2498</v>
      </c>
      <c r="F874" s="6" t="s">
        <v>5339</v>
      </c>
      <c r="G874" s="7">
        <v>46128.494606481479</v>
      </c>
      <c r="H874" s="6" t="s">
        <v>6572</v>
      </c>
      <c r="I874" s="6" t="s">
        <v>6572</v>
      </c>
      <c r="J874" s="6" t="s">
        <v>6572</v>
      </c>
      <c r="K874" s="5" t="s">
        <v>11</v>
      </c>
      <c r="L874" s="5">
        <f>IF(K874="ELEGIBLE",3,IF(K874="ELEGIBLE NO EVALUADO",2,IF(K874="NO ELEGIBLE",1,0)))</f>
        <v>1</v>
      </c>
      <c r="M874" s="6" t="s">
        <v>7077</v>
      </c>
      <c r="N874" s="6" t="s">
        <v>7687</v>
      </c>
    </row>
    <row r="875" spans="1:14" ht="16.5" customHeight="1" x14ac:dyDescent="0.3">
      <c r="A875" s="9">
        <v>874</v>
      </c>
      <c r="B875" s="5" t="s">
        <v>879</v>
      </c>
      <c r="C875" s="5" t="s">
        <v>9573</v>
      </c>
      <c r="D875" s="6" t="s">
        <v>3116</v>
      </c>
      <c r="E875" s="6" t="s">
        <v>4121</v>
      </c>
      <c r="F875" s="6" t="s">
        <v>5340</v>
      </c>
      <c r="G875" s="7">
        <v>46128.496400462966</v>
      </c>
      <c r="H875" s="6" t="s">
        <v>6572</v>
      </c>
      <c r="I875" s="6" t="s">
        <v>6572</v>
      </c>
      <c r="J875" s="6" t="s">
        <v>6572</v>
      </c>
      <c r="K875" s="5" t="s">
        <v>11</v>
      </c>
      <c r="L875" s="5">
        <f>IF(K875="ELEGIBLE",3,IF(K875="ELEGIBLE NO EVALUADO",2,IF(K875="NO ELEGIBLE",1,0)))</f>
        <v>1</v>
      </c>
      <c r="M875" s="6" t="s">
        <v>7076</v>
      </c>
      <c r="N875" s="6" t="s">
        <v>7694</v>
      </c>
    </row>
    <row r="876" spans="1:14" ht="16.5" customHeight="1" x14ac:dyDescent="0.3">
      <c r="A876" s="9">
        <v>875</v>
      </c>
      <c r="B876" s="5" t="s">
        <v>880</v>
      </c>
      <c r="C876" s="5" t="s">
        <v>9574</v>
      </c>
      <c r="D876" s="6" t="s">
        <v>3117</v>
      </c>
      <c r="E876" s="6" t="s">
        <v>4122</v>
      </c>
      <c r="F876" s="6" t="s">
        <v>4944</v>
      </c>
      <c r="G876" s="7">
        <v>46128.496435185189</v>
      </c>
      <c r="H876" s="6" t="s">
        <v>6572</v>
      </c>
      <c r="I876" s="6" t="s">
        <v>6637</v>
      </c>
      <c r="J876" s="6" t="s">
        <v>6637</v>
      </c>
      <c r="K876" s="5" t="s">
        <v>11</v>
      </c>
      <c r="L876" s="5">
        <f>IF(K876="ELEGIBLE",3,IF(K876="ELEGIBLE NO EVALUADO",2,IF(K876="NO ELEGIBLE",1,0)))</f>
        <v>1</v>
      </c>
      <c r="M876" s="6" t="s">
        <v>7077</v>
      </c>
      <c r="N876" s="6" t="s">
        <v>7695</v>
      </c>
    </row>
    <row r="877" spans="1:14" ht="16.5" customHeight="1" x14ac:dyDescent="0.3">
      <c r="A877" s="9">
        <v>876</v>
      </c>
      <c r="B877" s="5" t="s">
        <v>881</v>
      </c>
      <c r="C877" s="5" t="s">
        <v>9575</v>
      </c>
      <c r="D877" s="6" t="s">
        <v>3118</v>
      </c>
      <c r="E877" s="6" t="s">
        <v>3323</v>
      </c>
      <c r="F877" s="6" t="s">
        <v>5341</v>
      </c>
      <c r="G877" s="7">
        <v>46128.496481481481</v>
      </c>
      <c r="H877" s="6" t="s">
        <v>6572</v>
      </c>
      <c r="I877" s="6" t="s">
        <v>3692</v>
      </c>
      <c r="J877" s="6" t="s">
        <v>6851</v>
      </c>
      <c r="K877" s="5" t="s">
        <v>11</v>
      </c>
      <c r="L877" s="5">
        <f>IF(K877="ELEGIBLE",3,IF(K877="ELEGIBLE NO EVALUADO",2,IF(K877="NO ELEGIBLE",1,0)))</f>
        <v>1</v>
      </c>
      <c r="M877" s="6" t="s">
        <v>7077</v>
      </c>
      <c r="N877" s="6" t="s">
        <v>7696</v>
      </c>
    </row>
    <row r="878" spans="1:14" ht="16.5" customHeight="1" x14ac:dyDescent="0.3">
      <c r="A878" s="9">
        <v>877</v>
      </c>
      <c r="B878" s="5" t="s">
        <v>882</v>
      </c>
      <c r="C878" s="5" t="s">
        <v>9576</v>
      </c>
      <c r="D878" s="6" t="s">
        <v>2596</v>
      </c>
      <c r="E878" s="6" t="s">
        <v>4123</v>
      </c>
      <c r="F878" s="6" t="s">
        <v>5342</v>
      </c>
      <c r="G878" s="7">
        <v>46128.49732638889</v>
      </c>
      <c r="H878" s="6" t="s">
        <v>6572</v>
      </c>
      <c r="I878" s="6" t="s">
        <v>3692</v>
      </c>
      <c r="J878" s="6" t="s">
        <v>6853</v>
      </c>
      <c r="K878" s="5" t="s">
        <v>11</v>
      </c>
      <c r="L878" s="5">
        <f>IF(K878="ELEGIBLE",3,IF(K878="ELEGIBLE NO EVALUADO",2,IF(K878="NO ELEGIBLE",1,0)))</f>
        <v>1</v>
      </c>
      <c r="M878" s="6" t="s">
        <v>7078</v>
      </c>
      <c r="N878" s="6" t="s">
        <v>7701</v>
      </c>
    </row>
    <row r="879" spans="1:14" ht="16.5" customHeight="1" x14ac:dyDescent="0.3">
      <c r="A879" s="9">
        <v>878</v>
      </c>
      <c r="B879" s="5" t="s">
        <v>883</v>
      </c>
      <c r="C879" s="5" t="s">
        <v>9577</v>
      </c>
      <c r="D879" s="6" t="s">
        <v>3119</v>
      </c>
      <c r="E879" s="6" t="s">
        <v>2684</v>
      </c>
      <c r="F879" s="6" t="s">
        <v>5343</v>
      </c>
      <c r="G879" s="7">
        <v>46128.501180555555</v>
      </c>
      <c r="H879" s="6" t="s">
        <v>6572</v>
      </c>
      <c r="I879" s="6" t="s">
        <v>6637</v>
      </c>
      <c r="J879" s="6" t="s">
        <v>6637</v>
      </c>
      <c r="K879" s="5" t="s">
        <v>11</v>
      </c>
      <c r="L879" s="5">
        <f>IF(K879="ELEGIBLE",3,IF(K879="ELEGIBLE NO EVALUADO",2,IF(K879="NO ELEGIBLE",1,0)))</f>
        <v>1</v>
      </c>
      <c r="M879" s="6" t="s">
        <v>7077</v>
      </c>
      <c r="N879" s="6" t="s">
        <v>7712</v>
      </c>
    </row>
    <row r="880" spans="1:14" ht="16.5" customHeight="1" x14ac:dyDescent="0.3">
      <c r="A880" s="9">
        <v>879</v>
      </c>
      <c r="B880" s="5" t="s">
        <v>884</v>
      </c>
      <c r="C880" s="5" t="s">
        <v>9578</v>
      </c>
      <c r="D880" s="6" t="s">
        <v>2902</v>
      </c>
      <c r="E880" s="6" t="s">
        <v>2508</v>
      </c>
      <c r="F880" s="6" t="s">
        <v>5344</v>
      </c>
      <c r="G880" s="7">
        <v>46128.501250000001</v>
      </c>
      <c r="H880" s="6" t="s">
        <v>6572</v>
      </c>
      <c r="I880" s="6" t="s">
        <v>6572</v>
      </c>
      <c r="J880" s="6" t="s">
        <v>6572</v>
      </c>
      <c r="K880" s="5" t="s">
        <v>11</v>
      </c>
      <c r="L880" s="5">
        <f>IF(K880="ELEGIBLE",3,IF(K880="ELEGIBLE NO EVALUADO",2,IF(K880="NO ELEGIBLE",1,0)))</f>
        <v>1</v>
      </c>
      <c r="M880" s="6" t="s">
        <v>7079</v>
      </c>
      <c r="N880" s="6" t="s">
        <v>7079</v>
      </c>
    </row>
    <row r="881" spans="1:14" ht="16.5" customHeight="1" x14ac:dyDescent="0.3">
      <c r="A881" s="9">
        <v>880</v>
      </c>
      <c r="B881" s="5" t="s">
        <v>885</v>
      </c>
      <c r="C881" s="5" t="s">
        <v>9579</v>
      </c>
      <c r="D881" s="6" t="s">
        <v>2514</v>
      </c>
      <c r="E881" s="6" t="s">
        <v>4120</v>
      </c>
      <c r="F881" s="6" t="s">
        <v>5345</v>
      </c>
      <c r="G881" s="7">
        <v>46128.502627314818</v>
      </c>
      <c r="H881" s="6" t="s">
        <v>6572</v>
      </c>
      <c r="I881" s="6" t="s">
        <v>6572</v>
      </c>
      <c r="J881" s="6" t="s">
        <v>2687</v>
      </c>
      <c r="K881" s="5" t="s">
        <v>11</v>
      </c>
      <c r="L881" s="5">
        <f>IF(K881="ELEGIBLE",3,IF(K881="ELEGIBLE NO EVALUADO",2,IF(K881="NO ELEGIBLE",1,0)))</f>
        <v>1</v>
      </c>
      <c r="M881" s="6" t="s">
        <v>7077</v>
      </c>
      <c r="N881" s="6" t="s">
        <v>7720</v>
      </c>
    </row>
    <row r="882" spans="1:14" ht="16.5" customHeight="1" x14ac:dyDescent="0.3">
      <c r="A882" s="9">
        <v>881</v>
      </c>
      <c r="B882" s="5" t="s">
        <v>886</v>
      </c>
      <c r="C882" s="5" t="s">
        <v>9580</v>
      </c>
      <c r="D882" s="6" t="s">
        <v>3120</v>
      </c>
      <c r="E882" s="6" t="s">
        <v>2490</v>
      </c>
      <c r="F882" s="6" t="s">
        <v>4581</v>
      </c>
      <c r="G882" s="7">
        <v>46128.503796296296</v>
      </c>
      <c r="H882" s="6" t="s">
        <v>6572</v>
      </c>
      <c r="I882" s="6" t="s">
        <v>6572</v>
      </c>
      <c r="J882" s="6" t="s">
        <v>2831</v>
      </c>
      <c r="K882" s="5" t="s">
        <v>11</v>
      </c>
      <c r="L882" s="5">
        <f>IF(K882="ELEGIBLE",3,IF(K882="ELEGIBLE NO EVALUADO",2,IF(K882="NO ELEGIBLE",1,0)))</f>
        <v>1</v>
      </c>
      <c r="M882" s="6" t="s">
        <v>7076</v>
      </c>
      <c r="N882" s="6" t="s">
        <v>7727</v>
      </c>
    </row>
    <row r="883" spans="1:14" ht="16.5" customHeight="1" x14ac:dyDescent="0.3">
      <c r="A883" s="9">
        <v>882</v>
      </c>
      <c r="B883" s="5" t="s">
        <v>887</v>
      </c>
      <c r="C883" s="5" t="s">
        <v>9581</v>
      </c>
      <c r="D883" s="6" t="s">
        <v>3121</v>
      </c>
      <c r="E883" s="6" t="s">
        <v>3054</v>
      </c>
      <c r="F883" s="6" t="s">
        <v>5346</v>
      </c>
      <c r="G883" s="7">
        <v>46128.505590277775</v>
      </c>
      <c r="H883" s="6" t="s">
        <v>6572</v>
      </c>
      <c r="I883" s="6" t="s">
        <v>6572</v>
      </c>
      <c r="J883" s="6" t="s">
        <v>6572</v>
      </c>
      <c r="K883" s="5" t="s">
        <v>11</v>
      </c>
      <c r="L883" s="5">
        <f>IF(K883="ELEGIBLE",3,IF(K883="ELEGIBLE NO EVALUADO",2,IF(K883="NO ELEGIBLE",1,0)))</f>
        <v>1</v>
      </c>
      <c r="M883" s="6" t="s">
        <v>7077</v>
      </c>
      <c r="N883" s="6" t="s">
        <v>7439</v>
      </c>
    </row>
    <row r="884" spans="1:14" ht="16.5" customHeight="1" x14ac:dyDescent="0.3">
      <c r="A884" s="9">
        <v>883</v>
      </c>
      <c r="B884" s="5" t="s">
        <v>888</v>
      </c>
      <c r="C884" s="5" t="s">
        <v>9582</v>
      </c>
      <c r="D884" s="6" t="s">
        <v>2748</v>
      </c>
      <c r="E884" s="6" t="s">
        <v>2770</v>
      </c>
      <c r="F884" s="6" t="s">
        <v>3030</v>
      </c>
      <c r="G884" s="7">
        <v>46128.505960648145</v>
      </c>
      <c r="H884" s="6" t="s">
        <v>6572</v>
      </c>
      <c r="I884" s="6" t="s">
        <v>3692</v>
      </c>
      <c r="J884" s="6" t="s">
        <v>6844</v>
      </c>
      <c r="K884" s="5" t="s">
        <v>11</v>
      </c>
      <c r="L884" s="5">
        <f>IF(K884="ELEGIBLE",3,IF(K884="ELEGIBLE NO EVALUADO",2,IF(K884="NO ELEGIBLE",1,0)))</f>
        <v>1</v>
      </c>
      <c r="M884" s="6" t="s">
        <v>7078</v>
      </c>
      <c r="N884" s="6" t="s">
        <v>7732</v>
      </c>
    </row>
    <row r="885" spans="1:14" ht="16.5" customHeight="1" x14ac:dyDescent="0.3">
      <c r="A885" s="9">
        <v>884</v>
      </c>
      <c r="B885" s="5" t="s">
        <v>889</v>
      </c>
      <c r="C885" s="5" t="s">
        <v>9583</v>
      </c>
      <c r="D885" s="6" t="s">
        <v>3122</v>
      </c>
      <c r="E885" s="6" t="s">
        <v>4124</v>
      </c>
      <c r="F885" s="6" t="s">
        <v>5347</v>
      </c>
      <c r="G885" s="7">
        <v>46128.506180555552</v>
      </c>
      <c r="H885" s="6" t="s">
        <v>6572</v>
      </c>
      <c r="I885" s="6" t="s">
        <v>6572</v>
      </c>
      <c r="J885" s="6" t="s">
        <v>6852</v>
      </c>
      <c r="K885" s="5" t="s">
        <v>11</v>
      </c>
      <c r="L885" s="5">
        <f>IF(K885="ELEGIBLE",3,IF(K885="ELEGIBLE NO EVALUADO",2,IF(K885="NO ELEGIBLE",1,0)))</f>
        <v>1</v>
      </c>
      <c r="M885" s="6" t="s">
        <v>7077</v>
      </c>
      <c r="N885" s="6" t="s">
        <v>7140</v>
      </c>
    </row>
    <row r="886" spans="1:14" ht="16.5" customHeight="1" x14ac:dyDescent="0.3">
      <c r="A886" s="9">
        <v>885</v>
      </c>
      <c r="B886" s="5" t="s">
        <v>890</v>
      </c>
      <c r="C886" s="5" t="s">
        <v>9584</v>
      </c>
      <c r="D886" s="6" t="s">
        <v>3123</v>
      </c>
      <c r="E886" s="6" t="s">
        <v>4125</v>
      </c>
      <c r="F886" s="6" t="s">
        <v>5348</v>
      </c>
      <c r="G886" s="7">
        <v>46128.506331018521</v>
      </c>
      <c r="H886" s="6" t="s">
        <v>6572</v>
      </c>
      <c r="I886" s="6" t="s">
        <v>3840</v>
      </c>
      <c r="J886" s="6" t="s">
        <v>6856</v>
      </c>
      <c r="K886" s="5" t="s">
        <v>11</v>
      </c>
      <c r="L886" s="5">
        <f>IF(K886="ELEGIBLE",3,IF(K886="ELEGIBLE NO EVALUADO",2,IF(K886="NO ELEGIBLE",1,0)))</f>
        <v>1</v>
      </c>
      <c r="M886" s="6" t="s">
        <v>7075</v>
      </c>
      <c r="N886" s="6" t="s">
        <v>7733</v>
      </c>
    </row>
    <row r="887" spans="1:14" ht="16.5" customHeight="1" x14ac:dyDescent="0.3">
      <c r="A887" s="9">
        <v>886</v>
      </c>
      <c r="B887" s="5" t="s">
        <v>891</v>
      </c>
      <c r="C887" s="5" t="s">
        <v>9585</v>
      </c>
      <c r="D887" s="6" t="s">
        <v>2869</v>
      </c>
      <c r="E887" s="6" t="s">
        <v>3853</v>
      </c>
      <c r="F887" s="6" t="s">
        <v>5349</v>
      </c>
      <c r="G887" s="7">
        <v>46128.510138888887</v>
      </c>
      <c r="H887" s="6" t="s">
        <v>6572</v>
      </c>
      <c r="I887" s="6" t="s">
        <v>6637</v>
      </c>
      <c r="J887" s="6" t="s">
        <v>6859</v>
      </c>
      <c r="K887" s="5" t="s">
        <v>11</v>
      </c>
      <c r="L887" s="5">
        <f>IF(K887="ELEGIBLE",3,IF(K887="ELEGIBLE NO EVALUADO",2,IF(K887="NO ELEGIBLE",1,0)))</f>
        <v>1</v>
      </c>
      <c r="M887" s="6" t="s">
        <v>7076</v>
      </c>
      <c r="N887" s="6" t="s">
        <v>7749</v>
      </c>
    </row>
    <row r="888" spans="1:14" ht="16.5" customHeight="1" x14ac:dyDescent="0.3">
      <c r="A888" s="9">
        <v>887</v>
      </c>
      <c r="B888" s="5" t="s">
        <v>892</v>
      </c>
      <c r="C888" s="5" t="s">
        <v>9586</v>
      </c>
      <c r="D888" s="6" t="s">
        <v>3125</v>
      </c>
      <c r="E888" s="6" t="s">
        <v>2912</v>
      </c>
      <c r="F888" s="6" t="s">
        <v>3614</v>
      </c>
      <c r="G888" s="7">
        <v>46128.510555555556</v>
      </c>
      <c r="H888" s="6" t="s">
        <v>6572</v>
      </c>
      <c r="I888" s="6" t="s">
        <v>6572</v>
      </c>
      <c r="J888" s="6" t="s">
        <v>6843</v>
      </c>
      <c r="K888" s="5" t="s">
        <v>11</v>
      </c>
      <c r="L888" s="5">
        <f>IF(K888="ELEGIBLE",3,IF(K888="ELEGIBLE NO EVALUADO",2,IF(K888="NO ELEGIBLE",1,0)))</f>
        <v>1</v>
      </c>
      <c r="M888" s="6" t="s">
        <v>7076</v>
      </c>
      <c r="N888" s="6" t="s">
        <v>7750</v>
      </c>
    </row>
    <row r="889" spans="1:14" ht="16.5" customHeight="1" x14ac:dyDescent="0.3">
      <c r="A889" s="9">
        <v>888</v>
      </c>
      <c r="B889" s="5" t="s">
        <v>893</v>
      </c>
      <c r="C889" s="5" t="s">
        <v>9587</v>
      </c>
      <c r="D889" s="6" t="s">
        <v>2801</v>
      </c>
      <c r="E889" s="6" t="s">
        <v>4126</v>
      </c>
      <c r="F889" s="6" t="s">
        <v>5350</v>
      </c>
      <c r="G889" s="7">
        <v>46128.51059027778</v>
      </c>
      <c r="H889" s="6" t="s">
        <v>6572</v>
      </c>
      <c r="I889" s="6" t="s">
        <v>6572</v>
      </c>
      <c r="J889" s="6" t="s">
        <v>6572</v>
      </c>
      <c r="K889" s="5" t="s">
        <v>11</v>
      </c>
      <c r="L889" s="5">
        <f>IF(K889="ELEGIBLE",3,IF(K889="ELEGIBLE NO EVALUADO",2,IF(K889="NO ELEGIBLE",1,0)))</f>
        <v>1</v>
      </c>
      <c r="M889" s="6" t="s">
        <v>7076</v>
      </c>
      <c r="N889" s="6" t="s">
        <v>7751</v>
      </c>
    </row>
    <row r="890" spans="1:14" ht="16.5" customHeight="1" x14ac:dyDescent="0.3">
      <c r="A890" s="9">
        <v>889</v>
      </c>
      <c r="B890" s="5" t="s">
        <v>894</v>
      </c>
      <c r="C890" s="5" t="s">
        <v>9588</v>
      </c>
      <c r="D890" s="6" t="s">
        <v>3126</v>
      </c>
      <c r="E890" s="6" t="s">
        <v>4127</v>
      </c>
      <c r="F890" s="6" t="s">
        <v>5351</v>
      </c>
      <c r="G890" s="7">
        <v>46128.51190972222</v>
      </c>
      <c r="H890" s="6" t="s">
        <v>6572</v>
      </c>
      <c r="I890" s="6" t="s">
        <v>3840</v>
      </c>
      <c r="J890" s="6" t="s">
        <v>6847</v>
      </c>
      <c r="K890" s="5" t="s">
        <v>11</v>
      </c>
      <c r="L890" s="5">
        <f>IF(K890="ELEGIBLE",3,IF(K890="ELEGIBLE NO EVALUADO",2,IF(K890="NO ELEGIBLE",1,0)))</f>
        <v>1</v>
      </c>
      <c r="M890" s="6" t="s">
        <v>7075</v>
      </c>
      <c r="N890" s="6" t="s">
        <v>7755</v>
      </c>
    </row>
    <row r="891" spans="1:14" ht="16.5" customHeight="1" x14ac:dyDescent="0.3">
      <c r="A891" s="9">
        <v>890</v>
      </c>
      <c r="B891" s="5" t="s">
        <v>895</v>
      </c>
      <c r="C891" s="5" t="s">
        <v>9589</v>
      </c>
      <c r="D891" s="6" t="s">
        <v>3127</v>
      </c>
      <c r="E891" s="6" t="s">
        <v>3767</v>
      </c>
      <c r="F891" s="6" t="s">
        <v>5352</v>
      </c>
      <c r="G891" s="7">
        <v>46128.5156712963</v>
      </c>
      <c r="H891" s="6" t="s">
        <v>6572</v>
      </c>
      <c r="I891" s="6" t="s">
        <v>3692</v>
      </c>
      <c r="J891" s="6" t="s">
        <v>6851</v>
      </c>
      <c r="K891" s="5" t="s">
        <v>11</v>
      </c>
      <c r="L891" s="5">
        <f>IF(K891="ELEGIBLE",3,IF(K891="ELEGIBLE NO EVALUADO",2,IF(K891="NO ELEGIBLE",1,0)))</f>
        <v>1</v>
      </c>
      <c r="M891" s="6" t="s">
        <v>7078</v>
      </c>
      <c r="N891" s="6" t="s">
        <v>7763</v>
      </c>
    </row>
    <row r="892" spans="1:14" ht="16.5" customHeight="1" x14ac:dyDescent="0.3">
      <c r="A892" s="9">
        <v>891</v>
      </c>
      <c r="B892" s="5" t="s">
        <v>896</v>
      </c>
      <c r="C892" s="5" t="s">
        <v>9590</v>
      </c>
      <c r="D892" s="6" t="s">
        <v>2575</v>
      </c>
      <c r="E892" s="6" t="s">
        <v>4128</v>
      </c>
      <c r="F892" s="6" t="s">
        <v>5353</v>
      </c>
      <c r="G892" s="7">
        <v>46128.515740740739</v>
      </c>
      <c r="H892" s="6" t="s">
        <v>6572</v>
      </c>
      <c r="I892" s="6" t="s">
        <v>6572</v>
      </c>
      <c r="J892" s="6" t="s">
        <v>6822</v>
      </c>
      <c r="K892" s="5" t="s">
        <v>11</v>
      </c>
      <c r="L892" s="5">
        <f>IF(K892="ELEGIBLE",3,IF(K892="ELEGIBLE NO EVALUADO",2,IF(K892="NO ELEGIBLE",1,0)))</f>
        <v>1</v>
      </c>
      <c r="M892" s="6" t="s">
        <v>7079</v>
      </c>
      <c r="N892" s="6" t="s">
        <v>7079</v>
      </c>
    </row>
    <row r="893" spans="1:14" ht="16.5" customHeight="1" x14ac:dyDescent="0.3">
      <c r="A893" s="9">
        <v>892</v>
      </c>
      <c r="B893" s="5" t="s">
        <v>897</v>
      </c>
      <c r="C893" s="5" t="s">
        <v>9591</v>
      </c>
      <c r="D893" s="6" t="s">
        <v>2618</v>
      </c>
      <c r="E893" s="6" t="s">
        <v>2555</v>
      </c>
      <c r="F893" s="6" t="s">
        <v>4708</v>
      </c>
      <c r="G893" s="7">
        <v>46128.516122685185</v>
      </c>
      <c r="H893" s="6" t="s">
        <v>6572</v>
      </c>
      <c r="I893" s="6" t="s">
        <v>6637</v>
      </c>
      <c r="J893" s="6" t="s">
        <v>6637</v>
      </c>
      <c r="K893" s="5" t="s">
        <v>11</v>
      </c>
      <c r="L893" s="5">
        <f>IF(K893="ELEGIBLE",3,IF(K893="ELEGIBLE NO EVALUADO",2,IF(K893="NO ELEGIBLE",1,0)))</f>
        <v>1</v>
      </c>
      <c r="M893" s="6" t="s">
        <v>7076</v>
      </c>
      <c r="N893" s="6" t="s">
        <v>7499</v>
      </c>
    </row>
    <row r="894" spans="1:14" ht="16.5" customHeight="1" x14ac:dyDescent="0.3">
      <c r="A894" s="9">
        <v>893</v>
      </c>
      <c r="B894" s="5" t="s">
        <v>898</v>
      </c>
      <c r="C894" s="5" t="s">
        <v>9592</v>
      </c>
      <c r="D894" s="6" t="s">
        <v>3128</v>
      </c>
      <c r="E894" s="6" t="s">
        <v>3786</v>
      </c>
      <c r="F894" s="6" t="s">
        <v>5354</v>
      </c>
      <c r="G894" s="7">
        <v>46128.516377314816</v>
      </c>
      <c r="H894" s="6" t="s">
        <v>6572</v>
      </c>
      <c r="I894" s="6" t="s">
        <v>3692</v>
      </c>
      <c r="J894" s="6" t="s">
        <v>6844</v>
      </c>
      <c r="K894" s="5" t="s">
        <v>11</v>
      </c>
      <c r="L894" s="5">
        <f>IF(K894="ELEGIBLE",3,IF(K894="ELEGIBLE NO EVALUADO",2,IF(K894="NO ELEGIBLE",1,0)))</f>
        <v>1</v>
      </c>
      <c r="M894" s="6" t="s">
        <v>7077</v>
      </c>
      <c r="N894" s="6" t="s">
        <v>7764</v>
      </c>
    </row>
    <row r="895" spans="1:14" ht="16.5" customHeight="1" x14ac:dyDescent="0.3">
      <c r="A895" s="9">
        <v>894</v>
      </c>
      <c r="B895" s="5" t="s">
        <v>899</v>
      </c>
      <c r="C895" s="5" t="s">
        <v>9593</v>
      </c>
      <c r="D895" s="6" t="s">
        <v>2607</v>
      </c>
      <c r="E895" s="6" t="s">
        <v>2795</v>
      </c>
      <c r="F895" s="6" t="s">
        <v>5355</v>
      </c>
      <c r="G895" s="7">
        <v>46128.518472222226</v>
      </c>
      <c r="H895" s="6" t="s">
        <v>6572</v>
      </c>
      <c r="I895" s="6" t="s">
        <v>3692</v>
      </c>
      <c r="J895" s="6" t="s">
        <v>6858</v>
      </c>
      <c r="K895" s="5" t="s">
        <v>11</v>
      </c>
      <c r="L895" s="5">
        <f>IF(K895="ELEGIBLE",3,IF(K895="ELEGIBLE NO EVALUADO",2,IF(K895="NO ELEGIBLE",1,0)))</f>
        <v>1</v>
      </c>
      <c r="M895" s="6" t="s">
        <v>7078</v>
      </c>
      <c r="N895" s="6" t="s">
        <v>7778</v>
      </c>
    </row>
    <row r="896" spans="1:14" ht="16.5" customHeight="1" x14ac:dyDescent="0.3">
      <c r="A896" s="9">
        <v>895</v>
      </c>
      <c r="B896" s="5" t="s">
        <v>900</v>
      </c>
      <c r="C896" s="5" t="s">
        <v>9594</v>
      </c>
      <c r="D896" s="6" t="s">
        <v>3129</v>
      </c>
      <c r="E896" s="6" t="s">
        <v>4129</v>
      </c>
      <c r="F896" s="6" t="s">
        <v>5356</v>
      </c>
      <c r="G896" s="7">
        <v>46128.519259259258</v>
      </c>
      <c r="H896" s="6" t="s">
        <v>6572</v>
      </c>
      <c r="I896" s="6" t="s">
        <v>6572</v>
      </c>
      <c r="J896" s="6" t="s">
        <v>6852</v>
      </c>
      <c r="K896" s="5" t="s">
        <v>11</v>
      </c>
      <c r="L896" s="5">
        <f>IF(K896="ELEGIBLE",3,IF(K896="ELEGIBLE NO EVALUADO",2,IF(K896="NO ELEGIBLE",1,0)))</f>
        <v>1</v>
      </c>
      <c r="M896" s="6" t="s">
        <v>7077</v>
      </c>
      <c r="N896" s="6" t="s">
        <v>7388</v>
      </c>
    </row>
    <row r="897" spans="1:14" ht="16.5" customHeight="1" x14ac:dyDescent="0.3">
      <c r="A897" s="9">
        <v>896</v>
      </c>
      <c r="B897" s="5" t="s">
        <v>901</v>
      </c>
      <c r="C897" s="5" t="s">
        <v>9595</v>
      </c>
      <c r="D897" s="6" t="s">
        <v>3130</v>
      </c>
      <c r="E897" s="6" t="s">
        <v>2671</v>
      </c>
      <c r="F897" s="6" t="s">
        <v>5358</v>
      </c>
      <c r="G897" s="7">
        <v>46128.521111111113</v>
      </c>
      <c r="H897" s="6" t="s">
        <v>6572</v>
      </c>
      <c r="I897" s="6" t="s">
        <v>6572</v>
      </c>
      <c r="J897" s="6" t="s">
        <v>2831</v>
      </c>
      <c r="K897" s="5" t="s">
        <v>11</v>
      </c>
      <c r="L897" s="5">
        <f>IF(K897="ELEGIBLE",3,IF(K897="ELEGIBLE NO EVALUADO",2,IF(K897="NO ELEGIBLE",1,0)))</f>
        <v>1</v>
      </c>
      <c r="M897" s="6" t="s">
        <v>7078</v>
      </c>
      <c r="N897" s="6" t="s">
        <v>7786</v>
      </c>
    </row>
    <row r="898" spans="1:14" ht="16.5" customHeight="1" x14ac:dyDescent="0.3">
      <c r="A898" s="9">
        <v>897</v>
      </c>
      <c r="B898" s="5" t="s">
        <v>902</v>
      </c>
      <c r="C898" s="5" t="s">
        <v>9596</v>
      </c>
      <c r="D898" s="6" t="s">
        <v>3131</v>
      </c>
      <c r="E898" s="6" t="s">
        <v>2866</v>
      </c>
      <c r="F898" s="6" t="s">
        <v>5359</v>
      </c>
      <c r="G898" s="7">
        <v>46128.521261574075</v>
      </c>
      <c r="H898" s="6" t="s">
        <v>6572</v>
      </c>
      <c r="I898" s="6" t="s">
        <v>6572</v>
      </c>
      <c r="J898" s="6" t="s">
        <v>6572</v>
      </c>
      <c r="K898" s="5" t="s">
        <v>11</v>
      </c>
      <c r="L898" s="5">
        <f>IF(K898="ELEGIBLE",3,IF(K898="ELEGIBLE NO EVALUADO",2,IF(K898="NO ELEGIBLE",1,0)))</f>
        <v>1</v>
      </c>
      <c r="M898" s="6" t="s">
        <v>7078</v>
      </c>
      <c r="N898" s="6" t="s">
        <v>7787</v>
      </c>
    </row>
    <row r="899" spans="1:14" ht="16.5" customHeight="1" x14ac:dyDescent="0.3">
      <c r="A899" s="9">
        <v>898</v>
      </c>
      <c r="B899" s="5" t="s">
        <v>903</v>
      </c>
      <c r="C899" s="5" t="s">
        <v>9597</v>
      </c>
      <c r="D899" s="6" t="s">
        <v>3132</v>
      </c>
      <c r="E899" s="6" t="s">
        <v>4130</v>
      </c>
      <c r="F899" s="6" t="s">
        <v>5360</v>
      </c>
      <c r="G899" s="7">
        <v>46128.521678240744</v>
      </c>
      <c r="H899" s="6" t="s">
        <v>6572</v>
      </c>
      <c r="I899" s="6" t="s">
        <v>6572</v>
      </c>
      <c r="J899" s="6" t="s">
        <v>6850</v>
      </c>
      <c r="K899" s="5" t="s">
        <v>11</v>
      </c>
      <c r="L899" s="5">
        <f>IF(K899="ELEGIBLE",3,IF(K899="ELEGIBLE NO EVALUADO",2,IF(K899="NO ELEGIBLE",1,0)))</f>
        <v>1</v>
      </c>
      <c r="M899" s="6" t="s">
        <v>7076</v>
      </c>
      <c r="N899" s="6" t="s">
        <v>7788</v>
      </c>
    </row>
    <row r="900" spans="1:14" ht="16.5" customHeight="1" x14ac:dyDescent="0.3">
      <c r="A900" s="9">
        <v>899</v>
      </c>
      <c r="B900" s="5" t="s">
        <v>904</v>
      </c>
      <c r="C900" s="5" t="s">
        <v>9598</v>
      </c>
      <c r="D900" s="6" t="s">
        <v>3027</v>
      </c>
      <c r="E900" s="6" t="s">
        <v>2530</v>
      </c>
      <c r="F900" s="6" t="s">
        <v>5361</v>
      </c>
      <c r="G900" s="7">
        <v>46128.522916666669</v>
      </c>
      <c r="H900" s="6" t="s">
        <v>6572</v>
      </c>
      <c r="I900" s="6" t="s">
        <v>3692</v>
      </c>
      <c r="J900" s="6" t="s">
        <v>3692</v>
      </c>
      <c r="K900" s="5" t="s">
        <v>11</v>
      </c>
      <c r="L900" s="5">
        <f>IF(K900="ELEGIBLE",3,IF(K900="ELEGIBLE NO EVALUADO",2,IF(K900="NO ELEGIBLE",1,0)))</f>
        <v>1</v>
      </c>
      <c r="M900" s="6" t="s">
        <v>7075</v>
      </c>
      <c r="N900" s="6" t="s">
        <v>7677</v>
      </c>
    </row>
    <row r="901" spans="1:14" ht="16.5" customHeight="1" x14ac:dyDescent="0.3">
      <c r="A901" s="9">
        <v>900</v>
      </c>
      <c r="B901" s="5" t="s">
        <v>905</v>
      </c>
      <c r="C901" s="5" t="s">
        <v>9599</v>
      </c>
      <c r="D901" s="6" t="s">
        <v>3133</v>
      </c>
      <c r="E901" s="6" t="s">
        <v>3078</v>
      </c>
      <c r="F901" s="6" t="s">
        <v>5362</v>
      </c>
      <c r="G901" s="7">
        <v>46128.52306712963</v>
      </c>
      <c r="H901" s="6" t="s">
        <v>6572</v>
      </c>
      <c r="I901" s="6" t="s">
        <v>3840</v>
      </c>
      <c r="J901" s="6" t="s">
        <v>6856</v>
      </c>
      <c r="K901" s="5" t="s">
        <v>11</v>
      </c>
      <c r="L901" s="5">
        <f>IF(K901="ELEGIBLE",3,IF(K901="ELEGIBLE NO EVALUADO",2,IF(K901="NO ELEGIBLE",1,0)))</f>
        <v>1</v>
      </c>
      <c r="M901" s="6" t="s">
        <v>7076</v>
      </c>
      <c r="N901" s="6" t="s">
        <v>7799</v>
      </c>
    </row>
    <row r="902" spans="1:14" ht="16.5" customHeight="1" x14ac:dyDescent="0.3">
      <c r="A902" s="9">
        <v>901</v>
      </c>
      <c r="B902" s="5" t="s">
        <v>906</v>
      </c>
      <c r="C902" s="5" t="s">
        <v>9600</v>
      </c>
      <c r="D902" s="6" t="s">
        <v>2993</v>
      </c>
      <c r="E902" s="6" t="s">
        <v>3265</v>
      </c>
      <c r="F902" s="6" t="s">
        <v>5363</v>
      </c>
      <c r="G902" s="7">
        <v>46128.524016203701</v>
      </c>
      <c r="H902" s="6" t="s">
        <v>6572</v>
      </c>
      <c r="I902" s="6" t="s">
        <v>6637</v>
      </c>
      <c r="J902" s="6" t="s">
        <v>6860</v>
      </c>
      <c r="K902" s="5" t="s">
        <v>11</v>
      </c>
      <c r="L902" s="5">
        <f>IF(K902="ELEGIBLE",3,IF(K902="ELEGIBLE NO EVALUADO",2,IF(K902="NO ELEGIBLE",1,0)))</f>
        <v>1</v>
      </c>
      <c r="M902" s="6" t="s">
        <v>7077</v>
      </c>
      <c r="N902" s="6" t="s">
        <v>7803</v>
      </c>
    </row>
    <row r="903" spans="1:14" ht="16.5" customHeight="1" x14ac:dyDescent="0.3">
      <c r="A903" s="9">
        <v>902</v>
      </c>
      <c r="B903" s="5" t="s">
        <v>907</v>
      </c>
      <c r="C903" s="5" t="s">
        <v>9601</v>
      </c>
      <c r="D903" s="6" t="s">
        <v>2988</v>
      </c>
      <c r="E903" s="6" t="s">
        <v>4131</v>
      </c>
      <c r="F903" s="6" t="s">
        <v>5364</v>
      </c>
      <c r="G903" s="7">
        <v>46128.525682870371</v>
      </c>
      <c r="H903" s="6" t="s">
        <v>6572</v>
      </c>
      <c r="I903" s="6" t="s">
        <v>3840</v>
      </c>
      <c r="J903" s="6" t="s">
        <v>6848</v>
      </c>
      <c r="K903" s="5" t="s">
        <v>11</v>
      </c>
      <c r="L903" s="5">
        <f>IF(K903="ELEGIBLE",3,IF(K903="ELEGIBLE NO EVALUADO",2,IF(K903="NO ELEGIBLE",1,0)))</f>
        <v>1</v>
      </c>
      <c r="M903" s="6" t="s">
        <v>7077</v>
      </c>
      <c r="N903" s="6" t="s">
        <v>7807</v>
      </c>
    </row>
    <row r="904" spans="1:14" ht="16.5" customHeight="1" x14ac:dyDescent="0.3">
      <c r="A904" s="9">
        <v>903</v>
      </c>
      <c r="B904" s="5" t="s">
        <v>908</v>
      </c>
      <c r="C904" s="5" t="s">
        <v>9602</v>
      </c>
      <c r="D904" s="6" t="s">
        <v>2873</v>
      </c>
      <c r="E904" s="6" t="s">
        <v>2585</v>
      </c>
      <c r="F904" s="6" t="s">
        <v>5365</v>
      </c>
      <c r="G904" s="7">
        <v>46128.526388888888</v>
      </c>
      <c r="H904" s="6" t="s">
        <v>6572</v>
      </c>
      <c r="I904" s="6" t="s">
        <v>6572</v>
      </c>
      <c r="J904" s="6" t="s">
        <v>6572</v>
      </c>
      <c r="K904" s="5" t="s">
        <v>11</v>
      </c>
      <c r="L904" s="5">
        <f>IF(K904="ELEGIBLE",3,IF(K904="ELEGIBLE NO EVALUADO",2,IF(K904="NO ELEGIBLE",1,0)))</f>
        <v>1</v>
      </c>
      <c r="M904" s="6" t="s">
        <v>7077</v>
      </c>
      <c r="N904" s="6" t="s">
        <v>7366</v>
      </c>
    </row>
    <row r="905" spans="1:14" ht="16.5" customHeight="1" x14ac:dyDescent="0.3">
      <c r="A905" s="9">
        <v>904</v>
      </c>
      <c r="B905" s="5" t="s">
        <v>909</v>
      </c>
      <c r="C905" s="5" t="s">
        <v>9603</v>
      </c>
      <c r="D905" s="6" t="s">
        <v>3134</v>
      </c>
      <c r="E905" s="6" t="s">
        <v>3875</v>
      </c>
      <c r="F905" s="6" t="s">
        <v>5366</v>
      </c>
      <c r="G905" s="7">
        <v>46128.526435185187</v>
      </c>
      <c r="H905" s="6" t="s">
        <v>6572</v>
      </c>
      <c r="I905" s="6" t="s">
        <v>6572</v>
      </c>
      <c r="J905" s="6" t="s">
        <v>6854</v>
      </c>
      <c r="K905" s="5" t="s">
        <v>11</v>
      </c>
      <c r="L905" s="5">
        <f>IF(K905="ELEGIBLE",3,IF(K905="ELEGIBLE NO EVALUADO",2,IF(K905="NO ELEGIBLE",1,0)))</f>
        <v>1</v>
      </c>
      <c r="M905" s="6" t="s">
        <v>7077</v>
      </c>
      <c r="N905" s="6" t="s">
        <v>7809</v>
      </c>
    </row>
    <row r="906" spans="1:14" ht="16.5" customHeight="1" x14ac:dyDescent="0.3">
      <c r="A906" s="9">
        <v>905</v>
      </c>
      <c r="B906" s="5" t="s">
        <v>910</v>
      </c>
      <c r="C906" s="5" t="s">
        <v>9604</v>
      </c>
      <c r="D906" s="6" t="s">
        <v>2505</v>
      </c>
      <c r="E906" s="6" t="s">
        <v>4132</v>
      </c>
      <c r="F906" s="6" t="s">
        <v>5367</v>
      </c>
      <c r="G906" s="7">
        <v>46128.527118055557</v>
      </c>
      <c r="H906" s="6" t="s">
        <v>6572</v>
      </c>
      <c r="I906" s="6" t="s">
        <v>6572</v>
      </c>
      <c r="J906" s="6" t="s">
        <v>6572</v>
      </c>
      <c r="K906" s="5" t="s">
        <v>11</v>
      </c>
      <c r="L906" s="5">
        <f>IF(K906="ELEGIBLE",3,IF(K906="ELEGIBLE NO EVALUADO",2,IF(K906="NO ELEGIBLE",1,0)))</f>
        <v>1</v>
      </c>
      <c r="M906" s="6" t="s">
        <v>7077</v>
      </c>
      <c r="N906" s="6" t="s">
        <v>7814</v>
      </c>
    </row>
    <row r="907" spans="1:14" ht="16.5" customHeight="1" x14ac:dyDescent="0.3">
      <c r="A907" s="9">
        <v>906</v>
      </c>
      <c r="B907" s="5" t="s">
        <v>911</v>
      </c>
      <c r="C907" s="5" t="s">
        <v>9605</v>
      </c>
      <c r="D907" s="6" t="s">
        <v>3087</v>
      </c>
      <c r="E907" s="6" t="s">
        <v>4133</v>
      </c>
      <c r="F907" s="6" t="s">
        <v>5368</v>
      </c>
      <c r="G907" s="7">
        <v>46128.528912037036</v>
      </c>
      <c r="H907" s="6" t="s">
        <v>6572</v>
      </c>
      <c r="I907" s="6" t="s">
        <v>6572</v>
      </c>
      <c r="J907" s="6" t="s">
        <v>6572</v>
      </c>
      <c r="K907" s="5" t="s">
        <v>11</v>
      </c>
      <c r="L907" s="5">
        <f>IF(K907="ELEGIBLE",3,IF(K907="ELEGIBLE NO EVALUADO",2,IF(K907="NO ELEGIBLE",1,0)))</f>
        <v>1</v>
      </c>
      <c r="M907" s="6" t="s">
        <v>7077</v>
      </c>
      <c r="N907" s="6" t="s">
        <v>7366</v>
      </c>
    </row>
    <row r="908" spans="1:14" ht="16.5" customHeight="1" x14ac:dyDescent="0.3">
      <c r="A908" s="9">
        <v>907</v>
      </c>
      <c r="B908" s="5" t="s">
        <v>912</v>
      </c>
      <c r="C908" s="5" t="s">
        <v>9606</v>
      </c>
      <c r="D908" s="6" t="s">
        <v>3134</v>
      </c>
      <c r="E908" s="6" t="s">
        <v>3107</v>
      </c>
      <c r="F908" s="6" t="s">
        <v>5369</v>
      </c>
      <c r="G908" s="7">
        <v>46128.529583333337</v>
      </c>
      <c r="H908" s="6" t="s">
        <v>6572</v>
      </c>
      <c r="I908" s="6" t="s">
        <v>6572</v>
      </c>
      <c r="J908" s="6" t="s">
        <v>6572</v>
      </c>
      <c r="K908" s="5" t="s">
        <v>11</v>
      </c>
      <c r="L908" s="5">
        <f>IF(K908="ELEGIBLE",3,IF(K908="ELEGIBLE NO EVALUADO",2,IF(K908="NO ELEGIBLE",1,0)))</f>
        <v>1</v>
      </c>
      <c r="M908" s="6" t="s">
        <v>7076</v>
      </c>
      <c r="N908" s="6" t="s">
        <v>7825</v>
      </c>
    </row>
    <row r="909" spans="1:14" ht="16.5" customHeight="1" x14ac:dyDescent="0.3">
      <c r="A909" s="9">
        <v>908</v>
      </c>
      <c r="B909" s="5" t="s">
        <v>913</v>
      </c>
      <c r="C909" s="5" t="s">
        <v>9607</v>
      </c>
      <c r="D909" s="6" t="s">
        <v>2514</v>
      </c>
      <c r="E909" s="6" t="s">
        <v>4134</v>
      </c>
      <c r="F909" s="6" t="s">
        <v>4821</v>
      </c>
      <c r="G909" s="7">
        <v>46128.532141203701</v>
      </c>
      <c r="H909" s="6" t="s">
        <v>6572</v>
      </c>
      <c r="I909" s="6" t="s">
        <v>6572</v>
      </c>
      <c r="J909" s="6" t="s">
        <v>6841</v>
      </c>
      <c r="K909" s="5" t="s">
        <v>11</v>
      </c>
      <c r="L909" s="5">
        <f>IF(K909="ELEGIBLE",3,IF(K909="ELEGIBLE NO EVALUADO",2,IF(K909="NO ELEGIBLE",1,0)))</f>
        <v>1</v>
      </c>
      <c r="M909" s="6" t="s">
        <v>7076</v>
      </c>
      <c r="N909" s="6" t="s">
        <v>7833</v>
      </c>
    </row>
    <row r="910" spans="1:14" ht="16.5" customHeight="1" x14ac:dyDescent="0.3">
      <c r="A910" s="9">
        <v>909</v>
      </c>
      <c r="B910" s="5" t="s">
        <v>914</v>
      </c>
      <c r="C910" s="5" t="s">
        <v>9608</v>
      </c>
      <c r="D910" s="6" t="s">
        <v>3135</v>
      </c>
      <c r="E910" s="6" t="s">
        <v>4135</v>
      </c>
      <c r="F910" s="6" t="s">
        <v>5370</v>
      </c>
      <c r="G910" s="7">
        <v>46128.53402777778</v>
      </c>
      <c r="H910" s="6" t="s">
        <v>6572</v>
      </c>
      <c r="I910" s="6" t="s">
        <v>3840</v>
      </c>
      <c r="J910" s="6" t="s">
        <v>6840</v>
      </c>
      <c r="K910" s="5" t="s">
        <v>11</v>
      </c>
      <c r="L910" s="5">
        <f>IF(K910="ELEGIBLE",3,IF(K910="ELEGIBLE NO EVALUADO",2,IF(K910="NO ELEGIBLE",1,0)))</f>
        <v>1</v>
      </c>
      <c r="M910" s="6" t="s">
        <v>7075</v>
      </c>
      <c r="N910" s="6" t="s">
        <v>7842</v>
      </c>
    </row>
    <row r="911" spans="1:14" ht="16.5" customHeight="1" x14ac:dyDescent="0.3">
      <c r="A911" s="9">
        <v>910</v>
      </c>
      <c r="B911" s="5" t="s">
        <v>915</v>
      </c>
      <c r="C911" s="5" t="s">
        <v>9609</v>
      </c>
      <c r="D911" s="6" t="s">
        <v>3093</v>
      </c>
      <c r="E911" s="6" t="s">
        <v>3172</v>
      </c>
      <c r="F911" s="6" t="s">
        <v>5371</v>
      </c>
      <c r="G911" s="7">
        <v>46128.534525462965</v>
      </c>
      <c r="H911" s="6" t="s">
        <v>6572</v>
      </c>
      <c r="I911" s="6" t="s">
        <v>6572</v>
      </c>
      <c r="J911" s="6" t="s">
        <v>6843</v>
      </c>
      <c r="K911" s="5" t="s">
        <v>11</v>
      </c>
      <c r="L911" s="5">
        <f>IF(K911="ELEGIBLE",3,IF(K911="ELEGIBLE NO EVALUADO",2,IF(K911="NO ELEGIBLE",1,0)))</f>
        <v>1</v>
      </c>
      <c r="M911" s="6" t="s">
        <v>7078</v>
      </c>
      <c r="N911" s="6" t="s">
        <v>7843</v>
      </c>
    </row>
    <row r="912" spans="1:14" ht="16.5" customHeight="1" x14ac:dyDescent="0.3">
      <c r="A912" s="9">
        <v>911</v>
      </c>
      <c r="B912" s="5" t="s">
        <v>916</v>
      </c>
      <c r="C912" s="5" t="s">
        <v>9610</v>
      </c>
      <c r="D912" s="6" t="s">
        <v>2849</v>
      </c>
      <c r="E912" s="6" t="s">
        <v>3083</v>
      </c>
      <c r="F912" s="6" t="s">
        <v>5372</v>
      </c>
      <c r="G912" s="7">
        <v>46128.537222222221</v>
      </c>
      <c r="H912" s="6" t="s">
        <v>6572</v>
      </c>
      <c r="I912" s="6" t="s">
        <v>6572</v>
      </c>
      <c r="J912" s="6" t="s">
        <v>6572</v>
      </c>
      <c r="K912" s="5" t="s">
        <v>11</v>
      </c>
      <c r="L912" s="5">
        <f>IF(K912="ELEGIBLE",3,IF(K912="ELEGIBLE NO EVALUADO",2,IF(K912="NO ELEGIBLE",1,0)))</f>
        <v>1</v>
      </c>
      <c r="M912" s="6" t="s">
        <v>7076</v>
      </c>
      <c r="N912" s="6" t="s">
        <v>7849</v>
      </c>
    </row>
    <row r="913" spans="1:14" ht="16.5" customHeight="1" x14ac:dyDescent="0.3">
      <c r="A913" s="9">
        <v>912</v>
      </c>
      <c r="B913" s="5" t="s">
        <v>917</v>
      </c>
      <c r="C913" s="5" t="s">
        <v>9611</v>
      </c>
      <c r="D913" s="6" t="s">
        <v>2795</v>
      </c>
      <c r="E913" s="6" t="s">
        <v>4136</v>
      </c>
      <c r="F913" s="6" t="s">
        <v>5373</v>
      </c>
      <c r="G913" s="7">
        <v>46128.538553240738</v>
      </c>
      <c r="H913" s="6" t="s">
        <v>6572</v>
      </c>
      <c r="I913" s="6" t="s">
        <v>6572</v>
      </c>
      <c r="J913" s="6" t="s">
        <v>6572</v>
      </c>
      <c r="K913" s="5" t="s">
        <v>11</v>
      </c>
      <c r="L913" s="5">
        <f>IF(K913="ELEGIBLE",3,IF(K913="ELEGIBLE NO EVALUADO",2,IF(K913="NO ELEGIBLE",1,0)))</f>
        <v>1</v>
      </c>
      <c r="M913" s="6" t="s">
        <v>7079</v>
      </c>
      <c r="N913" s="6" t="s">
        <v>7079</v>
      </c>
    </row>
    <row r="914" spans="1:14" ht="16.5" customHeight="1" x14ac:dyDescent="0.3">
      <c r="A914" s="9">
        <v>913</v>
      </c>
      <c r="B914" s="5" t="s">
        <v>918</v>
      </c>
      <c r="C914" s="5" t="s">
        <v>9612</v>
      </c>
      <c r="D914" s="6" t="s">
        <v>2795</v>
      </c>
      <c r="E914" s="6" t="s">
        <v>2957</v>
      </c>
      <c r="F914" s="6" t="s">
        <v>5374</v>
      </c>
      <c r="G914" s="7">
        <v>46128.540150462963</v>
      </c>
      <c r="H914" s="6" t="s">
        <v>6572</v>
      </c>
      <c r="I914" s="6" t="s">
        <v>6572</v>
      </c>
      <c r="J914" s="6" t="s">
        <v>6854</v>
      </c>
      <c r="K914" s="5" t="s">
        <v>11</v>
      </c>
      <c r="L914" s="5">
        <f>IF(K914="ELEGIBLE",3,IF(K914="ELEGIBLE NO EVALUADO",2,IF(K914="NO ELEGIBLE",1,0)))</f>
        <v>1</v>
      </c>
      <c r="M914" s="6" t="s">
        <v>7079</v>
      </c>
      <c r="N914" s="6" t="s">
        <v>7079</v>
      </c>
    </row>
    <row r="915" spans="1:14" ht="16.5" customHeight="1" x14ac:dyDescent="0.3">
      <c r="A915" s="9">
        <v>914</v>
      </c>
      <c r="B915" s="5" t="s">
        <v>919</v>
      </c>
      <c r="C915" s="5" t="s">
        <v>9613</v>
      </c>
      <c r="D915" s="6" t="s">
        <v>2977</v>
      </c>
      <c r="E915" s="6" t="s">
        <v>2826</v>
      </c>
      <c r="F915" s="6" t="s">
        <v>5375</v>
      </c>
      <c r="G915" s="7">
        <v>46128.541863425926</v>
      </c>
      <c r="H915" s="6" t="s">
        <v>6572</v>
      </c>
      <c r="I915" s="6" t="s">
        <v>6572</v>
      </c>
      <c r="J915" s="6" t="s">
        <v>6572</v>
      </c>
      <c r="K915" s="5" t="s">
        <v>11</v>
      </c>
      <c r="L915" s="5">
        <f>IF(K915="ELEGIBLE",3,IF(K915="ELEGIBLE NO EVALUADO",2,IF(K915="NO ELEGIBLE",1,0)))</f>
        <v>1</v>
      </c>
      <c r="M915" s="6" t="s">
        <v>7078</v>
      </c>
      <c r="N915" s="6" t="s">
        <v>7160</v>
      </c>
    </row>
    <row r="916" spans="1:14" ht="16.5" customHeight="1" x14ac:dyDescent="0.3">
      <c r="A916" s="9">
        <v>915</v>
      </c>
      <c r="B916" s="5" t="s">
        <v>920</v>
      </c>
      <c r="C916" s="5" t="s">
        <v>9614</v>
      </c>
      <c r="D916" s="6" t="s">
        <v>2505</v>
      </c>
      <c r="E916" s="6" t="s">
        <v>2514</v>
      </c>
      <c r="F916" s="6" t="s">
        <v>5376</v>
      </c>
      <c r="G916" s="7">
        <v>46128.546736111108</v>
      </c>
      <c r="H916" s="6" t="s">
        <v>6572</v>
      </c>
      <c r="I916" s="6" t="s">
        <v>6572</v>
      </c>
      <c r="J916" s="6" t="s">
        <v>6854</v>
      </c>
      <c r="K916" s="5" t="s">
        <v>11</v>
      </c>
      <c r="L916" s="5">
        <f>IF(K916="ELEGIBLE",3,IF(K916="ELEGIBLE NO EVALUADO",2,IF(K916="NO ELEGIBLE",1,0)))</f>
        <v>1</v>
      </c>
      <c r="M916" s="6" t="s">
        <v>7078</v>
      </c>
      <c r="N916" s="6" t="s">
        <v>7255</v>
      </c>
    </row>
    <row r="917" spans="1:14" ht="16.5" customHeight="1" x14ac:dyDescent="0.3">
      <c r="A917" s="9">
        <v>916</v>
      </c>
      <c r="B917" s="5" t="s">
        <v>921</v>
      </c>
      <c r="C917" s="5" t="s">
        <v>9615</v>
      </c>
      <c r="D917" s="6" t="s">
        <v>3137</v>
      </c>
      <c r="E917" s="6" t="s">
        <v>2504</v>
      </c>
      <c r="F917" s="6" t="s">
        <v>5377</v>
      </c>
      <c r="G917" s="7">
        <v>46128.54760416667</v>
      </c>
      <c r="H917" s="6" t="s">
        <v>6572</v>
      </c>
      <c r="I917" s="6" t="s">
        <v>6572</v>
      </c>
      <c r="J917" s="6" t="s">
        <v>6852</v>
      </c>
      <c r="K917" s="5" t="s">
        <v>11</v>
      </c>
      <c r="L917" s="5">
        <f>IF(K917="ELEGIBLE",3,IF(K917="ELEGIBLE NO EVALUADO",2,IF(K917="NO ELEGIBLE",1,0)))</f>
        <v>1</v>
      </c>
      <c r="M917" s="6" t="s">
        <v>7079</v>
      </c>
      <c r="N917" s="6" t="s">
        <v>7079</v>
      </c>
    </row>
    <row r="918" spans="1:14" ht="16.5" customHeight="1" x14ac:dyDescent="0.3">
      <c r="A918" s="9">
        <v>917</v>
      </c>
      <c r="B918" s="5" t="s">
        <v>922</v>
      </c>
      <c r="C918" s="5" t="s">
        <v>9616</v>
      </c>
      <c r="D918" s="6" t="s">
        <v>3034</v>
      </c>
      <c r="E918" s="6" t="s">
        <v>2503</v>
      </c>
      <c r="F918" s="6" t="s">
        <v>5378</v>
      </c>
      <c r="G918" s="7">
        <v>46128.551354166666</v>
      </c>
      <c r="H918" s="6" t="s">
        <v>6572</v>
      </c>
      <c r="I918" s="6" t="s">
        <v>6637</v>
      </c>
      <c r="J918" s="6" t="s">
        <v>6845</v>
      </c>
      <c r="K918" s="5" t="s">
        <v>11</v>
      </c>
      <c r="L918" s="5">
        <f>IF(K918="ELEGIBLE",3,IF(K918="ELEGIBLE NO EVALUADO",2,IF(K918="NO ELEGIBLE",1,0)))</f>
        <v>1</v>
      </c>
      <c r="M918" s="6" t="s">
        <v>7079</v>
      </c>
      <c r="N918" s="6" t="s">
        <v>7079</v>
      </c>
    </row>
    <row r="919" spans="1:14" ht="16.5" customHeight="1" x14ac:dyDescent="0.3">
      <c r="A919" s="9">
        <v>918</v>
      </c>
      <c r="B919" s="5" t="s">
        <v>923</v>
      </c>
      <c r="C919" s="5" t="s">
        <v>9617</v>
      </c>
      <c r="D919" s="6" t="s">
        <v>3138</v>
      </c>
      <c r="E919" s="6" t="s">
        <v>3010</v>
      </c>
      <c r="F919" s="6" t="s">
        <v>5379</v>
      </c>
      <c r="G919" s="7">
        <v>46128.552499999998</v>
      </c>
      <c r="H919" s="6" t="s">
        <v>6572</v>
      </c>
      <c r="I919" s="6" t="s">
        <v>6637</v>
      </c>
      <c r="J919" s="6" t="s">
        <v>6845</v>
      </c>
      <c r="K919" s="5" t="s">
        <v>11</v>
      </c>
      <c r="L919" s="5">
        <f>IF(K919="ELEGIBLE",3,IF(K919="ELEGIBLE NO EVALUADO",2,IF(K919="NO ELEGIBLE",1,0)))</f>
        <v>1</v>
      </c>
      <c r="M919" s="6" t="s">
        <v>7079</v>
      </c>
      <c r="N919" s="6" t="s">
        <v>7079</v>
      </c>
    </row>
    <row r="920" spans="1:14" ht="16.5" customHeight="1" x14ac:dyDescent="0.3">
      <c r="A920" s="9">
        <v>919</v>
      </c>
      <c r="B920" s="5" t="s">
        <v>924</v>
      </c>
      <c r="C920" s="5" t="s">
        <v>9618</v>
      </c>
      <c r="D920" s="6" t="s">
        <v>3139</v>
      </c>
      <c r="E920" s="6" t="s">
        <v>4137</v>
      </c>
      <c r="F920" s="6" t="s">
        <v>5380</v>
      </c>
      <c r="G920" s="7">
        <v>46128.552499999998</v>
      </c>
      <c r="H920" s="6" t="s">
        <v>6572</v>
      </c>
      <c r="I920" s="6" t="s">
        <v>3840</v>
      </c>
      <c r="J920" s="6" t="s">
        <v>6856</v>
      </c>
      <c r="K920" s="5" t="s">
        <v>11</v>
      </c>
      <c r="L920" s="5">
        <f>IF(K920="ELEGIBLE",3,IF(K920="ELEGIBLE NO EVALUADO",2,IF(K920="NO ELEGIBLE",1,0)))</f>
        <v>1</v>
      </c>
      <c r="M920" s="6" t="s">
        <v>7079</v>
      </c>
      <c r="N920" s="6" t="s">
        <v>7079</v>
      </c>
    </row>
    <row r="921" spans="1:14" ht="16.5" customHeight="1" x14ac:dyDescent="0.3">
      <c r="A921" s="9">
        <v>920</v>
      </c>
      <c r="B921" s="5" t="s">
        <v>925</v>
      </c>
      <c r="C921" s="5" t="s">
        <v>9619</v>
      </c>
      <c r="D921" s="6" t="s">
        <v>3140</v>
      </c>
      <c r="E921" s="6" t="s">
        <v>3280</v>
      </c>
      <c r="F921" s="6" t="s">
        <v>5381</v>
      </c>
      <c r="G921" s="7">
        <v>46128.55300925926</v>
      </c>
      <c r="H921" s="6" t="s">
        <v>6572</v>
      </c>
      <c r="I921" s="6" t="s">
        <v>6572</v>
      </c>
      <c r="J921" s="6" t="s">
        <v>2831</v>
      </c>
      <c r="K921" s="5" t="s">
        <v>11</v>
      </c>
      <c r="L921" s="5">
        <f>IF(K921="ELEGIBLE",3,IF(K921="ELEGIBLE NO EVALUADO",2,IF(K921="NO ELEGIBLE",1,0)))</f>
        <v>1</v>
      </c>
      <c r="M921" s="6" t="s">
        <v>7078</v>
      </c>
      <c r="N921" s="6" t="s">
        <v>7876</v>
      </c>
    </row>
    <row r="922" spans="1:14" ht="16.5" customHeight="1" x14ac:dyDescent="0.3">
      <c r="A922" s="9">
        <v>921</v>
      </c>
      <c r="B922" s="5" t="s">
        <v>926</v>
      </c>
      <c r="C922" s="5" t="s">
        <v>9620</v>
      </c>
      <c r="D922" s="6" t="s">
        <v>3141</v>
      </c>
      <c r="E922" s="6" t="s">
        <v>4138</v>
      </c>
      <c r="F922" s="6" t="s">
        <v>5382</v>
      </c>
      <c r="G922" s="7">
        <v>46128.553784722222</v>
      </c>
      <c r="H922" s="6" t="s">
        <v>6572</v>
      </c>
      <c r="I922" s="6" t="s">
        <v>6572</v>
      </c>
      <c r="J922" s="6" t="s">
        <v>6855</v>
      </c>
      <c r="K922" s="5" t="s">
        <v>11</v>
      </c>
      <c r="L922" s="5">
        <f>IF(K922="ELEGIBLE",3,IF(K922="ELEGIBLE NO EVALUADO",2,IF(K922="NO ELEGIBLE",1,0)))</f>
        <v>1</v>
      </c>
      <c r="M922" s="6" t="s">
        <v>7076</v>
      </c>
      <c r="N922" s="6" t="s">
        <v>7881</v>
      </c>
    </row>
    <row r="923" spans="1:14" ht="16.5" customHeight="1" x14ac:dyDescent="0.3">
      <c r="A923" s="9">
        <v>922</v>
      </c>
      <c r="B923" s="5" t="s">
        <v>927</v>
      </c>
      <c r="C923" s="5" t="s">
        <v>9621</v>
      </c>
      <c r="D923" s="6" t="s">
        <v>3142</v>
      </c>
      <c r="E923" s="6" t="s">
        <v>2523</v>
      </c>
      <c r="F923" s="6" t="s">
        <v>2991</v>
      </c>
      <c r="G923" s="7">
        <v>46128.554479166669</v>
      </c>
      <c r="H923" s="6" t="s">
        <v>6572</v>
      </c>
      <c r="I923" s="6" t="s">
        <v>3692</v>
      </c>
      <c r="J923" s="6" t="s">
        <v>6844</v>
      </c>
      <c r="K923" s="5" t="s">
        <v>11</v>
      </c>
      <c r="L923" s="5">
        <f>IF(K923="ELEGIBLE",3,IF(K923="ELEGIBLE NO EVALUADO",2,IF(K923="NO ELEGIBLE",1,0)))</f>
        <v>1</v>
      </c>
      <c r="M923" s="6" t="s">
        <v>7077</v>
      </c>
      <c r="N923" s="6" t="s">
        <v>7885</v>
      </c>
    </row>
    <row r="924" spans="1:14" ht="16.5" customHeight="1" x14ac:dyDescent="0.3">
      <c r="A924" s="9">
        <v>923</v>
      </c>
      <c r="B924" s="5" t="s">
        <v>928</v>
      </c>
      <c r="C924" s="5" t="s">
        <v>9622</v>
      </c>
      <c r="D924" s="6" t="s">
        <v>3143</v>
      </c>
      <c r="E924" s="6" t="s">
        <v>4139</v>
      </c>
      <c r="F924" s="6" t="s">
        <v>3614</v>
      </c>
      <c r="G924" s="7">
        <v>46128.555277777778</v>
      </c>
      <c r="H924" s="6" t="s">
        <v>6572</v>
      </c>
      <c r="I924" s="6" t="s">
        <v>6637</v>
      </c>
      <c r="J924" s="6" t="s">
        <v>6845</v>
      </c>
      <c r="K924" s="5" t="s">
        <v>11</v>
      </c>
      <c r="L924" s="5">
        <f>IF(K924="ELEGIBLE",3,IF(K924="ELEGIBLE NO EVALUADO",2,IF(K924="NO ELEGIBLE",1,0)))</f>
        <v>1</v>
      </c>
      <c r="M924" s="6" t="s">
        <v>7077</v>
      </c>
      <c r="N924" s="6" t="s">
        <v>7888</v>
      </c>
    </row>
    <row r="925" spans="1:14" ht="16.5" customHeight="1" x14ac:dyDescent="0.3">
      <c r="A925" s="9">
        <v>924</v>
      </c>
      <c r="B925" s="5" t="s">
        <v>929</v>
      </c>
      <c r="C925" s="5" t="s">
        <v>9623</v>
      </c>
      <c r="D925" s="6" t="s">
        <v>3144</v>
      </c>
      <c r="E925" s="6" t="s">
        <v>2762</v>
      </c>
      <c r="F925" s="6" t="s">
        <v>5383</v>
      </c>
      <c r="G925" s="7">
        <v>46128.555983796294</v>
      </c>
      <c r="H925" s="6" t="s">
        <v>6572</v>
      </c>
      <c r="I925" s="6" t="s">
        <v>6572</v>
      </c>
      <c r="J925" s="6" t="s">
        <v>6572</v>
      </c>
      <c r="K925" s="5" t="s">
        <v>11</v>
      </c>
      <c r="L925" s="5">
        <f>IF(K925="ELEGIBLE",3,IF(K925="ELEGIBLE NO EVALUADO",2,IF(K925="NO ELEGIBLE",1,0)))</f>
        <v>1</v>
      </c>
      <c r="M925" s="6" t="s">
        <v>7077</v>
      </c>
      <c r="N925" s="6" t="s">
        <v>7439</v>
      </c>
    </row>
    <row r="926" spans="1:14" ht="16.5" customHeight="1" x14ac:dyDescent="0.3">
      <c r="A926" s="9">
        <v>925</v>
      </c>
      <c r="B926" s="5" t="s">
        <v>930</v>
      </c>
      <c r="C926" s="5" t="s">
        <v>9624</v>
      </c>
      <c r="D926" s="6" t="s">
        <v>3145</v>
      </c>
      <c r="E926" s="6" t="s">
        <v>2849</v>
      </c>
      <c r="F926" s="6" t="s">
        <v>5384</v>
      </c>
      <c r="G926" s="7">
        <v>46128.556377314817</v>
      </c>
      <c r="H926" s="6" t="s">
        <v>6572</v>
      </c>
      <c r="I926" s="6" t="s">
        <v>6572</v>
      </c>
      <c r="J926" s="6" t="s">
        <v>6850</v>
      </c>
      <c r="K926" s="5" t="s">
        <v>11</v>
      </c>
      <c r="L926" s="5">
        <f>IF(K926="ELEGIBLE",3,IF(K926="ELEGIBLE NO EVALUADO",2,IF(K926="NO ELEGIBLE",1,0)))</f>
        <v>1</v>
      </c>
      <c r="M926" s="6" t="s">
        <v>7076</v>
      </c>
      <c r="N926" s="6" t="s">
        <v>7891</v>
      </c>
    </row>
    <row r="927" spans="1:14" ht="16.5" customHeight="1" x14ac:dyDescent="0.3">
      <c r="A927" s="9">
        <v>926</v>
      </c>
      <c r="B927" s="5" t="s">
        <v>931</v>
      </c>
      <c r="C927" s="5" t="s">
        <v>9625</v>
      </c>
      <c r="D927" s="6" t="s">
        <v>3146</v>
      </c>
      <c r="E927" s="6" t="s">
        <v>4097</v>
      </c>
      <c r="F927" s="6" t="s">
        <v>5385</v>
      </c>
      <c r="G927" s="7">
        <v>46128.557037037041</v>
      </c>
      <c r="H927" s="6" t="s">
        <v>6572</v>
      </c>
      <c r="I927" s="6" t="s">
        <v>6572</v>
      </c>
      <c r="J927" s="6" t="s">
        <v>6843</v>
      </c>
      <c r="K927" s="5" t="s">
        <v>11</v>
      </c>
      <c r="L927" s="5">
        <f>IF(K927="ELEGIBLE",3,IF(K927="ELEGIBLE NO EVALUADO",2,IF(K927="NO ELEGIBLE",1,0)))</f>
        <v>1</v>
      </c>
      <c r="M927" s="6" t="s">
        <v>7077</v>
      </c>
      <c r="N927" s="6" t="s">
        <v>7893</v>
      </c>
    </row>
    <row r="928" spans="1:14" ht="16.5" customHeight="1" x14ac:dyDescent="0.3">
      <c r="A928" s="9">
        <v>927</v>
      </c>
      <c r="B928" s="5" t="s">
        <v>932</v>
      </c>
      <c r="C928" s="5" t="s">
        <v>9626</v>
      </c>
      <c r="D928" s="6" t="s">
        <v>2637</v>
      </c>
      <c r="E928" s="6" t="s">
        <v>4140</v>
      </c>
      <c r="F928" s="6" t="s">
        <v>5386</v>
      </c>
      <c r="G928" s="7">
        <v>46128.557708333334</v>
      </c>
      <c r="H928" s="6" t="s">
        <v>6572</v>
      </c>
      <c r="I928" s="6" t="s">
        <v>6572</v>
      </c>
      <c r="J928" s="6" t="s">
        <v>6572</v>
      </c>
      <c r="K928" s="5" t="s">
        <v>11</v>
      </c>
      <c r="L928" s="5">
        <f>IF(K928="ELEGIBLE",3,IF(K928="ELEGIBLE NO EVALUADO",2,IF(K928="NO ELEGIBLE",1,0)))</f>
        <v>1</v>
      </c>
      <c r="M928" s="6" t="s">
        <v>7076</v>
      </c>
      <c r="N928" s="6" t="s">
        <v>7903</v>
      </c>
    </row>
    <row r="929" spans="1:14" ht="16.5" customHeight="1" x14ac:dyDescent="0.3">
      <c r="A929" s="9">
        <v>928</v>
      </c>
      <c r="B929" s="5" t="s">
        <v>933</v>
      </c>
      <c r="C929" s="5" t="s">
        <v>9627</v>
      </c>
      <c r="D929" s="6" t="s">
        <v>3147</v>
      </c>
      <c r="E929" s="6" t="s">
        <v>4099</v>
      </c>
      <c r="F929" s="6" t="s">
        <v>5086</v>
      </c>
      <c r="G929" s="7">
        <v>46128.557951388888</v>
      </c>
      <c r="H929" s="6" t="s">
        <v>6572</v>
      </c>
      <c r="I929" s="6" t="s">
        <v>6572</v>
      </c>
      <c r="J929" s="6" t="s">
        <v>6850</v>
      </c>
      <c r="K929" s="5" t="s">
        <v>11</v>
      </c>
      <c r="L929" s="5">
        <f>IF(K929="ELEGIBLE",3,IF(K929="ELEGIBLE NO EVALUADO",2,IF(K929="NO ELEGIBLE",1,0)))</f>
        <v>1</v>
      </c>
      <c r="M929" s="6" t="s">
        <v>7076</v>
      </c>
      <c r="N929" s="6" t="s">
        <v>7905</v>
      </c>
    </row>
    <row r="930" spans="1:14" ht="16.5" customHeight="1" x14ac:dyDescent="0.3">
      <c r="A930" s="9">
        <v>929</v>
      </c>
      <c r="B930" s="5" t="s">
        <v>934</v>
      </c>
      <c r="C930" s="5" t="s">
        <v>9628</v>
      </c>
      <c r="D930" s="6" t="s">
        <v>3148</v>
      </c>
      <c r="E930" s="6" t="s">
        <v>2737</v>
      </c>
      <c r="F930" s="6" t="s">
        <v>4733</v>
      </c>
      <c r="G930" s="7">
        <v>46128.55804398148</v>
      </c>
      <c r="H930" s="6" t="s">
        <v>6572</v>
      </c>
      <c r="I930" s="6" t="s">
        <v>6572</v>
      </c>
      <c r="J930" s="6" t="s">
        <v>6764</v>
      </c>
      <c r="K930" s="5" t="s">
        <v>11</v>
      </c>
      <c r="L930" s="5">
        <f>IF(K930="ELEGIBLE",3,IF(K930="ELEGIBLE NO EVALUADO",2,IF(K930="NO ELEGIBLE",1,0)))</f>
        <v>1</v>
      </c>
      <c r="M930" s="6" t="s">
        <v>7077</v>
      </c>
      <c r="N930" s="6" t="s">
        <v>7906</v>
      </c>
    </row>
    <row r="931" spans="1:14" ht="16.5" customHeight="1" x14ac:dyDescent="0.3">
      <c r="A931" s="9">
        <v>930</v>
      </c>
      <c r="B931" s="5" t="s">
        <v>935</v>
      </c>
      <c r="C931" s="5" t="s">
        <v>9629</v>
      </c>
      <c r="D931" s="6" t="s">
        <v>3072</v>
      </c>
      <c r="E931" s="6" t="s">
        <v>2993</v>
      </c>
      <c r="F931" s="6" t="s">
        <v>5387</v>
      </c>
      <c r="G931" s="7">
        <v>46128.558576388888</v>
      </c>
      <c r="H931" s="6" t="s">
        <v>6572</v>
      </c>
      <c r="I931" s="6" t="s">
        <v>3692</v>
      </c>
      <c r="J931" s="6" t="s">
        <v>6844</v>
      </c>
      <c r="K931" s="5" t="s">
        <v>11</v>
      </c>
      <c r="L931" s="5">
        <f>IF(K931="ELEGIBLE",3,IF(K931="ELEGIBLE NO EVALUADO",2,IF(K931="NO ELEGIBLE",1,0)))</f>
        <v>1</v>
      </c>
      <c r="M931" s="6" t="s">
        <v>7076</v>
      </c>
      <c r="N931" s="6" t="s">
        <v>7252</v>
      </c>
    </row>
    <row r="932" spans="1:14" ht="16.5" customHeight="1" x14ac:dyDescent="0.3">
      <c r="A932" s="9">
        <v>931</v>
      </c>
      <c r="B932" s="5" t="s">
        <v>936</v>
      </c>
      <c r="C932" s="5" t="s">
        <v>9630</v>
      </c>
      <c r="D932" s="6" t="s">
        <v>3149</v>
      </c>
      <c r="E932" s="6" t="s">
        <v>2841</v>
      </c>
      <c r="F932" s="6" t="s">
        <v>5388</v>
      </c>
      <c r="G932" s="7">
        <v>46128.558865740742</v>
      </c>
      <c r="H932" s="6" t="s">
        <v>6572</v>
      </c>
      <c r="I932" s="6" t="s">
        <v>6637</v>
      </c>
      <c r="J932" s="6" t="s">
        <v>6859</v>
      </c>
      <c r="K932" s="5" t="s">
        <v>11</v>
      </c>
      <c r="L932" s="5">
        <f>IF(K932="ELEGIBLE",3,IF(K932="ELEGIBLE NO EVALUADO",2,IF(K932="NO ELEGIBLE",1,0)))</f>
        <v>1</v>
      </c>
      <c r="M932" s="6" t="s">
        <v>7079</v>
      </c>
      <c r="N932" s="6" t="s">
        <v>7079</v>
      </c>
    </row>
    <row r="933" spans="1:14" ht="16.5" customHeight="1" x14ac:dyDescent="0.3">
      <c r="A933" s="9">
        <v>932</v>
      </c>
      <c r="B933" s="5" t="s">
        <v>937</v>
      </c>
      <c r="C933" s="5" t="s">
        <v>9631</v>
      </c>
      <c r="D933" s="6" t="s">
        <v>2618</v>
      </c>
      <c r="E933" s="6" t="s">
        <v>4141</v>
      </c>
      <c r="F933" s="6" t="s">
        <v>5389</v>
      </c>
      <c r="G933" s="7">
        <v>46128.559814814813</v>
      </c>
      <c r="H933" s="6" t="s">
        <v>6572</v>
      </c>
      <c r="I933" s="6" t="s">
        <v>6572</v>
      </c>
      <c r="J933" s="6" t="s">
        <v>2687</v>
      </c>
      <c r="K933" s="5" t="s">
        <v>11</v>
      </c>
      <c r="L933" s="5">
        <f>IF(K933="ELEGIBLE",3,IF(K933="ELEGIBLE NO EVALUADO",2,IF(K933="NO ELEGIBLE",1,0)))</f>
        <v>1</v>
      </c>
      <c r="M933" s="6" t="s">
        <v>7079</v>
      </c>
      <c r="N933" s="6" t="s">
        <v>7079</v>
      </c>
    </row>
    <row r="934" spans="1:14" ht="16.5" customHeight="1" x14ac:dyDescent="0.3">
      <c r="A934" s="9">
        <v>933</v>
      </c>
      <c r="B934" s="5" t="s">
        <v>938</v>
      </c>
      <c r="C934" s="5" t="s">
        <v>9632</v>
      </c>
      <c r="D934" s="6" t="s">
        <v>3151</v>
      </c>
      <c r="E934" s="6" t="s">
        <v>4142</v>
      </c>
      <c r="F934" s="6" t="s">
        <v>5083</v>
      </c>
      <c r="G934" s="7">
        <v>46128.560532407406</v>
      </c>
      <c r="H934" s="6" t="s">
        <v>6572</v>
      </c>
      <c r="I934" s="6" t="s">
        <v>6572</v>
      </c>
      <c r="J934" s="6" t="s">
        <v>6572</v>
      </c>
      <c r="K934" s="5" t="s">
        <v>11</v>
      </c>
      <c r="L934" s="5">
        <f>IF(K934="ELEGIBLE",3,IF(K934="ELEGIBLE NO EVALUADO",2,IF(K934="NO ELEGIBLE",1,0)))</f>
        <v>1</v>
      </c>
      <c r="M934" s="6" t="s">
        <v>7077</v>
      </c>
      <c r="N934" s="6" t="s">
        <v>7206</v>
      </c>
    </row>
    <row r="935" spans="1:14" ht="16.5" customHeight="1" x14ac:dyDescent="0.3">
      <c r="A935" s="9">
        <v>934</v>
      </c>
      <c r="B935" s="5" t="s">
        <v>939</v>
      </c>
      <c r="C935" s="5" t="s">
        <v>9633</v>
      </c>
      <c r="D935" s="6" t="s">
        <v>3072</v>
      </c>
      <c r="E935" s="6" t="s">
        <v>2504</v>
      </c>
      <c r="F935" s="6" t="s">
        <v>5390</v>
      </c>
      <c r="G935" s="7">
        <v>46128.56212962963</v>
      </c>
      <c r="H935" s="6" t="s">
        <v>6572</v>
      </c>
      <c r="I935" s="6" t="s">
        <v>3840</v>
      </c>
      <c r="J935" s="6" t="s">
        <v>6848</v>
      </c>
      <c r="K935" s="5" t="s">
        <v>11</v>
      </c>
      <c r="L935" s="5">
        <f>IF(K935="ELEGIBLE",3,IF(K935="ELEGIBLE NO EVALUADO",2,IF(K935="NO ELEGIBLE",1,0)))</f>
        <v>1</v>
      </c>
      <c r="M935" s="6" t="s">
        <v>7079</v>
      </c>
      <c r="N935" s="6" t="s">
        <v>7079</v>
      </c>
    </row>
    <row r="936" spans="1:14" ht="16.5" customHeight="1" x14ac:dyDescent="0.3">
      <c r="A936" s="9">
        <v>935</v>
      </c>
      <c r="B936" s="5" t="s">
        <v>940</v>
      </c>
      <c r="C936" s="5" t="s">
        <v>9634</v>
      </c>
      <c r="D936" s="6" t="s">
        <v>2555</v>
      </c>
      <c r="E936" s="6" t="s">
        <v>2934</v>
      </c>
      <c r="F936" s="6" t="s">
        <v>5391</v>
      </c>
      <c r="G936" s="7">
        <v>46128.565486111111</v>
      </c>
      <c r="H936" s="6" t="s">
        <v>6572</v>
      </c>
      <c r="I936" s="6" t="s">
        <v>6572</v>
      </c>
      <c r="J936" s="6" t="s">
        <v>6852</v>
      </c>
      <c r="K936" s="5" t="s">
        <v>11</v>
      </c>
      <c r="L936" s="5">
        <f>IF(K936="ELEGIBLE",3,IF(K936="ELEGIBLE NO EVALUADO",2,IF(K936="NO ELEGIBLE",1,0)))</f>
        <v>1</v>
      </c>
      <c r="M936" s="6" t="s">
        <v>7075</v>
      </c>
      <c r="N936" s="6" t="s">
        <v>7923</v>
      </c>
    </row>
    <row r="937" spans="1:14" ht="16.5" customHeight="1" x14ac:dyDescent="0.3">
      <c r="A937" s="9">
        <v>936</v>
      </c>
      <c r="B937" s="5" t="s">
        <v>941</v>
      </c>
      <c r="C937" s="5" t="s">
        <v>9635</v>
      </c>
      <c r="D937" s="6" t="s">
        <v>3152</v>
      </c>
      <c r="E937" s="6" t="s">
        <v>2604</v>
      </c>
      <c r="F937" s="6" t="s">
        <v>5392</v>
      </c>
      <c r="G937" s="7">
        <v>46128.565532407411</v>
      </c>
      <c r="H937" s="6" t="s">
        <v>6572</v>
      </c>
      <c r="I937" s="6" t="s">
        <v>6572</v>
      </c>
      <c r="J937" s="6" t="s">
        <v>6850</v>
      </c>
      <c r="K937" s="5" t="s">
        <v>11</v>
      </c>
      <c r="L937" s="5">
        <f>IF(K937="ELEGIBLE",3,IF(K937="ELEGIBLE NO EVALUADO",2,IF(K937="NO ELEGIBLE",1,0)))</f>
        <v>1</v>
      </c>
      <c r="M937" s="6" t="s">
        <v>7077</v>
      </c>
      <c r="N937" s="6" t="s">
        <v>7140</v>
      </c>
    </row>
    <row r="938" spans="1:14" ht="16.5" customHeight="1" x14ac:dyDescent="0.3">
      <c r="A938" s="9">
        <v>937</v>
      </c>
      <c r="B938" s="5" t="s">
        <v>942</v>
      </c>
      <c r="C938" s="5" t="s">
        <v>9636</v>
      </c>
      <c r="D938" s="6" t="s">
        <v>3153</v>
      </c>
      <c r="E938" s="6" t="s">
        <v>3420</v>
      </c>
      <c r="F938" s="6" t="s">
        <v>5393</v>
      </c>
      <c r="G938" s="7">
        <v>46128.567800925928</v>
      </c>
      <c r="H938" s="6" t="s">
        <v>6572</v>
      </c>
      <c r="I938" s="6" t="s">
        <v>3840</v>
      </c>
      <c r="J938" s="6" t="s">
        <v>6840</v>
      </c>
      <c r="K938" s="5" t="s">
        <v>11</v>
      </c>
      <c r="L938" s="5">
        <f>IF(K938="ELEGIBLE",3,IF(K938="ELEGIBLE NO EVALUADO",2,IF(K938="NO ELEGIBLE",1,0)))</f>
        <v>1</v>
      </c>
      <c r="M938" s="6" t="s">
        <v>7076</v>
      </c>
      <c r="N938" s="6" t="s">
        <v>7931</v>
      </c>
    </row>
    <row r="939" spans="1:14" ht="16.5" customHeight="1" x14ac:dyDescent="0.3">
      <c r="A939" s="9">
        <v>938</v>
      </c>
      <c r="B939" s="5" t="s">
        <v>943</v>
      </c>
      <c r="C939" s="5" t="s">
        <v>9637</v>
      </c>
      <c r="D939" s="6" t="s">
        <v>3154</v>
      </c>
      <c r="E939" s="6" t="s">
        <v>3072</v>
      </c>
      <c r="F939" s="6" t="s">
        <v>5394</v>
      </c>
      <c r="G939" s="7">
        <v>46128.568078703705</v>
      </c>
      <c r="H939" s="6" t="s">
        <v>6572</v>
      </c>
      <c r="I939" s="6" t="s">
        <v>3840</v>
      </c>
      <c r="J939" s="6" t="s">
        <v>6840</v>
      </c>
      <c r="K939" s="5" t="s">
        <v>11</v>
      </c>
      <c r="L939" s="5">
        <f>IF(K939="ELEGIBLE",3,IF(K939="ELEGIBLE NO EVALUADO",2,IF(K939="NO ELEGIBLE",1,0)))</f>
        <v>1</v>
      </c>
      <c r="M939" s="6" t="s">
        <v>7079</v>
      </c>
      <c r="N939" s="6" t="s">
        <v>7079</v>
      </c>
    </row>
    <row r="940" spans="1:14" ht="16.5" customHeight="1" x14ac:dyDescent="0.3">
      <c r="A940" s="9">
        <v>939</v>
      </c>
      <c r="B940" s="5" t="s">
        <v>944</v>
      </c>
      <c r="C940" s="5" t="s">
        <v>9638</v>
      </c>
      <c r="D940" s="6" t="s">
        <v>3155</v>
      </c>
      <c r="E940" s="6" t="s">
        <v>4143</v>
      </c>
      <c r="F940" s="6" t="s">
        <v>5396</v>
      </c>
      <c r="G940" s="7">
        <v>46128.571087962962</v>
      </c>
      <c r="H940" s="6" t="s">
        <v>6572</v>
      </c>
      <c r="I940" s="6" t="s">
        <v>3840</v>
      </c>
      <c r="J940" s="6" t="s">
        <v>6849</v>
      </c>
      <c r="K940" s="5" t="s">
        <v>11</v>
      </c>
      <c r="L940" s="5">
        <f>IF(K940="ELEGIBLE",3,IF(K940="ELEGIBLE NO EVALUADO",2,IF(K940="NO ELEGIBLE",1,0)))</f>
        <v>1</v>
      </c>
      <c r="M940" s="6" t="s">
        <v>7078</v>
      </c>
      <c r="N940" s="6" t="s">
        <v>7944</v>
      </c>
    </row>
    <row r="941" spans="1:14" ht="16.5" customHeight="1" x14ac:dyDescent="0.3">
      <c r="A941" s="9">
        <v>940</v>
      </c>
      <c r="B941" s="5" t="s">
        <v>945</v>
      </c>
      <c r="C941" s="5" t="s">
        <v>9639</v>
      </c>
      <c r="D941" s="6" t="s">
        <v>3156</v>
      </c>
      <c r="E941" s="6" t="s">
        <v>4144</v>
      </c>
      <c r="F941" s="6" t="s">
        <v>5397</v>
      </c>
      <c r="G941" s="7">
        <v>46128.571388888886</v>
      </c>
      <c r="H941" s="6" t="s">
        <v>6572</v>
      </c>
      <c r="I941" s="6" t="s">
        <v>6637</v>
      </c>
      <c r="J941" s="6" t="s">
        <v>6845</v>
      </c>
      <c r="K941" s="5" t="s">
        <v>11</v>
      </c>
      <c r="L941" s="5">
        <f>IF(K941="ELEGIBLE",3,IF(K941="ELEGIBLE NO EVALUADO",2,IF(K941="NO ELEGIBLE",1,0)))</f>
        <v>1</v>
      </c>
      <c r="M941" s="6" t="s">
        <v>7078</v>
      </c>
      <c r="N941" s="6" t="s">
        <v>7947</v>
      </c>
    </row>
    <row r="942" spans="1:14" ht="16.5" customHeight="1" x14ac:dyDescent="0.3">
      <c r="A942" s="9">
        <v>941</v>
      </c>
      <c r="B942" s="5" t="s">
        <v>946</v>
      </c>
      <c r="C942" s="5" t="s">
        <v>9640</v>
      </c>
      <c r="D942" s="6" t="s">
        <v>2531</v>
      </c>
      <c r="E942" s="6" t="s">
        <v>2605</v>
      </c>
      <c r="F942" s="6" t="s">
        <v>5398</v>
      </c>
      <c r="G942" s="7">
        <v>46128.571527777778</v>
      </c>
      <c r="H942" s="6" t="s">
        <v>6572</v>
      </c>
      <c r="I942" s="6" t="s">
        <v>6572</v>
      </c>
      <c r="J942" s="6" t="s">
        <v>6850</v>
      </c>
      <c r="K942" s="5" t="s">
        <v>11</v>
      </c>
      <c r="L942" s="5">
        <f>IF(K942="ELEGIBLE",3,IF(K942="ELEGIBLE NO EVALUADO",2,IF(K942="NO ELEGIBLE",1,0)))</f>
        <v>1</v>
      </c>
      <c r="M942" s="6" t="s">
        <v>7077</v>
      </c>
      <c r="N942" s="6" t="s">
        <v>7932</v>
      </c>
    </row>
    <row r="943" spans="1:14" ht="16.5" customHeight="1" x14ac:dyDescent="0.3">
      <c r="A943" s="9">
        <v>942</v>
      </c>
      <c r="B943" s="5" t="s">
        <v>11185</v>
      </c>
      <c r="C943" s="5" t="s">
        <v>11187</v>
      </c>
      <c r="D943" s="6" t="s">
        <v>11189</v>
      </c>
      <c r="E943" s="6" t="s">
        <v>11190</v>
      </c>
      <c r="F943" s="6" t="s">
        <v>11188</v>
      </c>
      <c r="G943" s="7">
        <v>46128</v>
      </c>
      <c r="H943" s="6" t="s">
        <v>6572</v>
      </c>
      <c r="I943" s="6" t="s">
        <v>6572</v>
      </c>
      <c r="J943" s="6" t="s">
        <v>6850</v>
      </c>
      <c r="K943" s="5" t="s">
        <v>11</v>
      </c>
      <c r="L943" s="5">
        <f>IF(K943="ELEGIBLE",3,IF(K943="ELEGIBLE NO EVALUADO",2,IF(K943="NO ELEGIBLE",1,0)))</f>
        <v>1</v>
      </c>
      <c r="M943" s="6" t="s">
        <v>11192</v>
      </c>
      <c r="N943" s="6" t="s">
        <v>11193</v>
      </c>
    </row>
    <row r="944" spans="1:14" ht="16.5" customHeight="1" x14ac:dyDescent="0.3">
      <c r="A944" s="9">
        <v>943</v>
      </c>
      <c r="B944" s="5" t="s">
        <v>11211</v>
      </c>
      <c r="C944" s="6" t="s">
        <v>11212</v>
      </c>
      <c r="D944" s="6" t="s">
        <v>11213</v>
      </c>
      <c r="E944" s="6" t="s">
        <v>11214</v>
      </c>
      <c r="F944" s="7" t="s">
        <v>11215</v>
      </c>
      <c r="G944" s="6">
        <v>46128.529976851853</v>
      </c>
      <c r="H944" s="6" t="s">
        <v>6572</v>
      </c>
      <c r="I944" s="6" t="s">
        <v>3840</v>
      </c>
      <c r="J944" s="12" t="s">
        <v>6848</v>
      </c>
      <c r="K944" s="5" t="s">
        <v>11</v>
      </c>
      <c r="L944" s="5">
        <f>IF(K944="ELEGIBLE",3,IF(K944="ELEGIBLE NO EVALUADO",2,IF(K944="NO ELEGIBLE",1,0)))</f>
        <v>1</v>
      </c>
      <c r="M944" s="6" t="s">
        <v>7077</v>
      </c>
      <c r="N944" s="6" t="s">
        <v>11216</v>
      </c>
    </row>
    <row r="945" spans="1:14" ht="16.5" customHeight="1" x14ac:dyDescent="0.3">
      <c r="A945" s="9">
        <v>944</v>
      </c>
      <c r="B945" s="5" t="s">
        <v>947</v>
      </c>
      <c r="C945" s="5" t="s">
        <v>9641</v>
      </c>
      <c r="D945" s="6" t="s">
        <v>3157</v>
      </c>
      <c r="E945" s="6" t="s">
        <v>2624</v>
      </c>
      <c r="F945" s="6" t="s">
        <v>5399</v>
      </c>
      <c r="G945" s="7">
        <v>46128.356446759259</v>
      </c>
      <c r="H945" s="6" t="s">
        <v>11173</v>
      </c>
      <c r="I945" s="6" t="s">
        <v>6638</v>
      </c>
      <c r="J945" s="6" t="s">
        <v>6861</v>
      </c>
      <c r="K945" s="5" t="s">
        <v>11</v>
      </c>
      <c r="L945" s="5">
        <f>IF(K945="ELEGIBLE",3,IF(K945="ELEGIBLE NO EVALUADO",2,IF(K945="NO ELEGIBLE",1,0)))</f>
        <v>1</v>
      </c>
      <c r="M945" s="6" t="s">
        <v>7079</v>
      </c>
      <c r="N945" s="6" t="s">
        <v>7079</v>
      </c>
    </row>
    <row r="946" spans="1:14" ht="16.5" customHeight="1" x14ac:dyDescent="0.3">
      <c r="A946" s="9">
        <v>945</v>
      </c>
      <c r="B946" s="5" t="s">
        <v>948</v>
      </c>
      <c r="C946" s="5" t="s">
        <v>9642</v>
      </c>
      <c r="D946" s="6" t="s">
        <v>3158</v>
      </c>
      <c r="E946" s="6" t="s">
        <v>4145</v>
      </c>
      <c r="F946" s="6" t="s">
        <v>5400</v>
      </c>
      <c r="G946" s="7">
        <v>46128.362581018519</v>
      </c>
      <c r="H946" s="6" t="s">
        <v>11173</v>
      </c>
      <c r="I946" s="6" t="s">
        <v>6639</v>
      </c>
      <c r="J946" s="6" t="s">
        <v>6862</v>
      </c>
      <c r="K946" s="5" t="s">
        <v>11</v>
      </c>
      <c r="L946" s="5">
        <f>IF(K946="ELEGIBLE",3,IF(K946="ELEGIBLE NO EVALUADO",2,IF(K946="NO ELEGIBLE",1,0)))</f>
        <v>1</v>
      </c>
      <c r="M946" s="6" t="s">
        <v>7075</v>
      </c>
      <c r="N946" s="6" t="s">
        <v>7148</v>
      </c>
    </row>
    <row r="947" spans="1:14" ht="16.5" customHeight="1" x14ac:dyDescent="0.3">
      <c r="A947" s="9">
        <v>946</v>
      </c>
      <c r="B947" s="5" t="s">
        <v>949</v>
      </c>
      <c r="C947" s="5" t="s">
        <v>9643</v>
      </c>
      <c r="D947" s="6" t="s">
        <v>3159</v>
      </c>
      <c r="E947" s="6" t="s">
        <v>2573</v>
      </c>
      <c r="F947" s="6" t="s">
        <v>5401</v>
      </c>
      <c r="G947" s="7">
        <v>46128.363043981481</v>
      </c>
      <c r="H947" s="6" t="s">
        <v>11173</v>
      </c>
      <c r="I947" s="6" t="s">
        <v>6638</v>
      </c>
      <c r="J947" s="6" t="s">
        <v>6861</v>
      </c>
      <c r="K947" s="5" t="s">
        <v>11</v>
      </c>
      <c r="L947" s="5">
        <f>IF(K947="ELEGIBLE",3,IF(K947="ELEGIBLE NO EVALUADO",2,IF(K947="NO ELEGIBLE",1,0)))</f>
        <v>1</v>
      </c>
      <c r="M947" s="6" t="s">
        <v>7075</v>
      </c>
      <c r="N947" s="6" t="s">
        <v>7148</v>
      </c>
    </row>
    <row r="948" spans="1:14" ht="16.5" customHeight="1" x14ac:dyDescent="0.3">
      <c r="A948" s="9">
        <v>947</v>
      </c>
      <c r="B948" s="5" t="s">
        <v>950</v>
      </c>
      <c r="C948" s="5" t="s">
        <v>9644</v>
      </c>
      <c r="D948" s="6" t="s">
        <v>3160</v>
      </c>
      <c r="E948" s="6" t="s">
        <v>4146</v>
      </c>
      <c r="F948" s="6" t="s">
        <v>4771</v>
      </c>
      <c r="G948" s="7">
        <v>46128.36478009259</v>
      </c>
      <c r="H948" s="6" t="s">
        <v>11173</v>
      </c>
      <c r="I948" s="6" t="s">
        <v>6640</v>
      </c>
      <c r="J948" s="6" t="s">
        <v>6863</v>
      </c>
      <c r="K948" s="5" t="s">
        <v>11</v>
      </c>
      <c r="L948" s="5">
        <f>IF(K948="ELEGIBLE",3,IF(K948="ELEGIBLE NO EVALUADO",2,IF(K948="NO ELEGIBLE",1,0)))</f>
        <v>1</v>
      </c>
      <c r="M948" s="6" t="s">
        <v>7077</v>
      </c>
      <c r="N948" s="6" t="s">
        <v>7159</v>
      </c>
    </row>
    <row r="949" spans="1:14" ht="16.5" customHeight="1" x14ac:dyDescent="0.3">
      <c r="A949" s="9">
        <v>948</v>
      </c>
      <c r="B949" s="5" t="s">
        <v>951</v>
      </c>
      <c r="C949" s="5" t="s">
        <v>9645</v>
      </c>
      <c r="D949" s="6" t="s">
        <v>2711</v>
      </c>
      <c r="E949" s="6" t="s">
        <v>3972</v>
      </c>
      <c r="F949" s="6" t="s">
        <v>5402</v>
      </c>
      <c r="G949" s="7">
        <v>46128.365046296298</v>
      </c>
      <c r="H949" s="6" t="s">
        <v>11173</v>
      </c>
      <c r="I949" s="6" t="s">
        <v>6638</v>
      </c>
      <c r="J949" s="6" t="s">
        <v>6861</v>
      </c>
      <c r="K949" s="5" t="s">
        <v>11</v>
      </c>
      <c r="L949" s="5">
        <f>IF(K949="ELEGIBLE",3,IF(K949="ELEGIBLE NO EVALUADO",2,IF(K949="NO ELEGIBLE",1,0)))</f>
        <v>1</v>
      </c>
      <c r="M949" s="6" t="s">
        <v>7076</v>
      </c>
      <c r="N949" s="6" t="s">
        <v>7163</v>
      </c>
    </row>
    <row r="950" spans="1:14" ht="16.5" customHeight="1" x14ac:dyDescent="0.3">
      <c r="A950" s="9">
        <v>949</v>
      </c>
      <c r="B950" s="5" t="s">
        <v>952</v>
      </c>
      <c r="C950" s="5" t="s">
        <v>9646</v>
      </c>
      <c r="D950" s="6" t="s">
        <v>3161</v>
      </c>
      <c r="E950" s="6" t="s">
        <v>4147</v>
      </c>
      <c r="F950" s="6" t="s">
        <v>5403</v>
      </c>
      <c r="G950" s="7">
        <v>46128.365532407406</v>
      </c>
      <c r="H950" s="6" t="s">
        <v>11173</v>
      </c>
      <c r="I950" s="6" t="s">
        <v>6638</v>
      </c>
      <c r="J950" s="6" t="s">
        <v>6861</v>
      </c>
      <c r="K950" s="5" t="s">
        <v>11</v>
      </c>
      <c r="L950" s="5">
        <f>IF(K950="ELEGIBLE",3,IF(K950="ELEGIBLE NO EVALUADO",2,IF(K950="NO ELEGIBLE",1,0)))</f>
        <v>1</v>
      </c>
      <c r="M950" s="6" t="s">
        <v>7075</v>
      </c>
      <c r="N950" s="6" t="s">
        <v>7166</v>
      </c>
    </row>
    <row r="951" spans="1:14" ht="16.5" customHeight="1" x14ac:dyDescent="0.3">
      <c r="A951" s="9">
        <v>950</v>
      </c>
      <c r="B951" s="5" t="s">
        <v>953</v>
      </c>
      <c r="C951" s="5" t="s">
        <v>9647</v>
      </c>
      <c r="D951" s="6" t="s">
        <v>3162</v>
      </c>
      <c r="E951" s="6" t="s">
        <v>4148</v>
      </c>
      <c r="F951" s="6" t="s">
        <v>5404</v>
      </c>
      <c r="G951" s="7">
        <v>46128.369745370372</v>
      </c>
      <c r="H951" s="6" t="s">
        <v>11173</v>
      </c>
      <c r="I951" s="6" t="s">
        <v>6639</v>
      </c>
      <c r="J951" s="6" t="s">
        <v>6864</v>
      </c>
      <c r="K951" s="5" t="s">
        <v>11</v>
      </c>
      <c r="L951" s="5">
        <f>IF(K951="ELEGIBLE",3,IF(K951="ELEGIBLE NO EVALUADO",2,IF(K951="NO ELEGIBLE",1,0)))</f>
        <v>1</v>
      </c>
      <c r="M951" s="6" t="s">
        <v>7076</v>
      </c>
      <c r="N951" s="6" t="s">
        <v>7208</v>
      </c>
    </row>
    <row r="952" spans="1:14" ht="16.5" customHeight="1" x14ac:dyDescent="0.3">
      <c r="A952" s="9">
        <v>951</v>
      </c>
      <c r="B952" s="5" t="s">
        <v>954</v>
      </c>
      <c r="C952" s="5" t="s">
        <v>9648</v>
      </c>
      <c r="D952" s="6" t="s">
        <v>3163</v>
      </c>
      <c r="E952" s="6" t="s">
        <v>4149</v>
      </c>
      <c r="F952" s="6" t="s">
        <v>5405</v>
      </c>
      <c r="G952" s="7">
        <v>46128.371423611112</v>
      </c>
      <c r="H952" s="6" t="s">
        <v>11173</v>
      </c>
      <c r="I952" s="6" t="s">
        <v>6638</v>
      </c>
      <c r="J952" s="6" t="s">
        <v>6861</v>
      </c>
      <c r="K952" s="5" t="s">
        <v>11</v>
      </c>
      <c r="L952" s="5">
        <f>IF(K952="ELEGIBLE",3,IF(K952="ELEGIBLE NO EVALUADO",2,IF(K952="NO ELEGIBLE",1,0)))</f>
        <v>1</v>
      </c>
      <c r="M952" s="6" t="s">
        <v>7076</v>
      </c>
      <c r="N952" s="6" t="s">
        <v>7223</v>
      </c>
    </row>
    <row r="953" spans="1:14" ht="16.5" customHeight="1" x14ac:dyDescent="0.3">
      <c r="A953" s="9">
        <v>952</v>
      </c>
      <c r="B953" s="5" t="s">
        <v>955</v>
      </c>
      <c r="C953" s="5" t="s">
        <v>9649</v>
      </c>
      <c r="D953" s="6" t="s">
        <v>2581</v>
      </c>
      <c r="E953" s="6" t="s">
        <v>3005</v>
      </c>
      <c r="F953" s="6" t="s">
        <v>5406</v>
      </c>
      <c r="G953" s="7">
        <v>46128.374780092592</v>
      </c>
      <c r="H953" s="6" t="s">
        <v>11173</v>
      </c>
      <c r="I953" s="6" t="s">
        <v>6639</v>
      </c>
      <c r="J953" s="6" t="s">
        <v>6865</v>
      </c>
      <c r="K953" s="5" t="s">
        <v>11</v>
      </c>
      <c r="L953" s="5">
        <f>IF(K953="ELEGIBLE",3,IF(K953="ELEGIBLE NO EVALUADO",2,IF(K953="NO ELEGIBLE",1,0)))</f>
        <v>1</v>
      </c>
      <c r="M953" s="6" t="s">
        <v>7079</v>
      </c>
      <c r="N953" s="6" t="s">
        <v>7079</v>
      </c>
    </row>
    <row r="954" spans="1:14" ht="16.5" customHeight="1" x14ac:dyDescent="0.3">
      <c r="A954" s="9">
        <v>953</v>
      </c>
      <c r="B954" s="5" t="s">
        <v>956</v>
      </c>
      <c r="C954" s="5" t="s">
        <v>9650</v>
      </c>
      <c r="D954" s="6" t="s">
        <v>3164</v>
      </c>
      <c r="E954" s="6" t="s">
        <v>4150</v>
      </c>
      <c r="F954" s="6" t="s">
        <v>5407</v>
      </c>
      <c r="G954" s="7">
        <v>46128.374837962961</v>
      </c>
      <c r="H954" s="6" t="s">
        <v>11173</v>
      </c>
      <c r="I954" s="6" t="s">
        <v>6638</v>
      </c>
      <c r="J954" s="6" t="s">
        <v>6861</v>
      </c>
      <c r="K954" s="5" t="s">
        <v>11</v>
      </c>
      <c r="L954" s="5">
        <f>IF(K954="ELEGIBLE",3,IF(K954="ELEGIBLE NO EVALUADO",2,IF(K954="NO ELEGIBLE",1,0)))</f>
        <v>1</v>
      </c>
      <c r="M954" s="6" t="s">
        <v>7075</v>
      </c>
      <c r="N954" s="6" t="s">
        <v>7242</v>
      </c>
    </row>
    <row r="955" spans="1:14" ht="16.5" customHeight="1" x14ac:dyDescent="0.3">
      <c r="A955" s="9">
        <v>954</v>
      </c>
      <c r="B955" s="5" t="s">
        <v>957</v>
      </c>
      <c r="C955" s="5" t="s">
        <v>9651</v>
      </c>
      <c r="D955" s="6" t="s">
        <v>3165</v>
      </c>
      <c r="E955" s="6" t="s">
        <v>4151</v>
      </c>
      <c r="F955" s="6" t="s">
        <v>5408</v>
      </c>
      <c r="G955" s="7">
        <v>46128.381319444445</v>
      </c>
      <c r="H955" s="6" t="s">
        <v>11173</v>
      </c>
      <c r="I955" s="6" t="s">
        <v>6638</v>
      </c>
      <c r="J955" s="6" t="s">
        <v>6638</v>
      </c>
      <c r="K955" s="5" t="s">
        <v>11</v>
      </c>
      <c r="L955" s="5">
        <f>IF(K955="ELEGIBLE",3,IF(K955="ELEGIBLE NO EVALUADO",2,IF(K955="NO ELEGIBLE",1,0)))</f>
        <v>1</v>
      </c>
      <c r="M955" s="6" t="s">
        <v>7078</v>
      </c>
      <c r="N955" s="6" t="s">
        <v>7255</v>
      </c>
    </row>
    <row r="956" spans="1:14" ht="16.5" customHeight="1" x14ac:dyDescent="0.3">
      <c r="A956" s="9">
        <v>955</v>
      </c>
      <c r="B956" s="5" t="s">
        <v>958</v>
      </c>
      <c r="C956" s="5" t="s">
        <v>9652</v>
      </c>
      <c r="D956" s="6" t="s">
        <v>3166</v>
      </c>
      <c r="E956" s="6" t="s">
        <v>4152</v>
      </c>
      <c r="F956" s="6" t="s">
        <v>5409</v>
      </c>
      <c r="G956" s="7">
        <v>46128.385694444441</v>
      </c>
      <c r="H956" s="6" t="s">
        <v>11173</v>
      </c>
      <c r="I956" s="6" t="s">
        <v>6639</v>
      </c>
      <c r="J956" s="6" t="s">
        <v>6865</v>
      </c>
      <c r="K956" s="5" t="s">
        <v>11</v>
      </c>
      <c r="L956" s="5">
        <f>IF(K956="ELEGIBLE",3,IF(K956="ELEGIBLE NO EVALUADO",2,IF(K956="NO ELEGIBLE",1,0)))</f>
        <v>1</v>
      </c>
      <c r="M956" s="6" t="s">
        <v>7076</v>
      </c>
      <c r="N956" s="6" t="s">
        <v>7287</v>
      </c>
    </row>
    <row r="957" spans="1:14" ht="16.5" customHeight="1" x14ac:dyDescent="0.3">
      <c r="A957" s="9">
        <v>956</v>
      </c>
      <c r="B957" s="5" t="s">
        <v>959</v>
      </c>
      <c r="C957" s="5" t="s">
        <v>9653</v>
      </c>
      <c r="D957" s="6" t="s">
        <v>3167</v>
      </c>
      <c r="E957" s="6" t="s">
        <v>3176</v>
      </c>
      <c r="F957" s="6" t="s">
        <v>5410</v>
      </c>
      <c r="G957" s="7">
        <v>46128.385752314818</v>
      </c>
      <c r="H957" s="6" t="s">
        <v>11173</v>
      </c>
      <c r="I957" s="6" t="s">
        <v>6638</v>
      </c>
      <c r="J957" s="6" t="s">
        <v>6638</v>
      </c>
      <c r="K957" s="5" t="s">
        <v>11</v>
      </c>
      <c r="L957" s="5">
        <f>IF(K957="ELEGIBLE",3,IF(K957="ELEGIBLE NO EVALUADO",2,IF(K957="NO ELEGIBLE",1,0)))</f>
        <v>1</v>
      </c>
      <c r="M957" s="6" t="s">
        <v>7077</v>
      </c>
      <c r="N957" s="6" t="s">
        <v>7288</v>
      </c>
    </row>
    <row r="958" spans="1:14" ht="16.5" customHeight="1" x14ac:dyDescent="0.3">
      <c r="A958" s="9">
        <v>957</v>
      </c>
      <c r="B958" s="5" t="s">
        <v>960</v>
      </c>
      <c r="C958" s="5" t="s">
        <v>9654</v>
      </c>
      <c r="D958" s="6" t="s">
        <v>3168</v>
      </c>
      <c r="E958" s="6" t="s">
        <v>4153</v>
      </c>
      <c r="F958" s="6" t="s">
        <v>5411</v>
      </c>
      <c r="G958" s="7">
        <v>46128.385868055557</v>
      </c>
      <c r="H958" s="6" t="s">
        <v>11173</v>
      </c>
      <c r="I958" s="6" t="s">
        <v>6638</v>
      </c>
      <c r="J958" s="6" t="s">
        <v>6861</v>
      </c>
      <c r="K958" s="5" t="s">
        <v>11</v>
      </c>
      <c r="L958" s="5">
        <f>IF(K958="ELEGIBLE",3,IF(K958="ELEGIBLE NO EVALUADO",2,IF(K958="NO ELEGIBLE",1,0)))</f>
        <v>1</v>
      </c>
      <c r="M958" s="6" t="s">
        <v>7077</v>
      </c>
      <c r="N958" s="6" t="s">
        <v>7289</v>
      </c>
    </row>
    <row r="959" spans="1:14" ht="16.5" customHeight="1" x14ac:dyDescent="0.3">
      <c r="A959" s="9">
        <v>958</v>
      </c>
      <c r="B959" s="5" t="s">
        <v>961</v>
      </c>
      <c r="C959" s="5" t="s">
        <v>9655</v>
      </c>
      <c r="D959" s="6" t="s">
        <v>3169</v>
      </c>
      <c r="E959" s="6" t="s">
        <v>4154</v>
      </c>
      <c r="F959" s="6" t="s">
        <v>5412</v>
      </c>
      <c r="G959" s="7">
        <v>46128.38590277778</v>
      </c>
      <c r="H959" s="6" t="s">
        <v>11173</v>
      </c>
      <c r="I959" s="6" t="s">
        <v>6638</v>
      </c>
      <c r="J959" s="6" t="s">
        <v>6861</v>
      </c>
      <c r="K959" s="5" t="s">
        <v>11</v>
      </c>
      <c r="L959" s="5">
        <f>IF(K959="ELEGIBLE",3,IF(K959="ELEGIBLE NO EVALUADO",2,IF(K959="NO ELEGIBLE",1,0)))</f>
        <v>1</v>
      </c>
      <c r="M959" s="6" t="s">
        <v>7079</v>
      </c>
      <c r="N959" s="6" t="s">
        <v>7079</v>
      </c>
    </row>
    <row r="960" spans="1:14" ht="16.5" customHeight="1" x14ac:dyDescent="0.3">
      <c r="A960" s="9">
        <v>959</v>
      </c>
      <c r="B960" s="5" t="s">
        <v>962</v>
      </c>
      <c r="C960" s="5" t="s">
        <v>9656</v>
      </c>
      <c r="D960" s="6" t="s">
        <v>3170</v>
      </c>
      <c r="E960" s="6" t="s">
        <v>4155</v>
      </c>
      <c r="F960" s="6" t="s">
        <v>5413</v>
      </c>
      <c r="G960" s="7">
        <v>46128.395428240743</v>
      </c>
      <c r="H960" s="6" t="s">
        <v>11173</v>
      </c>
      <c r="I960" s="6" t="s">
        <v>6638</v>
      </c>
      <c r="J960" s="6" t="s">
        <v>6866</v>
      </c>
      <c r="K960" s="5" t="s">
        <v>11</v>
      </c>
      <c r="L960" s="5">
        <f>IF(K960="ELEGIBLE",3,IF(K960="ELEGIBLE NO EVALUADO",2,IF(K960="NO ELEGIBLE",1,0)))</f>
        <v>1</v>
      </c>
      <c r="M960" s="6" t="s">
        <v>7076</v>
      </c>
      <c r="N960" s="6" t="s">
        <v>7318</v>
      </c>
    </row>
    <row r="961" spans="1:14" ht="16.5" customHeight="1" x14ac:dyDescent="0.3">
      <c r="A961" s="9">
        <v>960</v>
      </c>
      <c r="B961" s="5" t="s">
        <v>963</v>
      </c>
      <c r="C961" s="5" t="s">
        <v>9657</v>
      </c>
      <c r="D961" s="6" t="s">
        <v>3101</v>
      </c>
      <c r="E961" s="6" t="s">
        <v>4156</v>
      </c>
      <c r="F961" s="6" t="s">
        <v>5414</v>
      </c>
      <c r="G961" s="7">
        <v>46128.397893518515</v>
      </c>
      <c r="H961" s="6" t="s">
        <v>11173</v>
      </c>
      <c r="I961" s="6" t="s">
        <v>6638</v>
      </c>
      <c r="J961" s="6" t="s">
        <v>6638</v>
      </c>
      <c r="K961" s="5" t="s">
        <v>11</v>
      </c>
      <c r="L961" s="5">
        <f>IF(K961="ELEGIBLE",3,IF(K961="ELEGIBLE NO EVALUADO",2,IF(K961="NO ELEGIBLE",1,0)))</f>
        <v>1</v>
      </c>
      <c r="M961" s="6" t="s">
        <v>7077</v>
      </c>
      <c r="N961" s="6" t="s">
        <v>7140</v>
      </c>
    </row>
    <row r="962" spans="1:14" ht="16.5" customHeight="1" x14ac:dyDescent="0.3">
      <c r="A962" s="9">
        <v>961</v>
      </c>
      <c r="B962" s="5" t="s">
        <v>964</v>
      </c>
      <c r="C962" s="5" t="s">
        <v>9658</v>
      </c>
      <c r="D962" s="6" t="s">
        <v>3171</v>
      </c>
      <c r="E962" s="6" t="s">
        <v>2498</v>
      </c>
      <c r="F962" s="6" t="s">
        <v>5415</v>
      </c>
      <c r="G962" s="7">
        <v>46128.405312499999</v>
      </c>
      <c r="H962" s="6" t="s">
        <v>11173</v>
      </c>
      <c r="I962" s="6" t="s">
        <v>6638</v>
      </c>
      <c r="J962" s="6" t="s">
        <v>6867</v>
      </c>
      <c r="K962" s="5" t="s">
        <v>11</v>
      </c>
      <c r="L962" s="5">
        <f>IF(K962="ELEGIBLE",3,IF(K962="ELEGIBLE NO EVALUADO",2,IF(K962="NO ELEGIBLE",1,0)))</f>
        <v>1</v>
      </c>
      <c r="M962" s="6" t="s">
        <v>7077</v>
      </c>
      <c r="N962" s="6" t="s">
        <v>7338</v>
      </c>
    </row>
    <row r="963" spans="1:14" ht="16.5" customHeight="1" x14ac:dyDescent="0.3">
      <c r="A963" s="9">
        <v>962</v>
      </c>
      <c r="B963" s="5" t="s">
        <v>965</v>
      </c>
      <c r="C963" s="5" t="s">
        <v>9659</v>
      </c>
      <c r="D963" s="6" t="s">
        <v>3172</v>
      </c>
      <c r="E963" s="6" t="s">
        <v>2587</v>
      </c>
      <c r="F963" s="6" t="s">
        <v>5416</v>
      </c>
      <c r="G963" s="7">
        <v>46128.409050925926</v>
      </c>
      <c r="H963" s="6" t="s">
        <v>11173</v>
      </c>
      <c r="I963" s="6" t="s">
        <v>6638</v>
      </c>
      <c r="J963" s="6" t="s">
        <v>6861</v>
      </c>
      <c r="K963" s="5" t="s">
        <v>11</v>
      </c>
      <c r="L963" s="5">
        <f>IF(K963="ELEGIBLE",3,IF(K963="ELEGIBLE NO EVALUADO",2,IF(K963="NO ELEGIBLE",1,0)))</f>
        <v>1</v>
      </c>
      <c r="M963" s="6" t="s">
        <v>7079</v>
      </c>
      <c r="N963" s="6" t="s">
        <v>7079</v>
      </c>
    </row>
    <row r="964" spans="1:14" ht="16.5" customHeight="1" x14ac:dyDescent="0.3">
      <c r="A964" s="9">
        <v>963</v>
      </c>
      <c r="B964" s="5" t="s">
        <v>966</v>
      </c>
      <c r="C964" s="5" t="s">
        <v>9660</v>
      </c>
      <c r="D964" s="6" t="s">
        <v>3173</v>
      </c>
      <c r="E964" s="6" t="s">
        <v>2711</v>
      </c>
      <c r="F964" s="6" t="s">
        <v>5417</v>
      </c>
      <c r="G964" s="7">
        <v>46128.416643518518</v>
      </c>
      <c r="H964" s="6" t="s">
        <v>11173</v>
      </c>
      <c r="I964" s="6" t="s">
        <v>6640</v>
      </c>
      <c r="J964" s="6" t="s">
        <v>6863</v>
      </c>
      <c r="K964" s="5" t="s">
        <v>11</v>
      </c>
      <c r="L964" s="5">
        <f>IF(K964="ELEGIBLE",3,IF(K964="ELEGIBLE NO EVALUADO",2,IF(K964="NO ELEGIBLE",1,0)))</f>
        <v>1</v>
      </c>
      <c r="M964" s="6" t="s">
        <v>7075</v>
      </c>
      <c r="N964" s="6" t="s">
        <v>7374</v>
      </c>
    </row>
    <row r="965" spans="1:14" ht="16.5" customHeight="1" x14ac:dyDescent="0.3">
      <c r="A965" s="9">
        <v>964</v>
      </c>
      <c r="B965" s="5" t="s">
        <v>967</v>
      </c>
      <c r="C965" s="5" t="s">
        <v>9661</v>
      </c>
      <c r="D965" s="6" t="s">
        <v>3174</v>
      </c>
      <c r="E965" s="6" t="s">
        <v>3983</v>
      </c>
      <c r="F965" s="6" t="s">
        <v>3574</v>
      </c>
      <c r="G965" s="7">
        <v>46128.422222222223</v>
      </c>
      <c r="H965" s="6" t="s">
        <v>11173</v>
      </c>
      <c r="I965" s="6" t="s">
        <v>6638</v>
      </c>
      <c r="J965" s="6" t="s">
        <v>6866</v>
      </c>
      <c r="K965" s="5" t="s">
        <v>11</v>
      </c>
      <c r="L965" s="5">
        <f>IF(K965="ELEGIBLE",3,IF(K965="ELEGIBLE NO EVALUADO",2,IF(K965="NO ELEGIBLE",1,0)))</f>
        <v>1</v>
      </c>
      <c r="M965" s="6" t="s">
        <v>7077</v>
      </c>
      <c r="N965" s="6" t="s">
        <v>7396</v>
      </c>
    </row>
    <row r="966" spans="1:14" ht="16.5" customHeight="1" x14ac:dyDescent="0.3">
      <c r="A966" s="9">
        <v>965</v>
      </c>
      <c r="B966" s="5" t="s">
        <v>968</v>
      </c>
      <c r="C966" s="5" t="s">
        <v>9662</v>
      </c>
      <c r="D966" s="6" t="s">
        <v>3175</v>
      </c>
      <c r="E966" s="6" t="s">
        <v>2585</v>
      </c>
      <c r="F966" s="6" t="s">
        <v>5418</v>
      </c>
      <c r="G966" s="7">
        <v>46128.428391203706</v>
      </c>
      <c r="H966" s="6" t="s">
        <v>11173</v>
      </c>
      <c r="I966" s="6" t="s">
        <v>6638</v>
      </c>
      <c r="J966" s="6" t="s">
        <v>6638</v>
      </c>
      <c r="K966" s="5" t="s">
        <v>11</v>
      </c>
      <c r="L966" s="5">
        <f>IF(K966="ELEGIBLE",3,IF(K966="ELEGIBLE NO EVALUADO",2,IF(K966="NO ELEGIBLE",1,0)))</f>
        <v>1</v>
      </c>
      <c r="M966" s="6" t="s">
        <v>7079</v>
      </c>
      <c r="N966" s="6" t="s">
        <v>7079</v>
      </c>
    </row>
    <row r="967" spans="1:14" ht="16.5" customHeight="1" x14ac:dyDescent="0.3">
      <c r="A967" s="9">
        <v>966</v>
      </c>
      <c r="B967" s="5" t="s">
        <v>969</v>
      </c>
      <c r="C967" s="5" t="s">
        <v>9663</v>
      </c>
      <c r="D967" s="6" t="s">
        <v>3176</v>
      </c>
      <c r="E967" s="6" t="s">
        <v>2503</v>
      </c>
      <c r="F967" s="6" t="s">
        <v>5419</v>
      </c>
      <c r="G967" s="7">
        <v>46128.435185185182</v>
      </c>
      <c r="H967" s="6" t="s">
        <v>11173</v>
      </c>
      <c r="I967" s="6" t="s">
        <v>6639</v>
      </c>
      <c r="J967" s="6" t="s">
        <v>6868</v>
      </c>
      <c r="K967" s="5" t="s">
        <v>11</v>
      </c>
      <c r="L967" s="5">
        <f>IF(K967="ELEGIBLE",3,IF(K967="ELEGIBLE NO EVALUADO",2,IF(K967="NO ELEGIBLE",1,0)))</f>
        <v>1</v>
      </c>
      <c r="M967" s="6" t="s">
        <v>7079</v>
      </c>
      <c r="N967" s="6" t="s">
        <v>7079</v>
      </c>
    </row>
    <row r="968" spans="1:14" ht="16.5" customHeight="1" x14ac:dyDescent="0.3">
      <c r="A968" s="9">
        <v>967</v>
      </c>
      <c r="B968" s="5" t="s">
        <v>970</v>
      </c>
      <c r="C968" s="5" t="s">
        <v>9664</v>
      </c>
      <c r="D968" s="6" t="s">
        <v>2867</v>
      </c>
      <c r="E968" s="6" t="s">
        <v>2680</v>
      </c>
      <c r="F968" s="6" t="s">
        <v>5420</v>
      </c>
      <c r="G968" s="7">
        <v>46128.441759259258</v>
      </c>
      <c r="H968" s="6" t="s">
        <v>11173</v>
      </c>
      <c r="I968" s="6" t="s">
        <v>6638</v>
      </c>
      <c r="J968" s="6" t="s">
        <v>6861</v>
      </c>
      <c r="K968" s="5" t="s">
        <v>11</v>
      </c>
      <c r="L968" s="5">
        <f>IF(K968="ELEGIBLE",3,IF(K968="ELEGIBLE NO EVALUADO",2,IF(K968="NO ELEGIBLE",1,0)))</f>
        <v>1</v>
      </c>
      <c r="M968" s="6" t="s">
        <v>7077</v>
      </c>
      <c r="N968" s="6" t="s">
        <v>7463</v>
      </c>
    </row>
    <row r="969" spans="1:14" ht="16.5" customHeight="1" x14ac:dyDescent="0.3">
      <c r="A969" s="9">
        <v>968</v>
      </c>
      <c r="B969" s="5" t="s">
        <v>971</v>
      </c>
      <c r="C969" s="5" t="s">
        <v>9665</v>
      </c>
      <c r="D969" s="6" t="s">
        <v>2684</v>
      </c>
      <c r="E969" s="6" t="s">
        <v>4157</v>
      </c>
      <c r="F969" s="6" t="s">
        <v>5421</v>
      </c>
      <c r="G969" s="7">
        <v>46128.443391203706</v>
      </c>
      <c r="H969" s="6" t="s">
        <v>11173</v>
      </c>
      <c r="I969" s="6" t="s">
        <v>6638</v>
      </c>
      <c r="J969" s="6" t="s">
        <v>6861</v>
      </c>
      <c r="K969" s="5" t="s">
        <v>11</v>
      </c>
      <c r="L969" s="5">
        <f>IF(K969="ELEGIBLE",3,IF(K969="ELEGIBLE NO EVALUADO",2,IF(K969="NO ELEGIBLE",1,0)))</f>
        <v>1</v>
      </c>
      <c r="M969" s="6" t="s">
        <v>7079</v>
      </c>
      <c r="N969" s="6" t="s">
        <v>7079</v>
      </c>
    </row>
    <row r="970" spans="1:14" ht="16.5" customHeight="1" x14ac:dyDescent="0.3">
      <c r="A970" s="9">
        <v>969</v>
      </c>
      <c r="B970" s="5" t="s">
        <v>972</v>
      </c>
      <c r="C970" s="5" t="s">
        <v>9666</v>
      </c>
      <c r="D970" s="6" t="s">
        <v>3178</v>
      </c>
      <c r="E970" s="6" t="s">
        <v>4158</v>
      </c>
      <c r="F970" s="6" t="s">
        <v>5422</v>
      </c>
      <c r="G970" s="7">
        <v>46128.451192129629</v>
      </c>
      <c r="H970" s="6" t="s">
        <v>11173</v>
      </c>
      <c r="I970" s="6" t="s">
        <v>6639</v>
      </c>
      <c r="J970" s="6" t="s">
        <v>6864</v>
      </c>
      <c r="K970" s="5" t="s">
        <v>11</v>
      </c>
      <c r="L970" s="5">
        <f>IF(K970="ELEGIBLE",3,IF(K970="ELEGIBLE NO EVALUADO",2,IF(K970="NO ELEGIBLE",1,0)))</f>
        <v>1</v>
      </c>
      <c r="M970" s="6" t="s">
        <v>7077</v>
      </c>
      <c r="N970" s="6" t="s">
        <v>7126</v>
      </c>
    </row>
    <row r="971" spans="1:14" ht="16.5" customHeight="1" x14ac:dyDescent="0.3">
      <c r="A971" s="9">
        <v>970</v>
      </c>
      <c r="B971" s="5" t="s">
        <v>973</v>
      </c>
      <c r="C971" s="5" t="s">
        <v>9667</v>
      </c>
      <c r="D971" s="6" t="s">
        <v>2554</v>
      </c>
      <c r="E971" s="6" t="s">
        <v>4105</v>
      </c>
      <c r="F971" s="6" t="s">
        <v>5423</v>
      </c>
      <c r="G971" s="7">
        <v>46128.453229166669</v>
      </c>
      <c r="H971" s="6" t="s">
        <v>11173</v>
      </c>
      <c r="I971" s="6" t="s">
        <v>6638</v>
      </c>
      <c r="J971" s="6" t="s">
        <v>6866</v>
      </c>
      <c r="K971" s="5" t="s">
        <v>11</v>
      </c>
      <c r="L971" s="5">
        <f>IF(K971="ELEGIBLE",3,IF(K971="ELEGIBLE NO EVALUADO",2,IF(K971="NO ELEGIBLE",1,0)))</f>
        <v>1</v>
      </c>
      <c r="M971" s="6" t="s">
        <v>7077</v>
      </c>
      <c r="N971" s="6" t="s">
        <v>7159</v>
      </c>
    </row>
    <row r="972" spans="1:14" ht="16.5" customHeight="1" x14ac:dyDescent="0.3">
      <c r="A972" s="9">
        <v>971</v>
      </c>
      <c r="B972" s="5" t="s">
        <v>974</v>
      </c>
      <c r="C972" s="5" t="s">
        <v>9668</v>
      </c>
      <c r="D972" s="6" t="s">
        <v>2993</v>
      </c>
      <c r="E972" s="6" t="s">
        <v>2820</v>
      </c>
      <c r="F972" s="6" t="s">
        <v>5424</v>
      </c>
      <c r="G972" s="7">
        <v>46128.4533912037</v>
      </c>
      <c r="H972" s="6" t="s">
        <v>11173</v>
      </c>
      <c r="I972" s="6" t="s">
        <v>6638</v>
      </c>
      <c r="J972" s="6" t="s">
        <v>6866</v>
      </c>
      <c r="K972" s="5" t="s">
        <v>11</v>
      </c>
      <c r="L972" s="5">
        <f>IF(K972="ELEGIBLE",3,IF(K972="ELEGIBLE NO EVALUADO",2,IF(K972="NO ELEGIBLE",1,0)))</f>
        <v>1</v>
      </c>
      <c r="M972" s="6" t="s">
        <v>7077</v>
      </c>
      <c r="N972" s="6" t="s">
        <v>7515</v>
      </c>
    </row>
    <row r="973" spans="1:14" ht="16.5" customHeight="1" x14ac:dyDescent="0.3">
      <c r="A973" s="9">
        <v>972</v>
      </c>
      <c r="B973" s="5" t="s">
        <v>975</v>
      </c>
      <c r="C973" s="5" t="s">
        <v>9669</v>
      </c>
      <c r="D973" s="6" t="s">
        <v>2596</v>
      </c>
      <c r="E973" s="6" t="s">
        <v>2573</v>
      </c>
      <c r="F973" s="6" t="s">
        <v>5425</v>
      </c>
      <c r="G973" s="7">
        <v>46128.454675925925</v>
      </c>
      <c r="H973" s="6" t="s">
        <v>11173</v>
      </c>
      <c r="I973" s="6" t="s">
        <v>6638</v>
      </c>
      <c r="J973" s="6" t="s">
        <v>6866</v>
      </c>
      <c r="K973" s="5" t="s">
        <v>11</v>
      </c>
      <c r="L973" s="5">
        <f>IF(K973="ELEGIBLE",3,IF(K973="ELEGIBLE NO EVALUADO",2,IF(K973="NO ELEGIBLE",1,0)))</f>
        <v>1</v>
      </c>
      <c r="M973" s="6" t="s">
        <v>7076</v>
      </c>
      <c r="N973" s="6" t="s">
        <v>7521</v>
      </c>
    </row>
    <row r="974" spans="1:14" ht="16.5" customHeight="1" x14ac:dyDescent="0.3">
      <c r="A974" s="9">
        <v>973</v>
      </c>
      <c r="B974" s="5" t="s">
        <v>976</v>
      </c>
      <c r="C974" s="5" t="s">
        <v>9670</v>
      </c>
      <c r="D974" s="6" t="s">
        <v>3179</v>
      </c>
      <c r="E974" s="6" t="s">
        <v>2644</v>
      </c>
      <c r="F974" s="6" t="s">
        <v>5426</v>
      </c>
      <c r="G974" s="7">
        <v>46128.45584490741</v>
      </c>
      <c r="H974" s="6" t="s">
        <v>11173</v>
      </c>
      <c r="I974" s="6" t="s">
        <v>6638</v>
      </c>
      <c r="J974" s="6" t="s">
        <v>6861</v>
      </c>
      <c r="K974" s="5" t="s">
        <v>11</v>
      </c>
      <c r="L974" s="5">
        <f>IF(K974="ELEGIBLE",3,IF(K974="ELEGIBLE NO EVALUADO",2,IF(K974="NO ELEGIBLE",1,0)))</f>
        <v>1</v>
      </c>
      <c r="M974" s="6" t="s">
        <v>7077</v>
      </c>
      <c r="N974" s="6" t="s">
        <v>7527</v>
      </c>
    </row>
    <row r="975" spans="1:14" ht="16.5" customHeight="1" x14ac:dyDescent="0.3">
      <c r="A975" s="9">
        <v>974</v>
      </c>
      <c r="B975" s="5" t="s">
        <v>977</v>
      </c>
      <c r="C975" s="5" t="s">
        <v>9671</v>
      </c>
      <c r="D975" s="6" t="s">
        <v>3180</v>
      </c>
      <c r="E975" s="6" t="s">
        <v>4159</v>
      </c>
      <c r="F975" s="6" t="s">
        <v>5427</v>
      </c>
      <c r="G975" s="7">
        <v>46128.457326388889</v>
      </c>
      <c r="H975" s="6" t="s">
        <v>11173</v>
      </c>
      <c r="I975" s="6" t="s">
        <v>6640</v>
      </c>
      <c r="J975" s="6" t="s">
        <v>6869</v>
      </c>
      <c r="K975" s="5" t="s">
        <v>11</v>
      </c>
      <c r="L975" s="5">
        <f>IF(K975="ELEGIBLE",3,IF(K975="ELEGIBLE NO EVALUADO",2,IF(K975="NO ELEGIBLE",1,0)))</f>
        <v>1</v>
      </c>
      <c r="M975" s="6" t="s">
        <v>7078</v>
      </c>
      <c r="N975" s="6" t="s">
        <v>7535</v>
      </c>
    </row>
    <row r="976" spans="1:14" ht="16.5" customHeight="1" x14ac:dyDescent="0.3">
      <c r="A976" s="9">
        <v>975</v>
      </c>
      <c r="B976" s="5" t="s">
        <v>978</v>
      </c>
      <c r="C976" s="5" t="s">
        <v>9672</v>
      </c>
      <c r="D976" s="6" t="s">
        <v>3158</v>
      </c>
      <c r="E976" s="6" t="s">
        <v>4160</v>
      </c>
      <c r="F976" s="6" t="s">
        <v>5428</v>
      </c>
      <c r="G976" s="7">
        <v>46128.45758101852</v>
      </c>
      <c r="H976" s="6" t="s">
        <v>11173</v>
      </c>
      <c r="I976" s="6" t="s">
        <v>6638</v>
      </c>
      <c r="J976" s="6" t="s">
        <v>6866</v>
      </c>
      <c r="K976" s="5" t="s">
        <v>11</v>
      </c>
      <c r="L976" s="5">
        <f>IF(K976="ELEGIBLE",3,IF(K976="ELEGIBLE NO EVALUADO",2,IF(K976="NO ELEGIBLE",1,0)))</f>
        <v>1</v>
      </c>
      <c r="M976" s="6" t="s">
        <v>7077</v>
      </c>
      <c r="N976" s="6" t="s">
        <v>7117</v>
      </c>
    </row>
    <row r="977" spans="1:14" ht="16.5" customHeight="1" x14ac:dyDescent="0.3">
      <c r="A977" s="9">
        <v>976</v>
      </c>
      <c r="B977" s="5" t="s">
        <v>979</v>
      </c>
      <c r="C977" s="5" t="s">
        <v>9673</v>
      </c>
      <c r="D977" s="6" t="s">
        <v>3181</v>
      </c>
      <c r="E977" s="6" t="s">
        <v>3680</v>
      </c>
      <c r="F977" s="6" t="s">
        <v>5429</v>
      </c>
      <c r="G977" s="7">
        <v>46128.45784722222</v>
      </c>
      <c r="H977" s="6" t="s">
        <v>11173</v>
      </c>
      <c r="I977" s="6" t="s">
        <v>6638</v>
      </c>
      <c r="J977" s="6" t="s">
        <v>6866</v>
      </c>
      <c r="K977" s="5" t="s">
        <v>11</v>
      </c>
      <c r="L977" s="5">
        <f>IF(K977="ELEGIBLE",3,IF(K977="ELEGIBLE NO EVALUADO",2,IF(K977="NO ELEGIBLE",1,0)))</f>
        <v>1</v>
      </c>
      <c r="M977" s="6" t="s">
        <v>7077</v>
      </c>
      <c r="N977" s="6" t="s">
        <v>7541</v>
      </c>
    </row>
    <row r="978" spans="1:14" ht="16.5" customHeight="1" x14ac:dyDescent="0.3">
      <c r="A978" s="9">
        <v>977</v>
      </c>
      <c r="B978" s="5" t="s">
        <v>980</v>
      </c>
      <c r="C978" s="5" t="s">
        <v>9674</v>
      </c>
      <c r="D978" s="6" t="s">
        <v>2612</v>
      </c>
      <c r="E978" s="6" t="s">
        <v>2890</v>
      </c>
      <c r="F978" s="6" t="s">
        <v>5430</v>
      </c>
      <c r="G978" s="7">
        <v>46128.457858796297</v>
      </c>
      <c r="H978" s="6" t="s">
        <v>11173</v>
      </c>
      <c r="I978" s="6" t="s">
        <v>6638</v>
      </c>
      <c r="J978" s="6" t="s">
        <v>6866</v>
      </c>
      <c r="K978" s="5" t="s">
        <v>11</v>
      </c>
      <c r="L978" s="5">
        <f>IF(K978="ELEGIBLE",3,IF(K978="ELEGIBLE NO EVALUADO",2,IF(K978="NO ELEGIBLE",1,0)))</f>
        <v>1</v>
      </c>
      <c r="M978" s="6" t="s">
        <v>7079</v>
      </c>
      <c r="N978" s="6" t="s">
        <v>7079</v>
      </c>
    </row>
    <row r="979" spans="1:14" ht="16.5" customHeight="1" x14ac:dyDescent="0.3">
      <c r="A979" s="9">
        <v>978</v>
      </c>
      <c r="B979" s="5" t="s">
        <v>981</v>
      </c>
      <c r="C979" s="5" t="s">
        <v>9675</v>
      </c>
      <c r="D979" s="6" t="s">
        <v>3182</v>
      </c>
      <c r="E979" s="6" t="s">
        <v>2508</v>
      </c>
      <c r="F979" s="6" t="s">
        <v>5257</v>
      </c>
      <c r="G979" s="7">
        <v>46128.461562500001</v>
      </c>
      <c r="H979" s="6" t="s">
        <v>11173</v>
      </c>
      <c r="I979" s="6" t="s">
        <v>6638</v>
      </c>
      <c r="J979" s="6" t="s">
        <v>6861</v>
      </c>
      <c r="K979" s="5" t="s">
        <v>11</v>
      </c>
      <c r="L979" s="5">
        <f>IF(K979="ELEGIBLE",3,IF(K979="ELEGIBLE NO EVALUADO",2,IF(K979="NO ELEGIBLE",1,0)))</f>
        <v>1</v>
      </c>
      <c r="M979" s="6" t="s">
        <v>7077</v>
      </c>
      <c r="N979" s="6" t="s">
        <v>7555</v>
      </c>
    </row>
    <row r="980" spans="1:14" ht="16.5" customHeight="1" x14ac:dyDescent="0.3">
      <c r="A980" s="9">
        <v>979</v>
      </c>
      <c r="B980" s="5" t="s">
        <v>982</v>
      </c>
      <c r="C980" s="5" t="s">
        <v>9676</v>
      </c>
      <c r="D980" s="6" t="s">
        <v>2671</v>
      </c>
      <c r="E980" s="6" t="s">
        <v>4161</v>
      </c>
      <c r="F980" s="6" t="s">
        <v>5431</v>
      </c>
      <c r="G980" s="7">
        <v>46128.46329861111</v>
      </c>
      <c r="H980" s="6" t="s">
        <v>11173</v>
      </c>
      <c r="I980" s="6" t="s">
        <v>6640</v>
      </c>
      <c r="J980" s="6" t="s">
        <v>6870</v>
      </c>
      <c r="K980" s="5" t="s">
        <v>11</v>
      </c>
      <c r="L980" s="5">
        <f>IF(K980="ELEGIBLE",3,IF(K980="ELEGIBLE NO EVALUADO",2,IF(K980="NO ELEGIBLE",1,0)))</f>
        <v>1</v>
      </c>
      <c r="M980" s="6" t="s">
        <v>7076</v>
      </c>
      <c r="N980" s="6" t="s">
        <v>7570</v>
      </c>
    </row>
    <row r="981" spans="1:14" ht="16.5" customHeight="1" x14ac:dyDescent="0.3">
      <c r="A981" s="9">
        <v>980</v>
      </c>
      <c r="B981" s="5" t="s">
        <v>983</v>
      </c>
      <c r="C981" s="5" t="s">
        <v>9677</v>
      </c>
      <c r="D981" s="6" t="s">
        <v>2573</v>
      </c>
      <c r="E981" s="6" t="s">
        <v>2487</v>
      </c>
      <c r="F981" s="6" t="s">
        <v>5432</v>
      </c>
      <c r="G981" s="7">
        <v>46128.464722222219</v>
      </c>
      <c r="H981" s="6" t="s">
        <v>11173</v>
      </c>
      <c r="I981" s="6" t="s">
        <v>6638</v>
      </c>
      <c r="J981" s="6" t="s">
        <v>6861</v>
      </c>
      <c r="K981" s="5" t="s">
        <v>11</v>
      </c>
      <c r="L981" s="5">
        <f>IF(K981="ELEGIBLE",3,IF(K981="ELEGIBLE NO EVALUADO",2,IF(K981="NO ELEGIBLE",1,0)))</f>
        <v>1</v>
      </c>
      <c r="M981" s="6" t="s">
        <v>7079</v>
      </c>
      <c r="N981" s="6" t="s">
        <v>7079</v>
      </c>
    </row>
    <row r="982" spans="1:14" ht="16.5" customHeight="1" x14ac:dyDescent="0.3">
      <c r="A982" s="9">
        <v>981</v>
      </c>
      <c r="B982" s="5" t="s">
        <v>984</v>
      </c>
      <c r="C982" s="5" t="s">
        <v>9678</v>
      </c>
      <c r="D982" s="6" t="s">
        <v>3183</v>
      </c>
      <c r="E982" s="6" t="s">
        <v>3480</v>
      </c>
      <c r="F982" s="6" t="s">
        <v>5433</v>
      </c>
      <c r="G982" s="7">
        <v>46128.473761574074</v>
      </c>
      <c r="H982" s="6" t="s">
        <v>11173</v>
      </c>
      <c r="I982" s="6" t="s">
        <v>6638</v>
      </c>
      <c r="J982" s="6" t="s">
        <v>6866</v>
      </c>
      <c r="K982" s="5" t="s">
        <v>11</v>
      </c>
      <c r="L982" s="5">
        <f>IF(K982="ELEGIBLE",3,IF(K982="ELEGIBLE NO EVALUADO",2,IF(K982="NO ELEGIBLE",1,0)))</f>
        <v>1</v>
      </c>
      <c r="M982" s="6" t="s">
        <v>7077</v>
      </c>
      <c r="N982" s="6" t="s">
        <v>7159</v>
      </c>
    </row>
    <row r="983" spans="1:14" ht="16.5" customHeight="1" x14ac:dyDescent="0.3">
      <c r="A983" s="9">
        <v>982</v>
      </c>
      <c r="B983" s="5" t="s">
        <v>985</v>
      </c>
      <c r="C983" s="5" t="s">
        <v>9679</v>
      </c>
      <c r="D983" s="6" t="s">
        <v>3184</v>
      </c>
      <c r="E983" s="6" t="s">
        <v>2925</v>
      </c>
      <c r="F983" s="6" t="s">
        <v>5434</v>
      </c>
      <c r="G983" s="7">
        <v>46128.474675925929</v>
      </c>
      <c r="H983" s="6" t="s">
        <v>11173</v>
      </c>
      <c r="I983" s="6" t="s">
        <v>6638</v>
      </c>
      <c r="J983" s="6" t="s">
        <v>6866</v>
      </c>
      <c r="K983" s="5" t="s">
        <v>11</v>
      </c>
      <c r="L983" s="5">
        <f>IF(K983="ELEGIBLE",3,IF(K983="ELEGIBLE NO EVALUADO",2,IF(K983="NO ELEGIBLE",1,0)))</f>
        <v>1</v>
      </c>
      <c r="M983" s="6" t="s">
        <v>7077</v>
      </c>
      <c r="N983" s="6" t="s">
        <v>7603</v>
      </c>
    </row>
    <row r="984" spans="1:14" ht="16.5" customHeight="1" x14ac:dyDescent="0.3">
      <c r="A984" s="9">
        <v>983</v>
      </c>
      <c r="B984" s="5" t="s">
        <v>986</v>
      </c>
      <c r="C984" s="5" t="s">
        <v>9680</v>
      </c>
      <c r="D984" s="6" t="s">
        <v>3185</v>
      </c>
      <c r="E984" s="6" t="s">
        <v>2624</v>
      </c>
      <c r="F984" s="6" t="s">
        <v>5435</v>
      </c>
      <c r="G984" s="7">
        <v>46128.474965277775</v>
      </c>
      <c r="H984" s="6" t="s">
        <v>11173</v>
      </c>
      <c r="I984" s="6" t="s">
        <v>6638</v>
      </c>
      <c r="J984" s="6" t="s">
        <v>6866</v>
      </c>
      <c r="K984" s="5" t="s">
        <v>11</v>
      </c>
      <c r="L984" s="5">
        <f>IF(K984="ELEGIBLE",3,IF(K984="ELEGIBLE NO EVALUADO",2,IF(K984="NO ELEGIBLE",1,0)))</f>
        <v>1</v>
      </c>
      <c r="M984" s="6" t="s">
        <v>7077</v>
      </c>
      <c r="N984" s="6" t="s">
        <v>7605</v>
      </c>
    </row>
    <row r="985" spans="1:14" ht="16.5" customHeight="1" x14ac:dyDescent="0.3">
      <c r="A985" s="9">
        <v>984</v>
      </c>
      <c r="B985" s="5" t="s">
        <v>987</v>
      </c>
      <c r="C985" s="5" t="s">
        <v>9681</v>
      </c>
      <c r="D985" s="6" t="s">
        <v>3186</v>
      </c>
      <c r="E985" s="6" t="s">
        <v>4162</v>
      </c>
      <c r="F985" s="6" t="s">
        <v>5436</v>
      </c>
      <c r="G985" s="7">
        <v>46128.47587962963</v>
      </c>
      <c r="H985" s="6" t="s">
        <v>11173</v>
      </c>
      <c r="I985" s="6" t="s">
        <v>6639</v>
      </c>
      <c r="J985" s="6" t="s">
        <v>6871</v>
      </c>
      <c r="K985" s="5" t="s">
        <v>11</v>
      </c>
      <c r="L985" s="5">
        <f>IF(K985="ELEGIBLE",3,IF(K985="ELEGIBLE NO EVALUADO",2,IF(K985="NO ELEGIBLE",1,0)))</f>
        <v>1</v>
      </c>
      <c r="M985" s="6" t="s">
        <v>7075</v>
      </c>
      <c r="N985" s="6" t="s">
        <v>7611</v>
      </c>
    </row>
    <row r="986" spans="1:14" ht="16.5" customHeight="1" x14ac:dyDescent="0.3">
      <c r="A986" s="9">
        <v>985</v>
      </c>
      <c r="B986" s="5" t="s">
        <v>988</v>
      </c>
      <c r="C986" s="5" t="s">
        <v>9682</v>
      </c>
      <c r="D986" s="6" t="s">
        <v>2839</v>
      </c>
      <c r="E986" s="6" t="s">
        <v>3680</v>
      </c>
      <c r="F986" s="6" t="s">
        <v>5437</v>
      </c>
      <c r="G986" s="7">
        <v>46128.477581018517</v>
      </c>
      <c r="H986" s="6" t="s">
        <v>11173</v>
      </c>
      <c r="I986" s="6" t="s">
        <v>6638</v>
      </c>
      <c r="J986" s="6" t="s">
        <v>6866</v>
      </c>
      <c r="K986" s="5" t="s">
        <v>11</v>
      </c>
      <c r="L986" s="5">
        <f>IF(K986="ELEGIBLE",3,IF(K986="ELEGIBLE NO EVALUADO",2,IF(K986="NO ELEGIBLE",1,0)))</f>
        <v>1</v>
      </c>
      <c r="M986" s="6" t="s">
        <v>7078</v>
      </c>
      <c r="N986" s="6" t="s">
        <v>7618</v>
      </c>
    </row>
    <row r="987" spans="1:14" ht="16.5" customHeight="1" x14ac:dyDescent="0.3">
      <c r="A987" s="9">
        <v>986</v>
      </c>
      <c r="B987" s="5" t="s">
        <v>989</v>
      </c>
      <c r="C987" s="5" t="s">
        <v>9683</v>
      </c>
      <c r="D987" s="6" t="s">
        <v>3187</v>
      </c>
      <c r="E987" s="6" t="s">
        <v>4164</v>
      </c>
      <c r="F987" s="6" t="s">
        <v>5438</v>
      </c>
      <c r="G987" s="7">
        <v>46128.48096064815</v>
      </c>
      <c r="H987" s="6" t="s">
        <v>11173</v>
      </c>
      <c r="I987" s="6" t="s">
        <v>6638</v>
      </c>
      <c r="J987" s="6" t="s">
        <v>6867</v>
      </c>
      <c r="K987" s="5" t="s">
        <v>11</v>
      </c>
      <c r="L987" s="5">
        <f>IF(K987="ELEGIBLE",3,IF(K987="ELEGIBLE NO EVALUADO",2,IF(K987="NO ELEGIBLE",1,0)))</f>
        <v>1</v>
      </c>
      <c r="M987" s="6" t="s">
        <v>7077</v>
      </c>
      <c r="N987" s="6" t="s">
        <v>7159</v>
      </c>
    </row>
    <row r="988" spans="1:14" ht="16.5" customHeight="1" x14ac:dyDescent="0.3">
      <c r="A988" s="9">
        <v>987</v>
      </c>
      <c r="B988" s="5" t="s">
        <v>990</v>
      </c>
      <c r="C988" s="5" t="s">
        <v>9684</v>
      </c>
      <c r="D988" s="6" t="s">
        <v>3188</v>
      </c>
      <c r="E988" s="6" t="s">
        <v>3796</v>
      </c>
      <c r="F988" s="6" t="s">
        <v>5439</v>
      </c>
      <c r="G988" s="7">
        <v>46128.482986111114</v>
      </c>
      <c r="H988" s="6" t="s">
        <v>11173</v>
      </c>
      <c r="I988" s="6" t="s">
        <v>6639</v>
      </c>
      <c r="J988" s="6" t="s">
        <v>6865</v>
      </c>
      <c r="K988" s="5" t="s">
        <v>11</v>
      </c>
      <c r="L988" s="5">
        <f>IF(K988="ELEGIBLE",3,IF(K988="ELEGIBLE NO EVALUADO",2,IF(K988="NO ELEGIBLE",1,0)))</f>
        <v>1</v>
      </c>
      <c r="M988" s="6" t="s">
        <v>7077</v>
      </c>
      <c r="N988" s="6" t="s">
        <v>7393</v>
      </c>
    </row>
    <row r="989" spans="1:14" ht="16.5" customHeight="1" x14ac:dyDescent="0.3">
      <c r="A989" s="9">
        <v>988</v>
      </c>
      <c r="B989" s="5" t="s">
        <v>991</v>
      </c>
      <c r="C989" s="5" t="s">
        <v>9685</v>
      </c>
      <c r="D989" s="6" t="s">
        <v>3035</v>
      </c>
      <c r="E989" s="6" t="s">
        <v>3070</v>
      </c>
      <c r="F989" s="6" t="s">
        <v>5440</v>
      </c>
      <c r="G989" s="7">
        <v>46128.485775462963</v>
      </c>
      <c r="H989" s="6" t="s">
        <v>11173</v>
      </c>
      <c r="I989" s="6" t="s">
        <v>6638</v>
      </c>
      <c r="J989" s="6" t="s">
        <v>6861</v>
      </c>
      <c r="K989" s="5" t="s">
        <v>11</v>
      </c>
      <c r="L989" s="5">
        <f>IF(K989="ELEGIBLE",3,IF(K989="ELEGIBLE NO EVALUADO",2,IF(K989="NO ELEGIBLE",1,0)))</f>
        <v>1</v>
      </c>
      <c r="M989" s="6" t="s">
        <v>7078</v>
      </c>
      <c r="N989" s="6" t="s">
        <v>7255</v>
      </c>
    </row>
    <row r="990" spans="1:14" ht="16.5" customHeight="1" x14ac:dyDescent="0.3">
      <c r="A990" s="9">
        <v>989</v>
      </c>
      <c r="B990" s="5" t="s">
        <v>992</v>
      </c>
      <c r="C990" s="5" t="s">
        <v>9686</v>
      </c>
      <c r="D990" s="6" t="s">
        <v>3189</v>
      </c>
      <c r="E990" s="6" t="s">
        <v>3444</v>
      </c>
      <c r="F990" s="6" t="s">
        <v>4584</v>
      </c>
      <c r="G990" s="7">
        <v>46128.485798611109</v>
      </c>
      <c r="H990" s="6" t="s">
        <v>11173</v>
      </c>
      <c r="I990" s="6" t="s">
        <v>6638</v>
      </c>
      <c r="J990" s="6" t="s">
        <v>6866</v>
      </c>
      <c r="K990" s="5" t="s">
        <v>11</v>
      </c>
      <c r="L990" s="5">
        <f>IF(K990="ELEGIBLE",3,IF(K990="ELEGIBLE NO EVALUADO",2,IF(K990="NO ELEGIBLE",1,0)))</f>
        <v>1</v>
      </c>
      <c r="M990" s="6" t="s">
        <v>7079</v>
      </c>
      <c r="N990" s="6" t="s">
        <v>7079</v>
      </c>
    </row>
    <row r="991" spans="1:14" ht="16.5" customHeight="1" x14ac:dyDescent="0.3">
      <c r="A991" s="9">
        <v>990</v>
      </c>
      <c r="B991" s="5" t="s">
        <v>993</v>
      </c>
      <c r="C991" s="5" t="s">
        <v>9687</v>
      </c>
      <c r="D991" s="6" t="s">
        <v>2624</v>
      </c>
      <c r="E991" s="6" t="s">
        <v>2993</v>
      </c>
      <c r="F991" s="6" t="s">
        <v>5441</v>
      </c>
      <c r="G991" s="7">
        <v>46128.485891203702</v>
      </c>
      <c r="H991" s="6" t="s">
        <v>11173</v>
      </c>
      <c r="I991" s="6" t="s">
        <v>6638</v>
      </c>
      <c r="J991" s="6" t="s">
        <v>6866</v>
      </c>
      <c r="K991" s="5" t="s">
        <v>11</v>
      </c>
      <c r="L991" s="5">
        <f>IF(K991="ELEGIBLE",3,IF(K991="ELEGIBLE NO EVALUADO",2,IF(K991="NO ELEGIBLE",1,0)))</f>
        <v>1</v>
      </c>
      <c r="M991" s="6" t="s">
        <v>7077</v>
      </c>
      <c r="N991" s="6" t="s">
        <v>7649</v>
      </c>
    </row>
    <row r="992" spans="1:14" ht="16.5" customHeight="1" x14ac:dyDescent="0.3">
      <c r="A992" s="9">
        <v>991</v>
      </c>
      <c r="B992" s="5" t="s">
        <v>994</v>
      </c>
      <c r="C992" s="5" t="s">
        <v>9688</v>
      </c>
      <c r="D992" s="6" t="s">
        <v>3188</v>
      </c>
      <c r="E992" s="6" t="s">
        <v>4163</v>
      </c>
      <c r="F992" s="6" t="s">
        <v>5442</v>
      </c>
      <c r="G992" s="7">
        <v>46128.486446759256</v>
      </c>
      <c r="H992" s="6" t="s">
        <v>11173</v>
      </c>
      <c r="I992" s="6" t="s">
        <v>6638</v>
      </c>
      <c r="J992" s="6" t="s">
        <v>6638</v>
      </c>
      <c r="K992" s="5" t="s">
        <v>11</v>
      </c>
      <c r="L992" s="5">
        <f>IF(K992="ELEGIBLE",3,IF(K992="ELEGIBLE NO EVALUADO",2,IF(K992="NO ELEGIBLE",1,0)))</f>
        <v>1</v>
      </c>
      <c r="M992" s="6" t="s">
        <v>7077</v>
      </c>
      <c r="N992" s="6" t="s">
        <v>7650</v>
      </c>
    </row>
    <row r="993" spans="1:14" ht="16.5" customHeight="1" x14ac:dyDescent="0.3">
      <c r="A993" s="9">
        <v>992</v>
      </c>
      <c r="B993" s="5" t="s">
        <v>995</v>
      </c>
      <c r="C993" s="5" t="s">
        <v>9689</v>
      </c>
      <c r="D993" s="6" t="s">
        <v>3190</v>
      </c>
      <c r="E993" s="6" t="s">
        <v>2497</v>
      </c>
      <c r="F993" s="6" t="s">
        <v>5443</v>
      </c>
      <c r="G993" s="7">
        <v>46128.486863425926</v>
      </c>
      <c r="H993" s="6" t="s">
        <v>11173</v>
      </c>
      <c r="I993" s="6" t="s">
        <v>6638</v>
      </c>
      <c r="J993" s="6" t="s">
        <v>6866</v>
      </c>
      <c r="K993" s="5" t="s">
        <v>11</v>
      </c>
      <c r="L993" s="5">
        <f>IF(K993="ELEGIBLE",3,IF(K993="ELEGIBLE NO EVALUADO",2,IF(K993="NO ELEGIBLE",1,0)))</f>
        <v>1</v>
      </c>
      <c r="M993" s="6" t="s">
        <v>7078</v>
      </c>
      <c r="N993" s="6" t="s">
        <v>7655</v>
      </c>
    </row>
    <row r="994" spans="1:14" ht="16.5" customHeight="1" x14ac:dyDescent="0.3">
      <c r="A994" s="9">
        <v>993</v>
      </c>
      <c r="B994" s="5" t="s">
        <v>996</v>
      </c>
      <c r="C994" s="5" t="s">
        <v>9690</v>
      </c>
      <c r="D994" s="6" t="s">
        <v>3191</v>
      </c>
      <c r="E994" s="6" t="s">
        <v>3772</v>
      </c>
      <c r="F994" s="6" t="s">
        <v>5444</v>
      </c>
      <c r="G994" s="7">
        <v>46128.488877314812</v>
      </c>
      <c r="H994" s="6" t="s">
        <v>11173</v>
      </c>
      <c r="I994" s="6" t="s">
        <v>6638</v>
      </c>
      <c r="J994" s="6" t="s">
        <v>6866</v>
      </c>
      <c r="K994" s="5" t="s">
        <v>11</v>
      </c>
      <c r="L994" s="5">
        <f>IF(K994="ELEGIBLE",3,IF(K994="ELEGIBLE NO EVALUADO",2,IF(K994="NO ELEGIBLE",1,0)))</f>
        <v>1</v>
      </c>
      <c r="M994" s="6" t="s">
        <v>7077</v>
      </c>
      <c r="N994" s="6" t="s">
        <v>7659</v>
      </c>
    </row>
    <row r="995" spans="1:14" ht="16.5" customHeight="1" x14ac:dyDescent="0.3">
      <c r="A995" s="9">
        <v>994</v>
      </c>
      <c r="B995" s="5" t="s">
        <v>997</v>
      </c>
      <c r="C995" s="5" t="s">
        <v>9691</v>
      </c>
      <c r="D995" s="6" t="s">
        <v>2587</v>
      </c>
      <c r="E995" s="6" t="s">
        <v>4165</v>
      </c>
      <c r="F995" s="6" t="s">
        <v>5445</v>
      </c>
      <c r="G995" s="7">
        <v>46128.489236111112</v>
      </c>
      <c r="H995" s="6" t="s">
        <v>11173</v>
      </c>
      <c r="I995" s="6" t="s">
        <v>6638</v>
      </c>
      <c r="J995" s="6" t="s">
        <v>6866</v>
      </c>
      <c r="K995" s="5" t="s">
        <v>11</v>
      </c>
      <c r="L995" s="5">
        <f>IF(K995="ELEGIBLE",3,IF(K995="ELEGIBLE NO EVALUADO",2,IF(K995="NO ELEGIBLE",1,0)))</f>
        <v>1</v>
      </c>
      <c r="M995" s="6" t="s">
        <v>7077</v>
      </c>
      <c r="N995" s="6" t="s">
        <v>7314</v>
      </c>
    </row>
    <row r="996" spans="1:14" ht="16.5" customHeight="1" x14ac:dyDescent="0.3">
      <c r="A996" s="9">
        <v>995</v>
      </c>
      <c r="B996" s="5" t="s">
        <v>998</v>
      </c>
      <c r="C996" s="5" t="s">
        <v>9692</v>
      </c>
      <c r="D996" s="6" t="s">
        <v>3192</v>
      </c>
      <c r="E996" s="6" t="s">
        <v>4166</v>
      </c>
      <c r="F996" s="6" t="s">
        <v>5446</v>
      </c>
      <c r="G996" s="7">
        <v>46128.48946759259</v>
      </c>
      <c r="H996" s="6" t="s">
        <v>11173</v>
      </c>
      <c r="I996" s="6" t="s">
        <v>6638</v>
      </c>
      <c r="J996" s="6" t="s">
        <v>6866</v>
      </c>
      <c r="K996" s="5" t="s">
        <v>11</v>
      </c>
      <c r="L996" s="5">
        <f>IF(K996="ELEGIBLE",3,IF(K996="ELEGIBLE NO EVALUADO",2,IF(K996="NO ELEGIBLE",1,0)))</f>
        <v>1</v>
      </c>
      <c r="M996" s="6" t="s">
        <v>7075</v>
      </c>
      <c r="N996" s="6" t="s">
        <v>7148</v>
      </c>
    </row>
    <row r="997" spans="1:14" ht="16.5" customHeight="1" x14ac:dyDescent="0.3">
      <c r="A997" s="9">
        <v>996</v>
      </c>
      <c r="B997" s="5" t="s">
        <v>999</v>
      </c>
      <c r="C997" s="5" t="s">
        <v>9693</v>
      </c>
      <c r="D997" s="6" t="s">
        <v>2508</v>
      </c>
      <c r="E997" s="6" t="s">
        <v>4167</v>
      </c>
      <c r="F997" s="6" t="s">
        <v>4824</v>
      </c>
      <c r="G997" s="7">
        <v>46128.491689814815</v>
      </c>
      <c r="H997" s="6" t="s">
        <v>11173</v>
      </c>
      <c r="I997" s="6" t="s">
        <v>6638</v>
      </c>
      <c r="J997" s="6" t="s">
        <v>6866</v>
      </c>
      <c r="K997" s="5" t="s">
        <v>11</v>
      </c>
      <c r="L997" s="5">
        <f>IF(K997="ELEGIBLE",3,IF(K997="ELEGIBLE NO EVALUADO",2,IF(K997="NO ELEGIBLE",1,0)))</f>
        <v>1</v>
      </c>
      <c r="M997" s="6" t="s">
        <v>7077</v>
      </c>
      <c r="N997" s="6" t="s">
        <v>7630</v>
      </c>
    </row>
    <row r="998" spans="1:14" ht="16.5" customHeight="1" x14ac:dyDescent="0.3">
      <c r="A998" s="9">
        <v>997</v>
      </c>
      <c r="B998" s="5" t="s">
        <v>1000</v>
      </c>
      <c r="C998" s="5" t="s">
        <v>9694</v>
      </c>
      <c r="D998" s="6" t="s">
        <v>3193</v>
      </c>
      <c r="E998" s="6" t="s">
        <v>2795</v>
      </c>
      <c r="F998" s="6" t="s">
        <v>5447</v>
      </c>
      <c r="G998" s="7">
        <v>46128.491886574076</v>
      </c>
      <c r="H998" s="6" t="s">
        <v>11173</v>
      </c>
      <c r="I998" s="6" t="s">
        <v>6638</v>
      </c>
      <c r="J998" s="6" t="s">
        <v>6866</v>
      </c>
      <c r="K998" s="5" t="s">
        <v>11</v>
      </c>
      <c r="L998" s="5">
        <f>IF(K998="ELEGIBLE",3,IF(K998="ELEGIBLE NO EVALUADO",2,IF(K998="NO ELEGIBLE",1,0)))</f>
        <v>1</v>
      </c>
      <c r="M998" s="6" t="s">
        <v>7077</v>
      </c>
      <c r="N998" s="6" t="s">
        <v>7314</v>
      </c>
    </row>
    <row r="999" spans="1:14" ht="16.5" customHeight="1" x14ac:dyDescent="0.3">
      <c r="A999" s="9">
        <v>998</v>
      </c>
      <c r="B999" s="5" t="s">
        <v>1001</v>
      </c>
      <c r="C999" s="5" t="s">
        <v>9695</v>
      </c>
      <c r="D999" s="6" t="s">
        <v>2650</v>
      </c>
      <c r="E999" s="6" t="s">
        <v>2672</v>
      </c>
      <c r="F999" s="6" t="s">
        <v>5448</v>
      </c>
      <c r="G999" s="7">
        <v>46128.495196759257</v>
      </c>
      <c r="H999" s="6" t="s">
        <v>11173</v>
      </c>
      <c r="I999" s="6" t="s">
        <v>6638</v>
      </c>
      <c r="J999" s="6" t="s">
        <v>6866</v>
      </c>
      <c r="K999" s="5" t="s">
        <v>11</v>
      </c>
      <c r="L999" s="5">
        <f>IF(K999="ELEGIBLE",3,IF(K999="ELEGIBLE NO EVALUADO",2,IF(K999="NO ELEGIBLE",1,0)))</f>
        <v>1</v>
      </c>
      <c r="M999" s="6" t="s">
        <v>7077</v>
      </c>
      <c r="N999" s="6" t="s">
        <v>7650</v>
      </c>
    </row>
    <row r="1000" spans="1:14" ht="16.5" customHeight="1" x14ac:dyDescent="0.3">
      <c r="A1000" s="9">
        <v>999</v>
      </c>
      <c r="B1000" s="5" t="s">
        <v>1002</v>
      </c>
      <c r="C1000" s="5" t="s">
        <v>9696</v>
      </c>
      <c r="D1000" s="6" t="s">
        <v>2994</v>
      </c>
      <c r="E1000" s="6" t="s">
        <v>3462</v>
      </c>
      <c r="F1000" s="6" t="s">
        <v>5449</v>
      </c>
      <c r="G1000" s="7">
        <v>46128.496296296296</v>
      </c>
      <c r="H1000" s="6" t="s">
        <v>11173</v>
      </c>
      <c r="I1000" s="6" t="s">
        <v>6638</v>
      </c>
      <c r="J1000" s="6" t="s">
        <v>6873</v>
      </c>
      <c r="K1000" s="5" t="s">
        <v>11</v>
      </c>
      <c r="L1000" s="5">
        <f>IF(K1000="ELEGIBLE",3,IF(K1000="ELEGIBLE NO EVALUADO",2,IF(K1000="NO ELEGIBLE",1,0)))</f>
        <v>1</v>
      </c>
      <c r="M1000" s="6" t="s">
        <v>7077</v>
      </c>
      <c r="N1000" s="6" t="s">
        <v>7580</v>
      </c>
    </row>
    <row r="1001" spans="1:14" ht="16.5" customHeight="1" x14ac:dyDescent="0.3">
      <c r="A1001" s="9">
        <v>1000</v>
      </c>
      <c r="B1001" s="5" t="s">
        <v>1003</v>
      </c>
      <c r="C1001" s="5" t="s">
        <v>9697</v>
      </c>
      <c r="D1001" s="6" t="s">
        <v>3194</v>
      </c>
      <c r="E1001" s="6" t="s">
        <v>4168</v>
      </c>
      <c r="F1001" s="6" t="s">
        <v>5450</v>
      </c>
      <c r="G1001" s="7">
        <v>46128.497361111113</v>
      </c>
      <c r="H1001" s="6" t="s">
        <v>11173</v>
      </c>
      <c r="I1001" s="6" t="s">
        <v>6639</v>
      </c>
      <c r="J1001" s="6" t="s">
        <v>6874</v>
      </c>
      <c r="K1001" s="5" t="s">
        <v>11</v>
      </c>
      <c r="L1001" s="5">
        <f>IF(K1001="ELEGIBLE",3,IF(K1001="ELEGIBLE NO EVALUADO",2,IF(K1001="NO ELEGIBLE",1,0)))</f>
        <v>1</v>
      </c>
      <c r="M1001" s="6" t="s">
        <v>7077</v>
      </c>
      <c r="N1001" s="6" t="s">
        <v>7377</v>
      </c>
    </row>
    <row r="1002" spans="1:14" ht="16.5" customHeight="1" x14ac:dyDescent="0.3">
      <c r="A1002" s="9">
        <v>1001</v>
      </c>
      <c r="B1002" s="5" t="s">
        <v>1004</v>
      </c>
      <c r="C1002" s="5" t="s">
        <v>9698</v>
      </c>
      <c r="D1002" s="6" t="s">
        <v>2585</v>
      </c>
      <c r="E1002" s="6" t="s">
        <v>2587</v>
      </c>
      <c r="F1002" s="6" t="s">
        <v>4830</v>
      </c>
      <c r="G1002" s="7">
        <v>46128.498622685183</v>
      </c>
      <c r="H1002" s="6" t="s">
        <v>11173</v>
      </c>
      <c r="I1002" s="6" t="s">
        <v>6638</v>
      </c>
      <c r="J1002" s="6" t="s">
        <v>6861</v>
      </c>
      <c r="K1002" s="5" t="s">
        <v>11</v>
      </c>
      <c r="L1002" s="5">
        <f>IF(K1002="ELEGIBLE",3,IF(K1002="ELEGIBLE NO EVALUADO",2,IF(K1002="NO ELEGIBLE",1,0)))</f>
        <v>1</v>
      </c>
      <c r="M1002" s="6" t="s">
        <v>7077</v>
      </c>
      <c r="N1002" s="6" t="s">
        <v>7100</v>
      </c>
    </row>
    <row r="1003" spans="1:14" ht="16.5" customHeight="1" x14ac:dyDescent="0.3">
      <c r="A1003" s="9">
        <v>1002</v>
      </c>
      <c r="B1003" s="5" t="s">
        <v>1005</v>
      </c>
      <c r="C1003" s="5" t="s">
        <v>9699</v>
      </c>
      <c r="D1003" s="6" t="s">
        <v>2723</v>
      </c>
      <c r="E1003" s="6" t="s">
        <v>2891</v>
      </c>
      <c r="F1003" s="6" t="s">
        <v>5451</v>
      </c>
      <c r="G1003" s="7">
        <v>46128.498657407406</v>
      </c>
      <c r="H1003" s="6" t="s">
        <v>11173</v>
      </c>
      <c r="I1003" s="6" t="s">
        <v>6638</v>
      </c>
      <c r="J1003" s="6" t="s">
        <v>6866</v>
      </c>
      <c r="K1003" s="5" t="s">
        <v>11</v>
      </c>
      <c r="L1003" s="5">
        <f>IF(K1003="ELEGIBLE",3,IF(K1003="ELEGIBLE NO EVALUADO",2,IF(K1003="NO ELEGIBLE",1,0)))</f>
        <v>1</v>
      </c>
      <c r="M1003" s="6" t="s">
        <v>7077</v>
      </c>
      <c r="N1003" s="6" t="s">
        <v>7703</v>
      </c>
    </row>
    <row r="1004" spans="1:14" ht="16.5" customHeight="1" x14ac:dyDescent="0.3">
      <c r="A1004" s="9">
        <v>1003</v>
      </c>
      <c r="B1004" s="5" t="s">
        <v>1006</v>
      </c>
      <c r="C1004" s="5" t="s">
        <v>9700</v>
      </c>
      <c r="D1004" s="6" t="s">
        <v>2795</v>
      </c>
      <c r="E1004" s="6" t="s">
        <v>4169</v>
      </c>
      <c r="F1004" s="6" t="s">
        <v>5452</v>
      </c>
      <c r="G1004" s="7">
        <v>46128.500960648147</v>
      </c>
      <c r="H1004" s="6" t="s">
        <v>11173</v>
      </c>
      <c r="I1004" s="6" t="s">
        <v>6639</v>
      </c>
      <c r="J1004" s="6" t="s">
        <v>6875</v>
      </c>
      <c r="K1004" s="5" t="s">
        <v>11</v>
      </c>
      <c r="L1004" s="5">
        <f>IF(K1004="ELEGIBLE",3,IF(K1004="ELEGIBLE NO EVALUADO",2,IF(K1004="NO ELEGIBLE",1,0)))</f>
        <v>1</v>
      </c>
      <c r="M1004" s="6" t="s">
        <v>7077</v>
      </c>
      <c r="N1004" s="6" t="s">
        <v>7159</v>
      </c>
    </row>
    <row r="1005" spans="1:14" ht="16.5" customHeight="1" x14ac:dyDescent="0.3">
      <c r="A1005" s="9">
        <v>1004</v>
      </c>
      <c r="B1005" s="5" t="s">
        <v>1007</v>
      </c>
      <c r="C1005" s="5" t="s">
        <v>9701</v>
      </c>
      <c r="D1005" s="6" t="s">
        <v>2742</v>
      </c>
      <c r="E1005" s="6" t="s">
        <v>4170</v>
      </c>
      <c r="F1005" s="6" t="s">
        <v>5453</v>
      </c>
      <c r="G1005" s="7">
        <v>46128.502488425926</v>
      </c>
      <c r="H1005" s="6" t="s">
        <v>11173</v>
      </c>
      <c r="I1005" s="6" t="s">
        <v>6639</v>
      </c>
      <c r="J1005" s="6" t="s">
        <v>6864</v>
      </c>
      <c r="K1005" s="5" t="s">
        <v>11</v>
      </c>
      <c r="L1005" s="5">
        <f>IF(K1005="ELEGIBLE",3,IF(K1005="ELEGIBLE NO EVALUADO",2,IF(K1005="NO ELEGIBLE",1,0)))</f>
        <v>1</v>
      </c>
      <c r="M1005" s="6" t="s">
        <v>7076</v>
      </c>
      <c r="N1005" s="6" t="s">
        <v>7719</v>
      </c>
    </row>
    <row r="1006" spans="1:14" ht="16.5" customHeight="1" x14ac:dyDescent="0.3">
      <c r="A1006" s="9">
        <v>1005</v>
      </c>
      <c r="B1006" s="5" t="s">
        <v>1008</v>
      </c>
      <c r="C1006" s="5" t="s">
        <v>9702</v>
      </c>
      <c r="D1006" s="6" t="s">
        <v>3195</v>
      </c>
      <c r="E1006" s="6" t="s">
        <v>2557</v>
      </c>
      <c r="F1006" s="6" t="s">
        <v>5454</v>
      </c>
      <c r="G1006" s="7">
        <v>46128.502766203703</v>
      </c>
      <c r="H1006" s="6" t="s">
        <v>11173</v>
      </c>
      <c r="I1006" s="6" t="s">
        <v>6638</v>
      </c>
      <c r="J1006" s="6" t="s">
        <v>6866</v>
      </c>
      <c r="K1006" s="5" t="s">
        <v>11</v>
      </c>
      <c r="L1006" s="5">
        <f>IF(K1006="ELEGIBLE",3,IF(K1006="ELEGIBLE NO EVALUADO",2,IF(K1006="NO ELEGIBLE",1,0)))</f>
        <v>1</v>
      </c>
      <c r="M1006" s="6" t="s">
        <v>7075</v>
      </c>
      <c r="N1006" s="6" t="s">
        <v>7721</v>
      </c>
    </row>
    <row r="1007" spans="1:14" ht="16.5" customHeight="1" x14ac:dyDescent="0.3">
      <c r="A1007" s="9">
        <v>1006</v>
      </c>
      <c r="B1007" s="5" t="s">
        <v>1009</v>
      </c>
      <c r="C1007" s="5" t="s">
        <v>9703</v>
      </c>
      <c r="D1007" s="6" t="s">
        <v>3196</v>
      </c>
      <c r="E1007" s="6" t="s">
        <v>4171</v>
      </c>
      <c r="F1007" s="6" t="s">
        <v>3808</v>
      </c>
      <c r="G1007" s="7">
        <v>46128.50340277778</v>
      </c>
      <c r="H1007" s="6" t="s">
        <v>11173</v>
      </c>
      <c r="I1007" s="6" t="s">
        <v>6640</v>
      </c>
      <c r="J1007" s="6" t="s">
        <v>6870</v>
      </c>
      <c r="K1007" s="5" t="s">
        <v>11</v>
      </c>
      <c r="L1007" s="5">
        <f>IF(K1007="ELEGIBLE",3,IF(K1007="ELEGIBLE NO EVALUADO",2,IF(K1007="NO ELEGIBLE",1,0)))</f>
        <v>1</v>
      </c>
      <c r="M1007" s="6" t="s">
        <v>7077</v>
      </c>
      <c r="N1007" s="6" t="s">
        <v>7377</v>
      </c>
    </row>
    <row r="1008" spans="1:14" ht="16.5" customHeight="1" x14ac:dyDescent="0.3">
      <c r="A1008" s="9">
        <v>1007</v>
      </c>
      <c r="B1008" s="5" t="s">
        <v>1010</v>
      </c>
      <c r="C1008" s="5" t="s">
        <v>9704</v>
      </c>
      <c r="D1008" s="6" t="s">
        <v>2561</v>
      </c>
      <c r="E1008" s="6" t="s">
        <v>3802</v>
      </c>
      <c r="F1008" s="6" t="s">
        <v>5455</v>
      </c>
      <c r="G1008" s="7">
        <v>46128.504108796296</v>
      </c>
      <c r="H1008" s="6" t="s">
        <v>11173</v>
      </c>
      <c r="I1008" s="6" t="s">
        <v>6638</v>
      </c>
      <c r="J1008" s="6" t="s">
        <v>6866</v>
      </c>
      <c r="K1008" s="5" t="s">
        <v>11</v>
      </c>
      <c r="L1008" s="5">
        <f>IF(K1008="ELEGIBLE",3,IF(K1008="ELEGIBLE NO EVALUADO",2,IF(K1008="NO ELEGIBLE",1,0)))</f>
        <v>1</v>
      </c>
      <c r="M1008" s="6" t="s">
        <v>7077</v>
      </c>
      <c r="N1008" s="6" t="s">
        <v>7728</v>
      </c>
    </row>
    <row r="1009" spans="1:14" ht="16.5" customHeight="1" x14ac:dyDescent="0.3">
      <c r="A1009" s="9">
        <v>1008</v>
      </c>
      <c r="B1009" s="5" t="s">
        <v>1011</v>
      </c>
      <c r="C1009" s="5" t="s">
        <v>9705</v>
      </c>
      <c r="D1009" s="6" t="s">
        <v>3197</v>
      </c>
      <c r="E1009" s="6" t="s">
        <v>2879</v>
      </c>
      <c r="F1009" s="6" t="s">
        <v>4940</v>
      </c>
      <c r="G1009" s="7">
        <v>46128.506111111114</v>
      </c>
      <c r="H1009" s="6" t="s">
        <v>11173</v>
      </c>
      <c r="I1009" s="6" t="s">
        <v>6638</v>
      </c>
      <c r="J1009" s="6" t="s">
        <v>6638</v>
      </c>
      <c r="K1009" s="5" t="s">
        <v>11</v>
      </c>
      <c r="L1009" s="5">
        <f>IF(K1009="ELEGIBLE",3,IF(K1009="ELEGIBLE NO EVALUADO",2,IF(K1009="NO ELEGIBLE",1,0)))</f>
        <v>1</v>
      </c>
      <c r="M1009" s="6" t="s">
        <v>7079</v>
      </c>
      <c r="N1009" s="6" t="s">
        <v>7079</v>
      </c>
    </row>
    <row r="1010" spans="1:14" ht="16.5" customHeight="1" x14ac:dyDescent="0.3">
      <c r="A1010" s="9">
        <v>1009</v>
      </c>
      <c r="B1010" s="5" t="s">
        <v>1012</v>
      </c>
      <c r="C1010" s="5" t="s">
        <v>9706</v>
      </c>
      <c r="D1010" s="6" t="s">
        <v>2684</v>
      </c>
      <c r="E1010" s="6" t="s">
        <v>2585</v>
      </c>
      <c r="F1010" s="6" t="s">
        <v>5456</v>
      </c>
      <c r="G1010" s="7">
        <v>46128.507071759261</v>
      </c>
      <c r="H1010" s="6" t="s">
        <v>11173</v>
      </c>
      <c r="I1010" s="6" t="s">
        <v>6638</v>
      </c>
      <c r="J1010" s="6" t="s">
        <v>6861</v>
      </c>
      <c r="K1010" s="5" t="s">
        <v>11</v>
      </c>
      <c r="L1010" s="5">
        <f>IF(K1010="ELEGIBLE",3,IF(K1010="ELEGIBLE NO EVALUADO",2,IF(K1010="NO ELEGIBLE",1,0)))</f>
        <v>1</v>
      </c>
      <c r="M1010" s="6" t="s">
        <v>7076</v>
      </c>
      <c r="N1010" s="6" t="s">
        <v>7737</v>
      </c>
    </row>
    <row r="1011" spans="1:14" ht="16.5" customHeight="1" x14ac:dyDescent="0.3">
      <c r="A1011" s="9">
        <v>1010</v>
      </c>
      <c r="B1011" s="5" t="s">
        <v>1013</v>
      </c>
      <c r="C1011" s="5" t="s">
        <v>9707</v>
      </c>
      <c r="D1011" s="6" t="s">
        <v>2711</v>
      </c>
      <c r="E1011" s="6" t="s">
        <v>2690</v>
      </c>
      <c r="F1011" s="6" t="s">
        <v>5457</v>
      </c>
      <c r="G1011" s="7">
        <v>46128.507592592592</v>
      </c>
      <c r="H1011" s="6" t="s">
        <v>11173</v>
      </c>
      <c r="I1011" s="6" t="s">
        <v>6638</v>
      </c>
      <c r="J1011" s="6" t="s">
        <v>6861</v>
      </c>
      <c r="K1011" s="5" t="s">
        <v>11</v>
      </c>
      <c r="L1011" s="5">
        <f>IF(K1011="ELEGIBLE",3,IF(K1011="ELEGIBLE NO EVALUADO",2,IF(K1011="NO ELEGIBLE",1,0)))</f>
        <v>1</v>
      </c>
      <c r="M1011" s="6" t="s">
        <v>7077</v>
      </c>
      <c r="N1011" s="6" t="s">
        <v>7739</v>
      </c>
    </row>
    <row r="1012" spans="1:14" ht="16.5" customHeight="1" x14ac:dyDescent="0.3">
      <c r="A1012" s="9">
        <v>1011</v>
      </c>
      <c r="B1012" s="5" t="s">
        <v>1014</v>
      </c>
      <c r="C1012" s="5" t="s">
        <v>9708</v>
      </c>
      <c r="D1012" s="6" t="s">
        <v>2795</v>
      </c>
      <c r="E1012" s="6" t="s">
        <v>4172</v>
      </c>
      <c r="F1012" s="6" t="s">
        <v>5458</v>
      </c>
      <c r="G1012" s="7">
        <v>46128.508067129631</v>
      </c>
      <c r="H1012" s="6" t="s">
        <v>11173</v>
      </c>
      <c r="I1012" s="6" t="s">
        <v>6640</v>
      </c>
      <c r="J1012" s="6" t="s">
        <v>6869</v>
      </c>
      <c r="K1012" s="5" t="s">
        <v>11</v>
      </c>
      <c r="L1012" s="5">
        <f>IF(K1012="ELEGIBLE",3,IF(K1012="ELEGIBLE NO EVALUADO",2,IF(K1012="NO ELEGIBLE",1,0)))</f>
        <v>1</v>
      </c>
      <c r="M1012" s="6" t="s">
        <v>7078</v>
      </c>
      <c r="N1012" s="6" t="s">
        <v>7122</v>
      </c>
    </row>
    <row r="1013" spans="1:14" ht="16.5" customHeight="1" x14ac:dyDescent="0.3">
      <c r="A1013" s="9">
        <v>1012</v>
      </c>
      <c r="B1013" s="5" t="s">
        <v>1015</v>
      </c>
      <c r="C1013" s="5" t="s">
        <v>9709</v>
      </c>
      <c r="D1013" s="6" t="s">
        <v>3198</v>
      </c>
      <c r="E1013" s="6" t="s">
        <v>4173</v>
      </c>
      <c r="F1013" s="6" t="s">
        <v>5459</v>
      </c>
      <c r="G1013" s="7">
        <v>46128.510057870371</v>
      </c>
      <c r="H1013" s="6" t="s">
        <v>11173</v>
      </c>
      <c r="I1013" s="6" t="s">
        <v>6639</v>
      </c>
      <c r="J1013" s="6" t="s">
        <v>4498</v>
      </c>
      <c r="K1013" s="5" t="s">
        <v>11</v>
      </c>
      <c r="L1013" s="5">
        <f>IF(K1013="ELEGIBLE",3,IF(K1013="ELEGIBLE NO EVALUADO",2,IF(K1013="NO ELEGIBLE",1,0)))</f>
        <v>1</v>
      </c>
      <c r="M1013" s="6" t="s">
        <v>7076</v>
      </c>
      <c r="N1013" s="6" t="s">
        <v>7748</v>
      </c>
    </row>
    <row r="1014" spans="1:14" ht="16.5" customHeight="1" x14ac:dyDescent="0.3">
      <c r="A1014" s="9">
        <v>1013</v>
      </c>
      <c r="B1014" s="5" t="s">
        <v>1016</v>
      </c>
      <c r="C1014" s="5" t="s">
        <v>9710</v>
      </c>
      <c r="D1014" s="6" t="s">
        <v>2503</v>
      </c>
      <c r="E1014" s="6" t="s">
        <v>2489</v>
      </c>
      <c r="F1014" s="6" t="s">
        <v>5460</v>
      </c>
      <c r="G1014" s="7">
        <v>46128.51090277778</v>
      </c>
      <c r="H1014" s="6" t="s">
        <v>11173</v>
      </c>
      <c r="I1014" s="6" t="s">
        <v>6639</v>
      </c>
      <c r="J1014" s="6" t="s">
        <v>6876</v>
      </c>
      <c r="K1014" s="5" t="s">
        <v>11</v>
      </c>
      <c r="L1014" s="5">
        <f>IF(K1014="ELEGIBLE",3,IF(K1014="ELEGIBLE NO EVALUADO",2,IF(K1014="NO ELEGIBLE",1,0)))</f>
        <v>1</v>
      </c>
      <c r="M1014" s="6" t="s">
        <v>7076</v>
      </c>
      <c r="N1014" s="6" t="s">
        <v>7400</v>
      </c>
    </row>
    <row r="1015" spans="1:14" ht="16.5" customHeight="1" x14ac:dyDescent="0.3">
      <c r="A1015" s="9">
        <v>1014</v>
      </c>
      <c r="B1015" s="5" t="s">
        <v>1017</v>
      </c>
      <c r="C1015" s="5" t="s">
        <v>9711</v>
      </c>
      <c r="D1015" s="6" t="s">
        <v>3199</v>
      </c>
      <c r="E1015" s="6" t="s">
        <v>2795</v>
      </c>
      <c r="F1015" s="6" t="s">
        <v>5461</v>
      </c>
      <c r="G1015" s="7">
        <v>46128.512233796297</v>
      </c>
      <c r="H1015" s="6" t="s">
        <v>11173</v>
      </c>
      <c r="I1015" s="6" t="s">
        <v>6638</v>
      </c>
      <c r="J1015" s="6" t="s">
        <v>6861</v>
      </c>
      <c r="K1015" s="5" t="s">
        <v>11</v>
      </c>
      <c r="L1015" s="5">
        <f>IF(K1015="ELEGIBLE",3,IF(K1015="ELEGIBLE NO EVALUADO",2,IF(K1015="NO ELEGIBLE",1,0)))</f>
        <v>1</v>
      </c>
      <c r="M1015" s="6" t="s">
        <v>7077</v>
      </c>
      <c r="N1015" s="6" t="s">
        <v>7757</v>
      </c>
    </row>
    <row r="1016" spans="1:14" ht="16.5" customHeight="1" x14ac:dyDescent="0.3">
      <c r="A1016" s="9">
        <v>1015</v>
      </c>
      <c r="B1016" s="5" t="s">
        <v>1018</v>
      </c>
      <c r="C1016" s="5" t="s">
        <v>9712</v>
      </c>
      <c r="D1016" s="6" t="s">
        <v>3200</v>
      </c>
      <c r="E1016" s="6" t="s">
        <v>3131</v>
      </c>
      <c r="F1016" s="6" t="s">
        <v>5462</v>
      </c>
      <c r="G1016" s="7">
        <v>46128.513101851851</v>
      </c>
      <c r="H1016" s="6" t="s">
        <v>11173</v>
      </c>
      <c r="I1016" s="6" t="s">
        <v>6640</v>
      </c>
      <c r="J1016" s="6" t="s">
        <v>6877</v>
      </c>
      <c r="K1016" s="5" t="s">
        <v>11</v>
      </c>
      <c r="L1016" s="5">
        <f>IF(K1016="ELEGIBLE",3,IF(K1016="ELEGIBLE NO EVALUADO",2,IF(K1016="NO ELEGIBLE",1,0)))</f>
        <v>1</v>
      </c>
      <c r="M1016" s="6" t="s">
        <v>7076</v>
      </c>
      <c r="N1016" s="6" t="s">
        <v>7758</v>
      </c>
    </row>
    <row r="1017" spans="1:14" ht="16.5" customHeight="1" x14ac:dyDescent="0.3">
      <c r="A1017" s="9">
        <v>1016</v>
      </c>
      <c r="B1017" s="5" t="s">
        <v>1019</v>
      </c>
      <c r="C1017" s="5" t="s">
        <v>9713</v>
      </c>
      <c r="D1017" s="6" t="s">
        <v>2598</v>
      </c>
      <c r="E1017" s="6" t="s">
        <v>3437</v>
      </c>
      <c r="F1017" s="6" t="s">
        <v>5463</v>
      </c>
      <c r="G1017" s="7">
        <v>46128.514548611114</v>
      </c>
      <c r="H1017" s="6" t="s">
        <v>11173</v>
      </c>
      <c r="I1017" s="6" t="s">
        <v>6638</v>
      </c>
      <c r="J1017" s="6" t="s">
        <v>6861</v>
      </c>
      <c r="K1017" s="5" t="s">
        <v>11</v>
      </c>
      <c r="L1017" s="5">
        <f>IF(K1017="ELEGIBLE",3,IF(K1017="ELEGIBLE NO EVALUADO",2,IF(K1017="NO ELEGIBLE",1,0)))</f>
        <v>1</v>
      </c>
      <c r="M1017" s="6" t="s">
        <v>7079</v>
      </c>
      <c r="N1017" s="6" t="s">
        <v>7079</v>
      </c>
    </row>
    <row r="1018" spans="1:14" ht="16.5" customHeight="1" x14ac:dyDescent="0.3">
      <c r="A1018" s="9">
        <v>1017</v>
      </c>
      <c r="B1018" s="5" t="s">
        <v>1020</v>
      </c>
      <c r="C1018" s="5" t="s">
        <v>9714</v>
      </c>
      <c r="D1018" s="6" t="s">
        <v>3201</v>
      </c>
      <c r="E1018" s="6" t="s">
        <v>4166</v>
      </c>
      <c r="F1018" s="6" t="s">
        <v>5464</v>
      </c>
      <c r="G1018" s="7">
        <v>46128.517939814818</v>
      </c>
      <c r="H1018" s="6" t="s">
        <v>11173</v>
      </c>
      <c r="I1018" s="6" t="s">
        <v>6638</v>
      </c>
      <c r="J1018" s="6" t="s">
        <v>6866</v>
      </c>
      <c r="K1018" s="5" t="s">
        <v>11</v>
      </c>
      <c r="L1018" s="5">
        <f>IF(K1018="ELEGIBLE",3,IF(K1018="ELEGIBLE NO EVALUADO",2,IF(K1018="NO ELEGIBLE",1,0)))</f>
        <v>1</v>
      </c>
      <c r="M1018" s="6" t="s">
        <v>7077</v>
      </c>
      <c r="N1018" s="6" t="s">
        <v>7630</v>
      </c>
    </row>
    <row r="1019" spans="1:14" ht="16.5" customHeight="1" x14ac:dyDescent="0.3">
      <c r="A1019" s="9">
        <v>1018</v>
      </c>
      <c r="B1019" s="5" t="s">
        <v>1021</v>
      </c>
      <c r="C1019" s="5" t="s">
        <v>9715</v>
      </c>
      <c r="D1019" s="6" t="s">
        <v>3202</v>
      </c>
      <c r="E1019" s="6" t="s">
        <v>2587</v>
      </c>
      <c r="F1019" s="6" t="s">
        <v>5465</v>
      </c>
      <c r="G1019" s="7">
        <v>46128.51902777778</v>
      </c>
      <c r="H1019" s="6" t="s">
        <v>11173</v>
      </c>
      <c r="I1019" s="6" t="s">
        <v>6638</v>
      </c>
      <c r="J1019" s="6" t="s">
        <v>6638</v>
      </c>
      <c r="K1019" s="5" t="s">
        <v>11</v>
      </c>
      <c r="L1019" s="5">
        <f>IF(K1019="ELEGIBLE",3,IF(K1019="ELEGIBLE NO EVALUADO",2,IF(K1019="NO ELEGIBLE",1,0)))</f>
        <v>1</v>
      </c>
      <c r="M1019" s="6" t="s">
        <v>7077</v>
      </c>
      <c r="N1019" s="6" t="s">
        <v>7782</v>
      </c>
    </row>
    <row r="1020" spans="1:14" ht="16.5" customHeight="1" x14ac:dyDescent="0.3">
      <c r="A1020" s="9">
        <v>1019</v>
      </c>
      <c r="B1020" s="5" t="s">
        <v>1022</v>
      </c>
      <c r="C1020" s="5" t="s">
        <v>9716</v>
      </c>
      <c r="D1020" s="6" t="s">
        <v>2784</v>
      </c>
      <c r="E1020" s="6" t="s">
        <v>4156</v>
      </c>
      <c r="F1020" s="6" t="s">
        <v>5466</v>
      </c>
      <c r="G1020" s="7">
        <v>46128.519085648149</v>
      </c>
      <c r="H1020" s="6" t="s">
        <v>11173</v>
      </c>
      <c r="I1020" s="6" t="s">
        <v>6638</v>
      </c>
      <c r="J1020" s="6" t="s">
        <v>6866</v>
      </c>
      <c r="K1020" s="5" t="s">
        <v>11</v>
      </c>
      <c r="L1020" s="5">
        <f>IF(K1020="ELEGIBLE",3,IF(K1020="ELEGIBLE NO EVALUADO",2,IF(K1020="NO ELEGIBLE",1,0)))</f>
        <v>1</v>
      </c>
      <c r="M1020" s="6" t="s">
        <v>7077</v>
      </c>
      <c r="N1020" s="6" t="s">
        <v>7783</v>
      </c>
    </row>
    <row r="1021" spans="1:14" ht="16.5" customHeight="1" x14ac:dyDescent="0.3">
      <c r="A1021" s="9">
        <v>1020</v>
      </c>
      <c r="B1021" s="5" t="s">
        <v>1023</v>
      </c>
      <c r="C1021" s="5" t="s">
        <v>9717</v>
      </c>
      <c r="D1021" s="6" t="s">
        <v>3203</v>
      </c>
      <c r="E1021" s="6" t="s">
        <v>2879</v>
      </c>
      <c r="F1021" s="6" t="s">
        <v>5467</v>
      </c>
      <c r="G1021" s="7">
        <v>46128.521377314813</v>
      </c>
      <c r="H1021" s="6" t="s">
        <v>11173</v>
      </c>
      <c r="I1021" s="6" t="s">
        <v>6639</v>
      </c>
      <c r="J1021" s="6" t="s">
        <v>6871</v>
      </c>
      <c r="K1021" s="5" t="s">
        <v>11</v>
      </c>
      <c r="L1021" s="5">
        <f>IF(K1021="ELEGIBLE",3,IF(K1021="ELEGIBLE NO EVALUADO",2,IF(K1021="NO ELEGIBLE",1,0)))</f>
        <v>1</v>
      </c>
      <c r="M1021" s="6" t="s">
        <v>7077</v>
      </c>
      <c r="N1021" s="6" t="s">
        <v>7400</v>
      </c>
    </row>
    <row r="1022" spans="1:14" ht="16.5" customHeight="1" x14ac:dyDescent="0.3">
      <c r="A1022" s="9">
        <v>1021</v>
      </c>
      <c r="B1022" s="5" t="s">
        <v>1024</v>
      </c>
      <c r="C1022" s="5" t="s">
        <v>9718</v>
      </c>
      <c r="D1022" s="6" t="s">
        <v>2801</v>
      </c>
      <c r="E1022" s="6" t="s">
        <v>3033</v>
      </c>
      <c r="F1022" s="6" t="s">
        <v>5167</v>
      </c>
      <c r="G1022" s="7">
        <v>46128.521817129629</v>
      </c>
      <c r="H1022" s="6" t="s">
        <v>11173</v>
      </c>
      <c r="I1022" s="6" t="s">
        <v>6638</v>
      </c>
      <c r="J1022" s="6" t="s">
        <v>6866</v>
      </c>
      <c r="K1022" s="5" t="s">
        <v>11</v>
      </c>
      <c r="L1022" s="5">
        <f>IF(K1022="ELEGIBLE",3,IF(K1022="ELEGIBLE NO EVALUADO",2,IF(K1022="NO ELEGIBLE",1,0)))</f>
        <v>1</v>
      </c>
      <c r="M1022" s="6" t="s">
        <v>7077</v>
      </c>
      <c r="N1022" s="6" t="s">
        <v>7790</v>
      </c>
    </row>
    <row r="1023" spans="1:14" ht="16.5" customHeight="1" x14ac:dyDescent="0.3">
      <c r="A1023" s="9">
        <v>1022</v>
      </c>
      <c r="B1023" s="5" t="s">
        <v>1025</v>
      </c>
      <c r="C1023" s="5" t="s">
        <v>9719</v>
      </c>
      <c r="D1023" s="6" t="s">
        <v>3204</v>
      </c>
      <c r="E1023" s="6" t="s">
        <v>3013</v>
      </c>
      <c r="F1023" s="6" t="s">
        <v>5468</v>
      </c>
      <c r="G1023" s="7">
        <v>46128.521828703706</v>
      </c>
      <c r="H1023" s="6" t="s">
        <v>11173</v>
      </c>
      <c r="I1023" s="6" t="s">
        <v>6638</v>
      </c>
      <c r="J1023" s="6" t="s">
        <v>6866</v>
      </c>
      <c r="K1023" s="5" t="s">
        <v>11</v>
      </c>
      <c r="L1023" s="5">
        <f>IF(K1023="ELEGIBLE",3,IF(K1023="ELEGIBLE NO EVALUADO",2,IF(K1023="NO ELEGIBLE",1,0)))</f>
        <v>1</v>
      </c>
      <c r="M1023" s="6" t="s">
        <v>7077</v>
      </c>
      <c r="N1023" s="6" t="s">
        <v>7400</v>
      </c>
    </row>
    <row r="1024" spans="1:14" ht="16.5" customHeight="1" x14ac:dyDescent="0.3">
      <c r="A1024" s="9">
        <v>1023</v>
      </c>
      <c r="B1024" s="5" t="s">
        <v>1026</v>
      </c>
      <c r="C1024" s="5" t="s">
        <v>9720</v>
      </c>
      <c r="D1024" s="6" t="s">
        <v>2920</v>
      </c>
      <c r="E1024" s="6" t="s">
        <v>2504</v>
      </c>
      <c r="F1024" s="6" t="s">
        <v>5469</v>
      </c>
      <c r="G1024" s="7">
        <v>46128.525694444441</v>
      </c>
      <c r="H1024" s="6" t="s">
        <v>11173</v>
      </c>
      <c r="I1024" s="6" t="s">
        <v>6638</v>
      </c>
      <c r="J1024" s="6" t="s">
        <v>6866</v>
      </c>
      <c r="K1024" s="5" t="s">
        <v>11</v>
      </c>
      <c r="L1024" s="5">
        <f>IF(K1024="ELEGIBLE",3,IF(K1024="ELEGIBLE NO EVALUADO",2,IF(K1024="NO ELEGIBLE",1,0)))</f>
        <v>1</v>
      </c>
      <c r="M1024" s="6" t="s">
        <v>7076</v>
      </c>
      <c r="N1024" s="6" t="s">
        <v>7808</v>
      </c>
    </row>
    <row r="1025" spans="1:14" ht="16.5" customHeight="1" x14ac:dyDescent="0.3">
      <c r="A1025" s="9">
        <v>1024</v>
      </c>
      <c r="B1025" s="5" t="s">
        <v>1027</v>
      </c>
      <c r="C1025" s="5" t="s">
        <v>9721</v>
      </c>
      <c r="D1025" s="6" t="s">
        <v>2680</v>
      </c>
      <c r="E1025" s="6" t="s">
        <v>4174</v>
      </c>
      <c r="F1025" s="6" t="s">
        <v>5470</v>
      </c>
      <c r="G1025" s="7">
        <v>46128.527662037035</v>
      </c>
      <c r="H1025" s="6" t="s">
        <v>11173</v>
      </c>
      <c r="I1025" s="6" t="s">
        <v>6639</v>
      </c>
      <c r="J1025" s="6" t="s">
        <v>6878</v>
      </c>
      <c r="K1025" s="5" t="s">
        <v>11</v>
      </c>
      <c r="L1025" s="5">
        <f>IF(K1025="ELEGIBLE",3,IF(K1025="ELEGIBLE NO EVALUADO",2,IF(K1025="NO ELEGIBLE",1,0)))</f>
        <v>1</v>
      </c>
      <c r="M1025" s="6" t="s">
        <v>7077</v>
      </c>
      <c r="N1025" s="6" t="s">
        <v>7108</v>
      </c>
    </row>
    <row r="1026" spans="1:14" ht="16.5" customHeight="1" x14ac:dyDescent="0.3">
      <c r="A1026" s="9">
        <v>1025</v>
      </c>
      <c r="B1026" s="5" t="s">
        <v>1028</v>
      </c>
      <c r="C1026" s="5" t="s">
        <v>9722</v>
      </c>
      <c r="D1026" s="6" t="s">
        <v>3181</v>
      </c>
      <c r="E1026" s="6" t="s">
        <v>4175</v>
      </c>
      <c r="F1026" s="6" t="s">
        <v>5471</v>
      </c>
      <c r="G1026" s="7">
        <v>46128.528796296298</v>
      </c>
      <c r="H1026" s="6" t="s">
        <v>11173</v>
      </c>
      <c r="I1026" s="6" t="s">
        <v>6642</v>
      </c>
      <c r="J1026" s="6" t="s">
        <v>6879</v>
      </c>
      <c r="K1026" s="5" t="s">
        <v>11</v>
      </c>
      <c r="L1026" s="5">
        <f>IF(K1026="ELEGIBLE",3,IF(K1026="ELEGIBLE NO EVALUADO",2,IF(K1026="NO ELEGIBLE",1,0)))</f>
        <v>1</v>
      </c>
      <c r="M1026" s="6" t="s">
        <v>7076</v>
      </c>
      <c r="N1026" s="6" t="s">
        <v>7822</v>
      </c>
    </row>
    <row r="1027" spans="1:14" ht="16.5" customHeight="1" x14ac:dyDescent="0.3">
      <c r="A1027" s="9">
        <v>1026</v>
      </c>
      <c r="B1027" s="5" t="s">
        <v>1029</v>
      </c>
      <c r="C1027" s="5" t="s">
        <v>9723</v>
      </c>
      <c r="D1027" s="6" t="s">
        <v>3205</v>
      </c>
      <c r="E1027" s="6" t="s">
        <v>3177</v>
      </c>
      <c r="F1027" s="6" t="s">
        <v>5472</v>
      </c>
      <c r="G1027" s="7">
        <v>46128.52888888889</v>
      </c>
      <c r="H1027" s="6" t="s">
        <v>11173</v>
      </c>
      <c r="I1027" s="6" t="s">
        <v>6638</v>
      </c>
      <c r="J1027" s="6" t="s">
        <v>6861</v>
      </c>
      <c r="K1027" s="5" t="s">
        <v>11</v>
      </c>
      <c r="L1027" s="5">
        <f>IF(K1027="ELEGIBLE",3,IF(K1027="ELEGIBLE NO EVALUADO",2,IF(K1027="NO ELEGIBLE",1,0)))</f>
        <v>1</v>
      </c>
      <c r="M1027" s="6" t="s">
        <v>7076</v>
      </c>
      <c r="N1027" s="6" t="s">
        <v>7823</v>
      </c>
    </row>
    <row r="1028" spans="1:14" ht="16.5" customHeight="1" x14ac:dyDescent="0.3">
      <c r="A1028" s="9">
        <v>1027</v>
      </c>
      <c r="B1028" s="5" t="s">
        <v>1030</v>
      </c>
      <c r="C1028" s="5" t="s">
        <v>9724</v>
      </c>
      <c r="D1028" s="6" t="s">
        <v>2508</v>
      </c>
      <c r="E1028" s="6" t="s">
        <v>2612</v>
      </c>
      <c r="F1028" s="6" t="s">
        <v>5473</v>
      </c>
      <c r="G1028" s="7">
        <v>46128.531377314815</v>
      </c>
      <c r="H1028" s="6" t="s">
        <v>11173</v>
      </c>
      <c r="I1028" s="6" t="s">
        <v>6639</v>
      </c>
      <c r="J1028" s="6" t="s">
        <v>6880</v>
      </c>
      <c r="K1028" s="5" t="s">
        <v>11</v>
      </c>
      <c r="L1028" s="5">
        <f>IF(K1028="ELEGIBLE",3,IF(K1028="ELEGIBLE NO EVALUADO",2,IF(K1028="NO ELEGIBLE",1,0)))</f>
        <v>1</v>
      </c>
      <c r="M1028" s="6" t="s">
        <v>7077</v>
      </c>
      <c r="N1028" s="6" t="s">
        <v>7830</v>
      </c>
    </row>
    <row r="1029" spans="1:14" ht="16.5" customHeight="1" x14ac:dyDescent="0.3">
      <c r="A1029" s="9">
        <v>1028</v>
      </c>
      <c r="B1029" s="5" t="s">
        <v>1031</v>
      </c>
      <c r="C1029" s="5" t="s">
        <v>9725</v>
      </c>
      <c r="D1029" s="6" t="s">
        <v>3206</v>
      </c>
      <c r="E1029" s="6" t="s">
        <v>3200</v>
      </c>
      <c r="F1029" s="6" t="s">
        <v>5474</v>
      </c>
      <c r="G1029" s="7">
        <v>46128.531956018516</v>
      </c>
      <c r="H1029" s="6" t="s">
        <v>11173</v>
      </c>
      <c r="I1029" s="6" t="s">
        <v>6638</v>
      </c>
      <c r="J1029" s="6" t="s">
        <v>6866</v>
      </c>
      <c r="K1029" s="5" t="s">
        <v>11</v>
      </c>
      <c r="L1029" s="5">
        <f>IF(K1029="ELEGIBLE",3,IF(K1029="ELEGIBLE NO EVALUADO",2,IF(K1029="NO ELEGIBLE",1,0)))</f>
        <v>1</v>
      </c>
      <c r="M1029" s="6" t="s">
        <v>7079</v>
      </c>
      <c r="N1029" s="6" t="s">
        <v>7079</v>
      </c>
    </row>
    <row r="1030" spans="1:14" ht="16.5" customHeight="1" x14ac:dyDescent="0.3">
      <c r="A1030" s="9">
        <v>1029</v>
      </c>
      <c r="B1030" s="5" t="s">
        <v>1032</v>
      </c>
      <c r="C1030" s="5" t="s">
        <v>9726</v>
      </c>
      <c r="D1030" s="6" t="s">
        <v>3128</v>
      </c>
      <c r="E1030" s="6" t="s">
        <v>2624</v>
      </c>
      <c r="F1030" s="6" t="s">
        <v>5475</v>
      </c>
      <c r="G1030" s="7">
        <v>46128.538310185184</v>
      </c>
      <c r="H1030" s="6" t="s">
        <v>11173</v>
      </c>
      <c r="I1030" s="6" t="s">
        <v>6638</v>
      </c>
      <c r="J1030" s="6" t="s">
        <v>6866</v>
      </c>
      <c r="K1030" s="5" t="s">
        <v>11</v>
      </c>
      <c r="L1030" s="5">
        <f>IF(K1030="ELEGIBLE",3,IF(K1030="ELEGIBLE NO EVALUADO",2,IF(K1030="NO ELEGIBLE",1,0)))</f>
        <v>1</v>
      </c>
      <c r="M1030" s="6" t="s">
        <v>7076</v>
      </c>
      <c r="N1030" s="6" t="s">
        <v>7851</v>
      </c>
    </row>
    <row r="1031" spans="1:14" ht="16.5" customHeight="1" x14ac:dyDescent="0.3">
      <c r="A1031" s="9">
        <v>1030</v>
      </c>
      <c r="B1031" s="5" t="s">
        <v>1033</v>
      </c>
      <c r="C1031" s="5" t="s">
        <v>9727</v>
      </c>
      <c r="D1031" s="6" t="s">
        <v>2563</v>
      </c>
      <c r="E1031" s="6" t="s">
        <v>2557</v>
      </c>
      <c r="F1031" s="6" t="s">
        <v>5476</v>
      </c>
      <c r="G1031" s="7">
        <v>46128.538495370369</v>
      </c>
      <c r="H1031" s="6" t="s">
        <v>11173</v>
      </c>
      <c r="I1031" s="6" t="s">
        <v>6638</v>
      </c>
      <c r="J1031" s="6" t="s">
        <v>6867</v>
      </c>
      <c r="K1031" s="5" t="s">
        <v>11</v>
      </c>
      <c r="L1031" s="5">
        <f>IF(K1031="ELEGIBLE",3,IF(K1031="ELEGIBLE NO EVALUADO",2,IF(K1031="NO ELEGIBLE",1,0)))</f>
        <v>1</v>
      </c>
      <c r="M1031" s="6" t="s">
        <v>7076</v>
      </c>
      <c r="N1031" s="6" t="s">
        <v>7853</v>
      </c>
    </row>
    <row r="1032" spans="1:14" ht="16.5" customHeight="1" x14ac:dyDescent="0.3">
      <c r="A1032" s="9">
        <v>1031</v>
      </c>
      <c r="B1032" s="5" t="s">
        <v>1034</v>
      </c>
      <c r="C1032" s="5" t="s">
        <v>9728</v>
      </c>
      <c r="D1032" s="6" t="s">
        <v>2650</v>
      </c>
      <c r="E1032" s="6" t="s">
        <v>3008</v>
      </c>
      <c r="F1032" s="6" t="s">
        <v>5477</v>
      </c>
      <c r="G1032" s="7">
        <v>46128.539895833332</v>
      </c>
      <c r="H1032" s="6" t="s">
        <v>11173</v>
      </c>
      <c r="I1032" s="6" t="s">
        <v>6639</v>
      </c>
      <c r="J1032" s="6" t="s">
        <v>6872</v>
      </c>
      <c r="K1032" s="5" t="s">
        <v>11</v>
      </c>
      <c r="L1032" s="5">
        <f>IF(K1032="ELEGIBLE",3,IF(K1032="ELEGIBLE NO EVALUADO",2,IF(K1032="NO ELEGIBLE",1,0)))</f>
        <v>1</v>
      </c>
      <c r="M1032" s="6" t="s">
        <v>7078</v>
      </c>
      <c r="N1032" s="6" t="s">
        <v>7856</v>
      </c>
    </row>
    <row r="1033" spans="1:14" ht="16.5" customHeight="1" x14ac:dyDescent="0.3">
      <c r="A1033" s="9">
        <v>1032</v>
      </c>
      <c r="B1033" s="5" t="s">
        <v>1035</v>
      </c>
      <c r="C1033" s="5" t="s">
        <v>9729</v>
      </c>
      <c r="D1033" s="6" t="s">
        <v>3207</v>
      </c>
      <c r="E1033" s="6" t="s">
        <v>4176</v>
      </c>
      <c r="F1033" s="6" t="s">
        <v>5478</v>
      </c>
      <c r="G1033" s="7">
        <v>46128.54179398148</v>
      </c>
      <c r="H1033" s="6" t="s">
        <v>11173</v>
      </c>
      <c r="I1033" s="6" t="s">
        <v>6639</v>
      </c>
      <c r="J1033" s="6" t="s">
        <v>6656</v>
      </c>
      <c r="K1033" s="5" t="s">
        <v>11</v>
      </c>
      <c r="L1033" s="5">
        <f>IF(K1033="ELEGIBLE",3,IF(K1033="ELEGIBLE NO EVALUADO",2,IF(K1033="NO ELEGIBLE",1,0)))</f>
        <v>1</v>
      </c>
      <c r="M1033" s="6" t="s">
        <v>7079</v>
      </c>
      <c r="N1033" s="6" t="s">
        <v>7079</v>
      </c>
    </row>
    <row r="1034" spans="1:14" ht="16.5" customHeight="1" x14ac:dyDescent="0.3">
      <c r="A1034" s="9">
        <v>1033</v>
      </c>
      <c r="B1034" s="5" t="s">
        <v>1036</v>
      </c>
      <c r="C1034" s="5" t="s">
        <v>9730</v>
      </c>
      <c r="D1034" s="6" t="s">
        <v>3208</v>
      </c>
      <c r="E1034" s="6" t="s">
        <v>4177</v>
      </c>
      <c r="F1034" s="6" t="s">
        <v>5079</v>
      </c>
      <c r="G1034" s="7">
        <v>46128.548171296294</v>
      </c>
      <c r="H1034" s="6" t="s">
        <v>11173</v>
      </c>
      <c r="I1034" s="6" t="s">
        <v>6641</v>
      </c>
      <c r="J1034" s="6" t="s">
        <v>6881</v>
      </c>
      <c r="K1034" s="5" t="s">
        <v>11</v>
      </c>
      <c r="L1034" s="5">
        <f>IF(K1034="ELEGIBLE",3,IF(K1034="ELEGIBLE NO EVALUADO",2,IF(K1034="NO ELEGIBLE",1,0)))</f>
        <v>1</v>
      </c>
      <c r="M1034" s="6" t="s">
        <v>7075</v>
      </c>
      <c r="N1034" s="6" t="s">
        <v>7864</v>
      </c>
    </row>
    <row r="1035" spans="1:14" ht="16.5" customHeight="1" x14ac:dyDescent="0.3">
      <c r="A1035" s="9">
        <v>1034</v>
      </c>
      <c r="B1035" s="5" t="s">
        <v>1037</v>
      </c>
      <c r="C1035" s="5" t="s">
        <v>9731</v>
      </c>
      <c r="D1035" s="6" t="s">
        <v>3209</v>
      </c>
      <c r="E1035" s="6" t="s">
        <v>4178</v>
      </c>
      <c r="F1035" s="6" t="s">
        <v>5479</v>
      </c>
      <c r="G1035" s="7">
        <v>46128.553229166668</v>
      </c>
      <c r="H1035" s="6" t="s">
        <v>11173</v>
      </c>
      <c r="I1035" s="6" t="s">
        <v>6639</v>
      </c>
      <c r="J1035" s="6" t="s">
        <v>6882</v>
      </c>
      <c r="K1035" s="5" t="s">
        <v>11</v>
      </c>
      <c r="L1035" s="5">
        <f>IF(K1035="ELEGIBLE",3,IF(K1035="ELEGIBLE NO EVALUADO",2,IF(K1035="NO ELEGIBLE",1,0)))</f>
        <v>1</v>
      </c>
      <c r="M1035" s="6" t="s">
        <v>7077</v>
      </c>
      <c r="N1035" s="6" t="s">
        <v>7879</v>
      </c>
    </row>
    <row r="1036" spans="1:14" ht="16.5" customHeight="1" x14ac:dyDescent="0.3">
      <c r="A1036" s="9">
        <v>1035</v>
      </c>
      <c r="B1036" s="5" t="s">
        <v>1038</v>
      </c>
      <c r="C1036" s="5" t="s">
        <v>9732</v>
      </c>
      <c r="D1036" s="6" t="s">
        <v>3210</v>
      </c>
      <c r="E1036" s="6" t="s">
        <v>3193</v>
      </c>
      <c r="F1036" s="6" t="s">
        <v>4962</v>
      </c>
      <c r="G1036" s="7">
        <v>46128.554849537039</v>
      </c>
      <c r="H1036" s="6" t="s">
        <v>11173</v>
      </c>
      <c r="I1036" s="6" t="s">
        <v>6639</v>
      </c>
      <c r="J1036" s="6" t="s">
        <v>6883</v>
      </c>
      <c r="K1036" s="5" t="s">
        <v>11</v>
      </c>
      <c r="L1036" s="5">
        <f>IF(K1036="ELEGIBLE",3,IF(K1036="ELEGIBLE NO EVALUADO",2,IF(K1036="NO ELEGIBLE",1,0)))</f>
        <v>1</v>
      </c>
      <c r="M1036" s="6" t="s">
        <v>7077</v>
      </c>
      <c r="N1036" s="6" t="s">
        <v>7886</v>
      </c>
    </row>
    <row r="1037" spans="1:14" ht="16.5" customHeight="1" x14ac:dyDescent="0.3">
      <c r="A1037" s="9">
        <v>1036</v>
      </c>
      <c r="B1037" s="5" t="s">
        <v>1039</v>
      </c>
      <c r="C1037" s="5" t="s">
        <v>9733</v>
      </c>
      <c r="D1037" s="6" t="s">
        <v>3211</v>
      </c>
      <c r="E1037" s="6" t="s">
        <v>4166</v>
      </c>
      <c r="F1037" s="6" t="s">
        <v>5480</v>
      </c>
      <c r="G1037" s="7">
        <v>46128.557210648149</v>
      </c>
      <c r="H1037" s="6" t="s">
        <v>11173</v>
      </c>
      <c r="I1037" s="6" t="s">
        <v>6638</v>
      </c>
      <c r="J1037" s="6" t="s">
        <v>6866</v>
      </c>
      <c r="K1037" s="5" t="s">
        <v>11</v>
      </c>
      <c r="L1037" s="5">
        <f>IF(K1037="ELEGIBLE",3,IF(K1037="ELEGIBLE NO EVALUADO",2,IF(K1037="NO ELEGIBLE",1,0)))</f>
        <v>1</v>
      </c>
      <c r="M1037" s="6" t="s">
        <v>7076</v>
      </c>
      <c r="N1037" s="6" t="s">
        <v>7899</v>
      </c>
    </row>
    <row r="1038" spans="1:14" ht="16.5" customHeight="1" x14ac:dyDescent="0.3">
      <c r="A1038" s="9">
        <v>1037</v>
      </c>
      <c r="B1038" s="5" t="s">
        <v>11217</v>
      </c>
      <c r="C1038" s="6" t="s">
        <v>11219</v>
      </c>
      <c r="D1038" s="6" t="s">
        <v>2650</v>
      </c>
      <c r="E1038" s="6" t="s">
        <v>3204</v>
      </c>
      <c r="F1038" s="7" t="s">
        <v>4961</v>
      </c>
      <c r="G1038" s="7">
        <v>46128.516423611109</v>
      </c>
      <c r="H1038" s="6" t="s">
        <v>11173</v>
      </c>
      <c r="I1038" s="6" t="s">
        <v>6638</v>
      </c>
      <c r="J1038" s="12" t="s">
        <v>6866</v>
      </c>
      <c r="K1038" s="5" t="s">
        <v>11</v>
      </c>
      <c r="L1038" s="5">
        <f>IF(K1038="ELEGIBLE",3,IF(K1038="ELEGIBLE NO EVALUADO",2,IF(K1038="NO ELEGIBLE",1,0)))</f>
        <v>1</v>
      </c>
      <c r="M1038" s="6" t="s">
        <v>7077</v>
      </c>
      <c r="N1038" s="6" t="s">
        <v>11222</v>
      </c>
    </row>
    <row r="1039" spans="1:14" ht="16.5" customHeight="1" x14ac:dyDescent="0.3">
      <c r="A1039" s="9">
        <v>1038</v>
      </c>
      <c r="B1039" s="5" t="s">
        <v>11218</v>
      </c>
      <c r="C1039" s="6" t="s">
        <v>11220</v>
      </c>
      <c r="D1039" s="6" t="s">
        <v>2604</v>
      </c>
      <c r="E1039" s="6" t="s">
        <v>3204</v>
      </c>
      <c r="F1039" s="7" t="s">
        <v>11221</v>
      </c>
      <c r="G1039" s="7">
        <v>46128.533356481479</v>
      </c>
      <c r="H1039" s="6" t="s">
        <v>11173</v>
      </c>
      <c r="I1039" s="6" t="s">
        <v>6638</v>
      </c>
      <c r="J1039" s="12" t="s">
        <v>6866</v>
      </c>
      <c r="K1039" s="5" t="s">
        <v>11</v>
      </c>
      <c r="L1039" s="5">
        <f>IF(K1039="ELEGIBLE",3,IF(K1039="ELEGIBLE NO EVALUADO",2,IF(K1039="NO ELEGIBLE",1,0)))</f>
        <v>1</v>
      </c>
      <c r="M1039" s="6" t="s">
        <v>7077</v>
      </c>
      <c r="N1039" s="6" t="s">
        <v>11222</v>
      </c>
    </row>
    <row r="1040" spans="1:14" ht="16.5" customHeight="1" x14ac:dyDescent="0.3">
      <c r="A1040" s="9">
        <v>1039</v>
      </c>
      <c r="B1040" s="5" t="s">
        <v>1040</v>
      </c>
      <c r="C1040" s="5" t="s">
        <v>9734</v>
      </c>
      <c r="D1040" s="6" t="s">
        <v>3023</v>
      </c>
      <c r="E1040" s="6" t="s">
        <v>2578</v>
      </c>
      <c r="F1040" s="6" t="s">
        <v>5481</v>
      </c>
      <c r="G1040" s="7">
        <v>46128.359571759262</v>
      </c>
      <c r="H1040" s="6" t="s">
        <v>6573</v>
      </c>
      <c r="I1040" s="6" t="s">
        <v>3047</v>
      </c>
      <c r="J1040" s="6" t="s">
        <v>6884</v>
      </c>
      <c r="K1040" s="5" t="s">
        <v>11</v>
      </c>
      <c r="L1040" s="5">
        <f>IF(K1040="ELEGIBLE",3,IF(K1040="ELEGIBLE NO EVALUADO",2,IF(K1040="NO ELEGIBLE",1,0)))</f>
        <v>1</v>
      </c>
      <c r="M1040" s="6" t="s">
        <v>7076</v>
      </c>
      <c r="N1040" s="6" t="s">
        <v>7119</v>
      </c>
    </row>
    <row r="1041" spans="1:14" ht="16.5" customHeight="1" x14ac:dyDescent="0.3">
      <c r="A1041" s="9">
        <v>1040</v>
      </c>
      <c r="B1041" s="5" t="s">
        <v>1041</v>
      </c>
      <c r="C1041" s="5" t="s">
        <v>9735</v>
      </c>
      <c r="D1041" s="6" t="s">
        <v>3212</v>
      </c>
      <c r="E1041" s="6" t="s">
        <v>2603</v>
      </c>
      <c r="F1041" s="6" t="s">
        <v>5482</v>
      </c>
      <c r="G1041" s="7">
        <v>46128.360277777778</v>
      </c>
      <c r="H1041" s="6" t="s">
        <v>6573</v>
      </c>
      <c r="I1041" s="6" t="s">
        <v>6643</v>
      </c>
      <c r="J1041" s="6" t="s">
        <v>6885</v>
      </c>
      <c r="K1041" s="5" t="s">
        <v>11</v>
      </c>
      <c r="L1041" s="5">
        <f>IF(K1041="ELEGIBLE",3,IF(K1041="ELEGIBLE NO EVALUADO",2,IF(K1041="NO ELEGIBLE",1,0)))</f>
        <v>1</v>
      </c>
      <c r="M1041" s="6" t="s">
        <v>7078</v>
      </c>
      <c r="N1041" s="6" t="s">
        <v>7127</v>
      </c>
    </row>
    <row r="1042" spans="1:14" ht="16.5" customHeight="1" x14ac:dyDescent="0.3">
      <c r="A1042" s="9">
        <v>1041</v>
      </c>
      <c r="B1042" s="5" t="s">
        <v>1042</v>
      </c>
      <c r="C1042" s="5" t="s">
        <v>9736</v>
      </c>
      <c r="D1042" s="6" t="s">
        <v>3213</v>
      </c>
      <c r="E1042" s="6" t="s">
        <v>3039</v>
      </c>
      <c r="F1042" s="6" t="s">
        <v>5483</v>
      </c>
      <c r="G1042" s="7">
        <v>46128.362060185187</v>
      </c>
      <c r="H1042" s="6" t="s">
        <v>6573</v>
      </c>
      <c r="I1042" s="6" t="s">
        <v>6643</v>
      </c>
      <c r="J1042" s="6" t="s">
        <v>6643</v>
      </c>
      <c r="K1042" s="5" t="s">
        <v>11</v>
      </c>
      <c r="L1042" s="5">
        <f>IF(K1042="ELEGIBLE",3,IF(K1042="ELEGIBLE NO EVALUADO",2,IF(K1042="NO ELEGIBLE",1,0)))</f>
        <v>1</v>
      </c>
      <c r="M1042" s="6" t="s">
        <v>7075</v>
      </c>
      <c r="N1042" s="6" t="s">
        <v>7144</v>
      </c>
    </row>
    <row r="1043" spans="1:14" ht="16.5" customHeight="1" x14ac:dyDescent="0.3">
      <c r="A1043" s="9">
        <v>1042</v>
      </c>
      <c r="B1043" s="5" t="s">
        <v>1043</v>
      </c>
      <c r="C1043" s="5" t="s">
        <v>9737</v>
      </c>
      <c r="D1043" s="6" t="s">
        <v>3214</v>
      </c>
      <c r="E1043" s="6" t="s">
        <v>3877</v>
      </c>
      <c r="F1043" s="6" t="s">
        <v>5484</v>
      </c>
      <c r="G1043" s="7">
        <v>46128.36309027778</v>
      </c>
      <c r="H1043" s="6" t="s">
        <v>6573</v>
      </c>
      <c r="I1043" s="6" t="s">
        <v>3047</v>
      </c>
      <c r="J1043" s="6" t="s">
        <v>6886</v>
      </c>
      <c r="K1043" s="5" t="s">
        <v>11</v>
      </c>
      <c r="L1043" s="5">
        <f>IF(K1043="ELEGIBLE",3,IF(K1043="ELEGIBLE NO EVALUADO",2,IF(K1043="NO ELEGIBLE",1,0)))</f>
        <v>1</v>
      </c>
      <c r="M1043" s="6" t="s">
        <v>7077</v>
      </c>
      <c r="N1043" s="6" t="s">
        <v>7150</v>
      </c>
    </row>
    <row r="1044" spans="1:14" ht="16.5" customHeight="1" x14ac:dyDescent="0.3">
      <c r="A1044" s="9">
        <v>1043</v>
      </c>
      <c r="B1044" s="5" t="s">
        <v>1044</v>
      </c>
      <c r="C1044" s="5" t="s">
        <v>9738</v>
      </c>
      <c r="D1044" s="6" t="s">
        <v>2554</v>
      </c>
      <c r="E1044" s="6" t="s">
        <v>3477</v>
      </c>
      <c r="F1044" s="6" t="s">
        <v>5485</v>
      </c>
      <c r="G1044" s="7">
        <v>46128.363923611112</v>
      </c>
      <c r="H1044" s="6" t="s">
        <v>6573</v>
      </c>
      <c r="I1044" s="6" t="s">
        <v>3047</v>
      </c>
      <c r="J1044" s="6" t="s">
        <v>6887</v>
      </c>
      <c r="K1044" s="5" t="s">
        <v>11</v>
      </c>
      <c r="L1044" s="5">
        <f>IF(K1044="ELEGIBLE",3,IF(K1044="ELEGIBLE NO EVALUADO",2,IF(K1044="NO ELEGIBLE",1,0)))</f>
        <v>1</v>
      </c>
      <c r="M1044" s="6" t="s">
        <v>7075</v>
      </c>
      <c r="N1044" s="6" t="s">
        <v>7155</v>
      </c>
    </row>
    <row r="1045" spans="1:14" ht="16.5" customHeight="1" x14ac:dyDescent="0.3">
      <c r="A1045" s="9">
        <v>1044</v>
      </c>
      <c r="B1045" s="5" t="s">
        <v>1045</v>
      </c>
      <c r="C1045" s="5" t="s">
        <v>9739</v>
      </c>
      <c r="D1045" s="6" t="s">
        <v>3216</v>
      </c>
      <c r="E1045" s="6" t="s">
        <v>2551</v>
      </c>
      <c r="F1045" s="6" t="s">
        <v>5486</v>
      </c>
      <c r="G1045" s="7">
        <v>46128.368298611109</v>
      </c>
      <c r="H1045" s="6" t="s">
        <v>6573</v>
      </c>
      <c r="I1045" s="6" t="s">
        <v>3047</v>
      </c>
      <c r="J1045" s="6" t="s">
        <v>6884</v>
      </c>
      <c r="K1045" s="5" t="s">
        <v>11</v>
      </c>
      <c r="L1045" s="5">
        <f>IF(K1045="ELEGIBLE",3,IF(K1045="ELEGIBLE NO EVALUADO",2,IF(K1045="NO ELEGIBLE",1,0)))</f>
        <v>1</v>
      </c>
      <c r="M1045" s="6" t="s">
        <v>7075</v>
      </c>
      <c r="N1045" s="6" t="s">
        <v>7194</v>
      </c>
    </row>
    <row r="1046" spans="1:14" ht="16.5" customHeight="1" x14ac:dyDescent="0.3">
      <c r="A1046" s="9">
        <v>1045</v>
      </c>
      <c r="B1046" s="5" t="s">
        <v>1046</v>
      </c>
      <c r="C1046" s="5" t="s">
        <v>9740</v>
      </c>
      <c r="D1046" s="6" t="s">
        <v>3217</v>
      </c>
      <c r="E1046" s="6" t="s">
        <v>2898</v>
      </c>
      <c r="F1046" s="6" t="s">
        <v>5487</v>
      </c>
      <c r="G1046" s="7">
        <v>46128.368900462963</v>
      </c>
      <c r="H1046" s="6" t="s">
        <v>6573</v>
      </c>
      <c r="I1046" s="6" t="s">
        <v>3047</v>
      </c>
      <c r="J1046" s="6" t="s">
        <v>6889</v>
      </c>
      <c r="K1046" s="5" t="s">
        <v>11</v>
      </c>
      <c r="L1046" s="5">
        <f>IF(K1046="ELEGIBLE",3,IF(K1046="ELEGIBLE NO EVALUADO",2,IF(K1046="NO ELEGIBLE",1,0)))</f>
        <v>1</v>
      </c>
      <c r="M1046" s="6" t="s">
        <v>7075</v>
      </c>
      <c r="N1046" s="6" t="s">
        <v>7201</v>
      </c>
    </row>
    <row r="1047" spans="1:14" ht="16.5" customHeight="1" x14ac:dyDescent="0.3">
      <c r="A1047" s="9">
        <v>1046</v>
      </c>
      <c r="B1047" s="5" t="s">
        <v>1047</v>
      </c>
      <c r="C1047" s="5" t="s">
        <v>9741</v>
      </c>
      <c r="D1047" s="6" t="s">
        <v>3218</v>
      </c>
      <c r="E1047" s="6" t="s">
        <v>3618</v>
      </c>
      <c r="F1047" s="6" t="s">
        <v>4827</v>
      </c>
      <c r="G1047" s="7">
        <v>46128.369988425926</v>
      </c>
      <c r="H1047" s="6" t="s">
        <v>6573</v>
      </c>
      <c r="I1047" s="6" t="s">
        <v>6645</v>
      </c>
      <c r="J1047" s="6" t="s">
        <v>6890</v>
      </c>
      <c r="K1047" s="5" t="s">
        <v>11</v>
      </c>
      <c r="L1047" s="5">
        <f>IF(K1047="ELEGIBLE",3,IF(K1047="ELEGIBLE NO EVALUADO",2,IF(K1047="NO ELEGIBLE",1,0)))</f>
        <v>1</v>
      </c>
      <c r="M1047" s="6" t="s">
        <v>7077</v>
      </c>
      <c r="N1047" s="6" t="s">
        <v>7165</v>
      </c>
    </row>
    <row r="1048" spans="1:14" ht="16.5" customHeight="1" x14ac:dyDescent="0.3">
      <c r="A1048" s="9">
        <v>1047</v>
      </c>
      <c r="B1048" s="5" t="s">
        <v>1048</v>
      </c>
      <c r="C1048" s="5" t="s">
        <v>9742</v>
      </c>
      <c r="D1048" s="6" t="s">
        <v>3219</v>
      </c>
      <c r="E1048" s="6" t="s">
        <v>4179</v>
      </c>
      <c r="F1048" s="6" t="s">
        <v>5488</v>
      </c>
      <c r="G1048" s="7">
        <v>46128.371805555558</v>
      </c>
      <c r="H1048" s="6" t="s">
        <v>6573</v>
      </c>
      <c r="I1048" s="6" t="s">
        <v>3047</v>
      </c>
      <c r="J1048" s="6" t="s">
        <v>6889</v>
      </c>
      <c r="K1048" s="5" t="s">
        <v>11</v>
      </c>
      <c r="L1048" s="5">
        <f>IF(K1048="ELEGIBLE",3,IF(K1048="ELEGIBLE NO EVALUADO",2,IF(K1048="NO ELEGIBLE",1,0)))</f>
        <v>1</v>
      </c>
      <c r="M1048" s="6" t="s">
        <v>7075</v>
      </c>
      <c r="N1048" s="6" t="s">
        <v>7229</v>
      </c>
    </row>
    <row r="1049" spans="1:14" ht="16.5" customHeight="1" x14ac:dyDescent="0.3">
      <c r="A1049" s="9">
        <v>1048</v>
      </c>
      <c r="B1049" s="5" t="s">
        <v>1049</v>
      </c>
      <c r="C1049" s="5" t="s">
        <v>9743</v>
      </c>
      <c r="D1049" s="6" t="s">
        <v>2618</v>
      </c>
      <c r="E1049" s="6" t="s">
        <v>3053</v>
      </c>
      <c r="F1049" s="6" t="s">
        <v>5489</v>
      </c>
      <c r="G1049" s="7">
        <v>46128.374502314815</v>
      </c>
      <c r="H1049" s="6" t="s">
        <v>6573</v>
      </c>
      <c r="I1049" s="6" t="s">
        <v>3047</v>
      </c>
      <c r="J1049" s="6" t="s">
        <v>6886</v>
      </c>
      <c r="K1049" s="5" t="s">
        <v>11</v>
      </c>
      <c r="L1049" s="5">
        <f>IF(K1049="ELEGIBLE",3,IF(K1049="ELEGIBLE NO EVALUADO",2,IF(K1049="NO ELEGIBLE",1,0)))</f>
        <v>1</v>
      </c>
      <c r="M1049" s="6" t="s">
        <v>7076</v>
      </c>
      <c r="N1049" s="6" t="s">
        <v>7241</v>
      </c>
    </row>
    <row r="1050" spans="1:14" ht="16.5" customHeight="1" x14ac:dyDescent="0.3">
      <c r="A1050" s="9">
        <v>1049</v>
      </c>
      <c r="B1050" s="5" t="s">
        <v>1050</v>
      </c>
      <c r="C1050" s="5" t="s">
        <v>9744</v>
      </c>
      <c r="D1050" s="6" t="s">
        <v>2943</v>
      </c>
      <c r="E1050" s="6" t="s">
        <v>3632</v>
      </c>
      <c r="F1050" s="6" t="s">
        <v>5490</v>
      </c>
      <c r="G1050" s="7">
        <v>46128.374837962961</v>
      </c>
      <c r="H1050" s="6" t="s">
        <v>6573</v>
      </c>
      <c r="I1050" s="6" t="s">
        <v>3047</v>
      </c>
      <c r="J1050" s="6" t="s">
        <v>6884</v>
      </c>
      <c r="K1050" s="5" t="s">
        <v>11</v>
      </c>
      <c r="L1050" s="5">
        <f>IF(K1050="ELEGIBLE",3,IF(K1050="ELEGIBLE NO EVALUADO",2,IF(K1050="NO ELEGIBLE",1,0)))</f>
        <v>1</v>
      </c>
      <c r="M1050" s="6" t="s">
        <v>7078</v>
      </c>
      <c r="N1050" s="6" t="s">
        <v>7142</v>
      </c>
    </row>
    <row r="1051" spans="1:14" ht="16.5" customHeight="1" x14ac:dyDescent="0.3">
      <c r="A1051" s="9">
        <v>1050</v>
      </c>
      <c r="B1051" s="5" t="s">
        <v>1051</v>
      </c>
      <c r="C1051" s="5" t="s">
        <v>9745</v>
      </c>
      <c r="D1051" s="6" t="s">
        <v>3220</v>
      </c>
      <c r="E1051" s="6" t="s">
        <v>3227</v>
      </c>
      <c r="F1051" s="6" t="s">
        <v>5491</v>
      </c>
      <c r="G1051" s="7">
        <v>46128.376932870371</v>
      </c>
      <c r="H1051" s="6" t="s">
        <v>6573</v>
      </c>
      <c r="I1051" s="6" t="s">
        <v>3047</v>
      </c>
      <c r="J1051" s="6" t="s">
        <v>6889</v>
      </c>
      <c r="K1051" s="5" t="s">
        <v>11</v>
      </c>
      <c r="L1051" s="5">
        <f>IF(K1051="ELEGIBLE",3,IF(K1051="ELEGIBLE NO EVALUADO",2,IF(K1051="NO ELEGIBLE",1,0)))</f>
        <v>1</v>
      </c>
      <c r="M1051" s="6" t="s">
        <v>7076</v>
      </c>
      <c r="N1051" s="6" t="s">
        <v>7250</v>
      </c>
    </row>
    <row r="1052" spans="1:14" ht="16.5" customHeight="1" x14ac:dyDescent="0.3">
      <c r="A1052" s="9">
        <v>1051</v>
      </c>
      <c r="B1052" s="5" t="s">
        <v>1052</v>
      </c>
      <c r="C1052" s="5" t="s">
        <v>9746</v>
      </c>
      <c r="D1052" s="6" t="s">
        <v>3221</v>
      </c>
      <c r="E1052" s="6" t="s">
        <v>4180</v>
      </c>
      <c r="F1052" s="6" t="s">
        <v>5492</v>
      </c>
      <c r="G1052" s="7">
        <v>46128.379884259259</v>
      </c>
      <c r="H1052" s="6" t="s">
        <v>6573</v>
      </c>
      <c r="I1052" s="6" t="s">
        <v>3047</v>
      </c>
      <c r="J1052" s="6" t="s">
        <v>6889</v>
      </c>
      <c r="K1052" s="5" t="s">
        <v>11</v>
      </c>
      <c r="L1052" s="5">
        <f>IF(K1052="ELEGIBLE",3,IF(K1052="ELEGIBLE NO EVALUADO",2,IF(K1052="NO ELEGIBLE",1,0)))</f>
        <v>1</v>
      </c>
      <c r="M1052" s="6" t="s">
        <v>7078</v>
      </c>
      <c r="N1052" s="6" t="s">
        <v>7259</v>
      </c>
    </row>
    <row r="1053" spans="1:14" ht="16.5" customHeight="1" x14ac:dyDescent="0.3">
      <c r="A1053" s="9">
        <v>1052</v>
      </c>
      <c r="B1053" s="5" t="s">
        <v>1053</v>
      </c>
      <c r="C1053" s="5" t="s">
        <v>9747</v>
      </c>
      <c r="D1053" s="6" t="s">
        <v>2898</v>
      </c>
      <c r="E1053" s="6" t="s">
        <v>2575</v>
      </c>
      <c r="F1053" s="6" t="s">
        <v>5493</v>
      </c>
      <c r="G1053" s="7">
        <v>46128.385347222225</v>
      </c>
      <c r="H1053" s="6" t="s">
        <v>6573</v>
      </c>
      <c r="I1053" s="6" t="s">
        <v>6645</v>
      </c>
      <c r="J1053" s="6" t="s">
        <v>6645</v>
      </c>
      <c r="K1053" s="5" t="s">
        <v>11</v>
      </c>
      <c r="L1053" s="5">
        <f>IF(K1053="ELEGIBLE",3,IF(K1053="ELEGIBLE NO EVALUADO",2,IF(K1053="NO ELEGIBLE",1,0)))</f>
        <v>1</v>
      </c>
      <c r="M1053" s="6" t="s">
        <v>7076</v>
      </c>
      <c r="N1053" s="6" t="s">
        <v>7250</v>
      </c>
    </row>
    <row r="1054" spans="1:14" ht="16.5" customHeight="1" x14ac:dyDescent="0.3">
      <c r="A1054" s="9">
        <v>1053</v>
      </c>
      <c r="B1054" s="5" t="s">
        <v>1054</v>
      </c>
      <c r="C1054" s="5" t="s">
        <v>9748</v>
      </c>
      <c r="D1054" s="6" t="s">
        <v>2522</v>
      </c>
      <c r="E1054" s="6" t="s">
        <v>2522</v>
      </c>
      <c r="F1054" s="6" t="s">
        <v>5494</v>
      </c>
      <c r="G1054" s="7">
        <v>46128.388321759259</v>
      </c>
      <c r="H1054" s="6" t="s">
        <v>6573</v>
      </c>
      <c r="I1054" s="6" t="s">
        <v>3047</v>
      </c>
      <c r="J1054" s="6" t="s">
        <v>6886</v>
      </c>
      <c r="K1054" s="5" t="s">
        <v>11</v>
      </c>
      <c r="L1054" s="5">
        <f>IF(K1054="ELEGIBLE",3,IF(K1054="ELEGIBLE NO EVALUADO",2,IF(K1054="NO ELEGIBLE",1,0)))</f>
        <v>1</v>
      </c>
      <c r="M1054" s="6" t="s">
        <v>7076</v>
      </c>
      <c r="N1054" s="6" t="s">
        <v>7296</v>
      </c>
    </row>
    <row r="1055" spans="1:14" ht="16.5" customHeight="1" x14ac:dyDescent="0.3">
      <c r="A1055" s="9">
        <v>1054</v>
      </c>
      <c r="B1055" s="5" t="s">
        <v>1055</v>
      </c>
      <c r="C1055" s="5" t="s">
        <v>9749</v>
      </c>
      <c r="D1055" s="6" t="s">
        <v>3222</v>
      </c>
      <c r="E1055" s="6" t="s">
        <v>2673</v>
      </c>
      <c r="F1055" s="6" t="s">
        <v>5495</v>
      </c>
      <c r="G1055" s="7">
        <v>46128.38863425926</v>
      </c>
      <c r="H1055" s="6" t="s">
        <v>6573</v>
      </c>
      <c r="I1055" s="6" t="s">
        <v>6646</v>
      </c>
      <c r="J1055" s="6" t="s">
        <v>6892</v>
      </c>
      <c r="K1055" s="5" t="s">
        <v>11</v>
      </c>
      <c r="L1055" s="5">
        <f>IF(K1055="ELEGIBLE",3,IF(K1055="ELEGIBLE NO EVALUADO",2,IF(K1055="NO ELEGIBLE",1,0)))</f>
        <v>1</v>
      </c>
      <c r="M1055" s="6" t="s">
        <v>7079</v>
      </c>
      <c r="N1055" s="6" t="s">
        <v>7079</v>
      </c>
    </row>
    <row r="1056" spans="1:14" ht="16.5" customHeight="1" x14ac:dyDescent="0.3">
      <c r="A1056" s="9">
        <v>1055</v>
      </c>
      <c r="B1056" s="5" t="s">
        <v>1056</v>
      </c>
      <c r="C1056" s="5" t="s">
        <v>9750</v>
      </c>
      <c r="D1056" s="6" t="s">
        <v>2629</v>
      </c>
      <c r="E1056" s="6" t="s">
        <v>4181</v>
      </c>
      <c r="F1056" s="6" t="s">
        <v>5496</v>
      </c>
      <c r="G1056" s="7">
        <v>46128.394201388888</v>
      </c>
      <c r="H1056" s="6" t="s">
        <v>6573</v>
      </c>
      <c r="I1056" s="6" t="s">
        <v>3047</v>
      </c>
      <c r="J1056" s="6" t="s">
        <v>6893</v>
      </c>
      <c r="K1056" s="5" t="s">
        <v>11</v>
      </c>
      <c r="L1056" s="5">
        <f>IF(K1056="ELEGIBLE",3,IF(K1056="ELEGIBLE NO EVALUADO",2,IF(K1056="NO ELEGIBLE",1,0)))</f>
        <v>1</v>
      </c>
      <c r="M1056" s="6" t="s">
        <v>7077</v>
      </c>
      <c r="N1056" s="6" t="s">
        <v>7315</v>
      </c>
    </row>
    <row r="1057" spans="1:14" ht="16.5" customHeight="1" x14ac:dyDescent="0.3">
      <c r="A1057" s="9">
        <v>1056</v>
      </c>
      <c r="B1057" s="5" t="s">
        <v>1057</v>
      </c>
      <c r="C1057" s="5" t="s">
        <v>9751</v>
      </c>
      <c r="D1057" s="6" t="s">
        <v>2561</v>
      </c>
      <c r="E1057" s="6" t="s">
        <v>2554</v>
      </c>
      <c r="F1057" s="6" t="s">
        <v>5497</v>
      </c>
      <c r="G1057" s="7">
        <v>46128.396990740737</v>
      </c>
      <c r="H1057" s="6" t="s">
        <v>6573</v>
      </c>
      <c r="I1057" s="6" t="s">
        <v>3047</v>
      </c>
      <c r="J1057" s="6" t="s">
        <v>6889</v>
      </c>
      <c r="K1057" s="5" t="s">
        <v>11</v>
      </c>
      <c r="L1057" s="5">
        <f>IF(K1057="ELEGIBLE",3,IF(K1057="ELEGIBLE NO EVALUADO",2,IF(K1057="NO ELEGIBLE",1,0)))</f>
        <v>1</v>
      </c>
      <c r="M1057" s="6" t="s">
        <v>7077</v>
      </c>
      <c r="N1057" s="6" t="s">
        <v>7322</v>
      </c>
    </row>
    <row r="1058" spans="1:14" ht="16.5" customHeight="1" x14ac:dyDescent="0.3">
      <c r="A1058" s="9">
        <v>1057</v>
      </c>
      <c r="B1058" s="5" t="s">
        <v>1058</v>
      </c>
      <c r="C1058" s="5" t="s">
        <v>9752</v>
      </c>
      <c r="D1058" s="6" t="s">
        <v>2645</v>
      </c>
      <c r="E1058" s="6" t="s">
        <v>2505</v>
      </c>
      <c r="F1058" s="6" t="s">
        <v>5498</v>
      </c>
      <c r="G1058" s="7">
        <v>46128.397048611114</v>
      </c>
      <c r="H1058" s="6" t="s">
        <v>6573</v>
      </c>
      <c r="I1058" s="6" t="s">
        <v>3047</v>
      </c>
      <c r="J1058" s="6" t="s">
        <v>6889</v>
      </c>
      <c r="K1058" s="5" t="s">
        <v>11</v>
      </c>
      <c r="L1058" s="5">
        <f>IF(K1058="ELEGIBLE",3,IF(K1058="ELEGIBLE NO EVALUADO",2,IF(K1058="NO ELEGIBLE",1,0)))</f>
        <v>1</v>
      </c>
      <c r="M1058" s="6" t="s">
        <v>7076</v>
      </c>
      <c r="N1058" s="6" t="s">
        <v>7323</v>
      </c>
    </row>
    <row r="1059" spans="1:14" ht="16.5" customHeight="1" x14ac:dyDescent="0.3">
      <c r="A1059" s="9">
        <v>1058</v>
      </c>
      <c r="B1059" s="5" t="s">
        <v>1059</v>
      </c>
      <c r="C1059" s="5" t="s">
        <v>9753</v>
      </c>
      <c r="D1059" s="6" t="s">
        <v>3223</v>
      </c>
      <c r="E1059" s="6" t="s">
        <v>4182</v>
      </c>
      <c r="F1059" s="6" t="s">
        <v>5499</v>
      </c>
      <c r="G1059" s="7">
        <v>46128.400914351849</v>
      </c>
      <c r="H1059" s="6" t="s">
        <v>6573</v>
      </c>
      <c r="I1059" s="6" t="s">
        <v>3047</v>
      </c>
      <c r="J1059" s="6" t="s">
        <v>6894</v>
      </c>
      <c r="K1059" s="5" t="s">
        <v>11</v>
      </c>
      <c r="L1059" s="5">
        <f>IF(K1059="ELEGIBLE",3,IF(K1059="ELEGIBLE NO EVALUADO",2,IF(K1059="NO ELEGIBLE",1,0)))</f>
        <v>1</v>
      </c>
      <c r="M1059" s="6" t="s">
        <v>7076</v>
      </c>
      <c r="N1059" s="6" t="s">
        <v>7334</v>
      </c>
    </row>
    <row r="1060" spans="1:14" ht="16.5" customHeight="1" x14ac:dyDescent="0.3">
      <c r="A1060" s="9">
        <v>1059</v>
      </c>
      <c r="B1060" s="5" t="s">
        <v>1060</v>
      </c>
      <c r="C1060" s="5" t="s">
        <v>9754</v>
      </c>
      <c r="D1060" s="6" t="s">
        <v>2613</v>
      </c>
      <c r="E1060" s="6" t="s">
        <v>2571</v>
      </c>
      <c r="F1060" s="6" t="s">
        <v>4725</v>
      </c>
      <c r="G1060" s="7">
        <v>46128.402662037035</v>
      </c>
      <c r="H1060" s="6" t="s">
        <v>6573</v>
      </c>
      <c r="I1060" s="6" t="s">
        <v>3047</v>
      </c>
      <c r="J1060" s="6" t="s">
        <v>6889</v>
      </c>
      <c r="K1060" s="5" t="s">
        <v>11</v>
      </c>
      <c r="L1060" s="5">
        <f>IF(K1060="ELEGIBLE",3,IF(K1060="ELEGIBLE NO EVALUADO",2,IF(K1060="NO ELEGIBLE",1,0)))</f>
        <v>1</v>
      </c>
      <c r="M1060" s="6" t="s">
        <v>7078</v>
      </c>
      <c r="N1060" s="6" t="s">
        <v>7146</v>
      </c>
    </row>
    <row r="1061" spans="1:14" ht="16.5" customHeight="1" x14ac:dyDescent="0.3">
      <c r="A1061" s="9">
        <v>1060</v>
      </c>
      <c r="B1061" s="5" t="s">
        <v>1061</v>
      </c>
      <c r="C1061" s="5" t="s">
        <v>9755</v>
      </c>
      <c r="D1061" s="6" t="s">
        <v>3224</v>
      </c>
      <c r="E1061" s="6" t="s">
        <v>3796</v>
      </c>
      <c r="F1061" s="6" t="s">
        <v>5500</v>
      </c>
      <c r="G1061" s="7">
        <v>46128.407754629632</v>
      </c>
      <c r="H1061" s="6" t="s">
        <v>6573</v>
      </c>
      <c r="I1061" s="6" t="s">
        <v>3047</v>
      </c>
      <c r="J1061" s="6" t="s">
        <v>6886</v>
      </c>
      <c r="K1061" s="5" t="s">
        <v>11</v>
      </c>
      <c r="L1061" s="5">
        <f>IF(K1061="ELEGIBLE",3,IF(K1061="ELEGIBLE NO EVALUADO",2,IF(K1061="NO ELEGIBLE",1,0)))</f>
        <v>1</v>
      </c>
      <c r="M1061" s="6" t="s">
        <v>7075</v>
      </c>
      <c r="N1061" s="6" t="s">
        <v>7343</v>
      </c>
    </row>
    <row r="1062" spans="1:14" ht="16.5" customHeight="1" x14ac:dyDescent="0.3">
      <c r="A1062" s="9">
        <v>1061</v>
      </c>
      <c r="B1062" s="5" t="s">
        <v>1062</v>
      </c>
      <c r="C1062" s="5" t="s">
        <v>9756</v>
      </c>
      <c r="D1062" s="6" t="s">
        <v>3225</v>
      </c>
      <c r="E1062" s="6" t="s">
        <v>2511</v>
      </c>
      <c r="F1062" s="6" t="s">
        <v>5501</v>
      </c>
      <c r="G1062" s="7">
        <v>46128.409166666665</v>
      </c>
      <c r="H1062" s="6" t="s">
        <v>6573</v>
      </c>
      <c r="I1062" s="6" t="s">
        <v>3047</v>
      </c>
      <c r="J1062" s="6" t="s">
        <v>6893</v>
      </c>
      <c r="K1062" s="5" t="s">
        <v>11</v>
      </c>
      <c r="L1062" s="5">
        <f>IF(K1062="ELEGIBLE",3,IF(K1062="ELEGIBLE NO EVALUADO",2,IF(K1062="NO ELEGIBLE",1,0)))</f>
        <v>1</v>
      </c>
      <c r="M1062" s="6" t="s">
        <v>7077</v>
      </c>
      <c r="N1062" s="6" t="s">
        <v>7150</v>
      </c>
    </row>
    <row r="1063" spans="1:14" ht="16.5" customHeight="1" x14ac:dyDescent="0.3">
      <c r="A1063" s="9">
        <v>1062</v>
      </c>
      <c r="B1063" s="5" t="s">
        <v>1063</v>
      </c>
      <c r="C1063" s="5" t="s">
        <v>9757</v>
      </c>
      <c r="D1063" s="6" t="s">
        <v>2828</v>
      </c>
      <c r="E1063" s="6" t="s">
        <v>2873</v>
      </c>
      <c r="F1063" s="6" t="s">
        <v>5502</v>
      </c>
      <c r="G1063" s="7">
        <v>46128.41097222222</v>
      </c>
      <c r="H1063" s="6" t="s">
        <v>6573</v>
      </c>
      <c r="I1063" s="6" t="s">
        <v>6646</v>
      </c>
      <c r="J1063" s="6" t="s">
        <v>6896</v>
      </c>
      <c r="K1063" s="5" t="s">
        <v>11</v>
      </c>
      <c r="L1063" s="5">
        <f>IF(K1063="ELEGIBLE",3,IF(K1063="ELEGIBLE NO EVALUADO",2,IF(K1063="NO ELEGIBLE",1,0)))</f>
        <v>1</v>
      </c>
      <c r="M1063" s="6" t="s">
        <v>7076</v>
      </c>
      <c r="N1063" s="6" t="s">
        <v>7355</v>
      </c>
    </row>
    <row r="1064" spans="1:14" ht="16.5" customHeight="1" x14ac:dyDescent="0.3">
      <c r="A1064" s="9">
        <v>1063</v>
      </c>
      <c r="B1064" s="5" t="s">
        <v>1064</v>
      </c>
      <c r="C1064" s="5" t="s">
        <v>9758</v>
      </c>
      <c r="D1064" s="6" t="s">
        <v>2530</v>
      </c>
      <c r="E1064" s="6" t="s">
        <v>2555</v>
      </c>
      <c r="F1064" s="6" t="s">
        <v>5503</v>
      </c>
      <c r="G1064" s="7">
        <v>46128.416018518517</v>
      </c>
      <c r="H1064" s="6" t="s">
        <v>6573</v>
      </c>
      <c r="I1064" s="6" t="s">
        <v>3047</v>
      </c>
      <c r="J1064" s="6" t="s">
        <v>6887</v>
      </c>
      <c r="K1064" s="5" t="s">
        <v>11</v>
      </c>
      <c r="L1064" s="5">
        <f>IF(K1064="ELEGIBLE",3,IF(K1064="ELEGIBLE NO EVALUADO",2,IF(K1064="NO ELEGIBLE",1,0)))</f>
        <v>1</v>
      </c>
      <c r="M1064" s="6" t="s">
        <v>7077</v>
      </c>
      <c r="N1064" s="6" t="s">
        <v>7354</v>
      </c>
    </row>
    <row r="1065" spans="1:14" ht="16.5" customHeight="1" x14ac:dyDescent="0.3">
      <c r="A1065" s="9">
        <v>1064</v>
      </c>
      <c r="B1065" s="5" t="s">
        <v>1065</v>
      </c>
      <c r="C1065" s="5" t="s">
        <v>9759</v>
      </c>
      <c r="D1065" s="6" t="s">
        <v>3226</v>
      </c>
      <c r="E1065" s="6" t="s">
        <v>2514</v>
      </c>
      <c r="F1065" s="6" t="s">
        <v>5504</v>
      </c>
      <c r="G1065" s="7">
        <v>46128.416932870372</v>
      </c>
      <c r="H1065" s="6" t="s">
        <v>6573</v>
      </c>
      <c r="I1065" s="6" t="s">
        <v>3047</v>
      </c>
      <c r="J1065" s="6" t="s">
        <v>3047</v>
      </c>
      <c r="K1065" s="5" t="s">
        <v>11</v>
      </c>
      <c r="L1065" s="5">
        <f>IF(K1065="ELEGIBLE",3,IF(K1065="ELEGIBLE NO EVALUADO",2,IF(K1065="NO ELEGIBLE",1,0)))</f>
        <v>1</v>
      </c>
      <c r="M1065" s="6" t="s">
        <v>7076</v>
      </c>
      <c r="N1065" s="6" t="s">
        <v>7375</v>
      </c>
    </row>
    <row r="1066" spans="1:14" ht="16.5" customHeight="1" x14ac:dyDescent="0.3">
      <c r="A1066" s="9">
        <v>1065</v>
      </c>
      <c r="B1066" s="5" t="s">
        <v>1066</v>
      </c>
      <c r="C1066" s="5" t="s">
        <v>9760</v>
      </c>
      <c r="D1066" s="6" t="s">
        <v>2595</v>
      </c>
      <c r="E1066" s="6" t="s">
        <v>3272</v>
      </c>
      <c r="F1066" s="6" t="s">
        <v>5505</v>
      </c>
      <c r="G1066" s="7">
        <v>46128.418298611112</v>
      </c>
      <c r="H1066" s="6" t="s">
        <v>6573</v>
      </c>
      <c r="I1066" s="6" t="s">
        <v>6643</v>
      </c>
      <c r="J1066" s="6" t="s">
        <v>6240</v>
      </c>
      <c r="K1066" s="5" t="s">
        <v>11</v>
      </c>
      <c r="L1066" s="5">
        <f>IF(K1066="ELEGIBLE",3,IF(K1066="ELEGIBLE NO EVALUADO",2,IF(K1066="NO ELEGIBLE",1,0)))</f>
        <v>1</v>
      </c>
      <c r="M1066" s="6" t="s">
        <v>7075</v>
      </c>
      <c r="N1066" s="6" t="s">
        <v>7379</v>
      </c>
    </row>
    <row r="1067" spans="1:14" ht="16.5" customHeight="1" x14ac:dyDescent="0.3">
      <c r="A1067" s="9">
        <v>1066</v>
      </c>
      <c r="B1067" s="5" t="s">
        <v>1067</v>
      </c>
      <c r="C1067" s="5" t="s">
        <v>9761</v>
      </c>
      <c r="D1067" s="6" t="s">
        <v>2557</v>
      </c>
      <c r="E1067" s="6" t="s">
        <v>2554</v>
      </c>
      <c r="F1067" s="6" t="s">
        <v>5506</v>
      </c>
      <c r="G1067" s="7">
        <v>46128.422152777777</v>
      </c>
      <c r="H1067" s="6" t="s">
        <v>6573</v>
      </c>
      <c r="I1067" s="6" t="s">
        <v>6646</v>
      </c>
      <c r="J1067" s="6" t="s">
        <v>6897</v>
      </c>
      <c r="K1067" s="5" t="s">
        <v>11</v>
      </c>
      <c r="L1067" s="5">
        <f>IF(K1067="ELEGIBLE",3,IF(K1067="ELEGIBLE NO EVALUADO",2,IF(K1067="NO ELEGIBLE",1,0)))</f>
        <v>1</v>
      </c>
      <c r="M1067" s="6" t="s">
        <v>7076</v>
      </c>
      <c r="N1067" s="6" t="s">
        <v>7395</v>
      </c>
    </row>
    <row r="1068" spans="1:14" ht="16.5" customHeight="1" x14ac:dyDescent="0.3">
      <c r="A1068" s="9">
        <v>1067</v>
      </c>
      <c r="B1068" s="5" t="s">
        <v>1068</v>
      </c>
      <c r="C1068" s="5" t="s">
        <v>9762</v>
      </c>
      <c r="D1068" s="6" t="s">
        <v>3227</v>
      </c>
      <c r="E1068" s="6" t="s">
        <v>2554</v>
      </c>
      <c r="F1068" s="6" t="s">
        <v>5507</v>
      </c>
      <c r="G1068" s="7">
        <v>46128.42664351852</v>
      </c>
      <c r="H1068" s="6" t="s">
        <v>6573</v>
      </c>
      <c r="I1068" s="6" t="s">
        <v>3047</v>
      </c>
      <c r="J1068" s="6" t="s">
        <v>6887</v>
      </c>
      <c r="K1068" s="5" t="s">
        <v>11</v>
      </c>
      <c r="L1068" s="5">
        <f>IF(K1068="ELEGIBLE",3,IF(K1068="ELEGIBLE NO EVALUADO",2,IF(K1068="NO ELEGIBLE",1,0)))</f>
        <v>1</v>
      </c>
      <c r="M1068" s="6" t="s">
        <v>7076</v>
      </c>
      <c r="N1068" s="6" t="s">
        <v>7409</v>
      </c>
    </row>
    <row r="1069" spans="1:14" ht="16.5" customHeight="1" x14ac:dyDescent="0.3">
      <c r="A1069" s="9">
        <v>1068</v>
      </c>
      <c r="B1069" s="5" t="s">
        <v>1069</v>
      </c>
      <c r="C1069" s="5" t="s">
        <v>9763</v>
      </c>
      <c r="D1069" s="6" t="s">
        <v>2892</v>
      </c>
      <c r="E1069" s="6" t="s">
        <v>2552</v>
      </c>
      <c r="F1069" s="6" t="s">
        <v>5508</v>
      </c>
      <c r="G1069" s="7">
        <v>46128.427824074075</v>
      </c>
      <c r="H1069" s="6" t="s">
        <v>6573</v>
      </c>
      <c r="I1069" s="6" t="s">
        <v>3047</v>
      </c>
      <c r="J1069" s="6" t="s">
        <v>6888</v>
      </c>
      <c r="K1069" s="5" t="s">
        <v>11</v>
      </c>
      <c r="L1069" s="5">
        <f>IF(K1069="ELEGIBLE",3,IF(K1069="ELEGIBLE NO EVALUADO",2,IF(K1069="NO ELEGIBLE",1,0)))</f>
        <v>1</v>
      </c>
      <c r="M1069" s="6" t="s">
        <v>7076</v>
      </c>
      <c r="N1069" s="6" t="s">
        <v>7415</v>
      </c>
    </row>
    <row r="1070" spans="1:14" ht="16.5" customHeight="1" x14ac:dyDescent="0.3">
      <c r="A1070" s="9">
        <v>1069</v>
      </c>
      <c r="B1070" s="5" t="s">
        <v>1070</v>
      </c>
      <c r="C1070" s="5" t="s">
        <v>9764</v>
      </c>
      <c r="D1070" s="6" t="s">
        <v>2554</v>
      </c>
      <c r="E1070" s="6" t="s">
        <v>3528</v>
      </c>
      <c r="F1070" s="6" t="s">
        <v>5509</v>
      </c>
      <c r="G1070" s="7">
        <v>46128.432638888888</v>
      </c>
      <c r="H1070" s="6" t="s">
        <v>6573</v>
      </c>
      <c r="I1070" s="6" t="s">
        <v>6646</v>
      </c>
      <c r="J1070" s="6" t="s">
        <v>6898</v>
      </c>
      <c r="K1070" s="5" t="s">
        <v>11</v>
      </c>
      <c r="L1070" s="5">
        <f>IF(K1070="ELEGIBLE",3,IF(K1070="ELEGIBLE NO EVALUADO",2,IF(K1070="NO ELEGIBLE",1,0)))</f>
        <v>1</v>
      </c>
      <c r="M1070" s="6" t="s">
        <v>7075</v>
      </c>
      <c r="N1070" s="6" t="s">
        <v>7434</v>
      </c>
    </row>
    <row r="1071" spans="1:14" ht="16.5" customHeight="1" x14ac:dyDescent="0.3">
      <c r="A1071" s="9">
        <v>1070</v>
      </c>
      <c r="B1071" s="5" t="s">
        <v>1071</v>
      </c>
      <c r="C1071" s="5" t="s">
        <v>9765</v>
      </c>
      <c r="D1071" s="6" t="s">
        <v>2573</v>
      </c>
      <c r="E1071" s="6" t="s">
        <v>2554</v>
      </c>
      <c r="F1071" s="6" t="s">
        <v>5510</v>
      </c>
      <c r="G1071" s="7">
        <v>46128.433321759258</v>
      </c>
      <c r="H1071" s="6" t="s">
        <v>6573</v>
      </c>
      <c r="I1071" s="6" t="s">
        <v>3047</v>
      </c>
      <c r="J1071" s="6" t="s">
        <v>6887</v>
      </c>
      <c r="K1071" s="5" t="s">
        <v>11</v>
      </c>
      <c r="L1071" s="5">
        <f>IF(K1071="ELEGIBLE",3,IF(K1071="ELEGIBLE NO EVALUADO",2,IF(K1071="NO ELEGIBLE",1,0)))</f>
        <v>1</v>
      </c>
      <c r="M1071" s="6" t="s">
        <v>7078</v>
      </c>
      <c r="N1071" s="6" t="s">
        <v>7437</v>
      </c>
    </row>
    <row r="1072" spans="1:14" ht="16.5" customHeight="1" x14ac:dyDescent="0.3">
      <c r="A1072" s="9">
        <v>1071</v>
      </c>
      <c r="B1072" s="5" t="s">
        <v>1072</v>
      </c>
      <c r="C1072" s="5" t="s">
        <v>9766</v>
      </c>
      <c r="D1072" s="6" t="s">
        <v>3228</v>
      </c>
      <c r="E1072" s="6" t="s">
        <v>4183</v>
      </c>
      <c r="F1072" s="6" t="s">
        <v>5086</v>
      </c>
      <c r="G1072" s="7">
        <v>46128.434074074074</v>
      </c>
      <c r="H1072" s="6" t="s">
        <v>6573</v>
      </c>
      <c r="I1072" s="6" t="s">
        <v>6646</v>
      </c>
      <c r="J1072" s="6" t="s">
        <v>6897</v>
      </c>
      <c r="K1072" s="5" t="s">
        <v>11</v>
      </c>
      <c r="L1072" s="5">
        <f>IF(K1072="ELEGIBLE",3,IF(K1072="ELEGIBLE NO EVALUADO",2,IF(K1072="NO ELEGIBLE",1,0)))</f>
        <v>1</v>
      </c>
      <c r="M1072" s="6" t="s">
        <v>7076</v>
      </c>
      <c r="N1072" s="6" t="s">
        <v>7441</v>
      </c>
    </row>
    <row r="1073" spans="1:14" ht="16.5" customHeight="1" x14ac:dyDescent="0.3">
      <c r="A1073" s="9">
        <v>1072</v>
      </c>
      <c r="B1073" s="5" t="s">
        <v>1073</v>
      </c>
      <c r="C1073" s="5" t="s">
        <v>9767</v>
      </c>
      <c r="D1073" s="6" t="s">
        <v>2575</v>
      </c>
      <c r="E1073" s="6" t="s">
        <v>3838</v>
      </c>
      <c r="F1073" s="6" t="s">
        <v>5511</v>
      </c>
      <c r="G1073" s="7">
        <v>46128.436238425929</v>
      </c>
      <c r="H1073" s="6" t="s">
        <v>6573</v>
      </c>
      <c r="I1073" s="6" t="s">
        <v>3047</v>
      </c>
      <c r="J1073" s="6" t="s">
        <v>6886</v>
      </c>
      <c r="K1073" s="5" t="s">
        <v>11</v>
      </c>
      <c r="L1073" s="5">
        <f>IF(K1073="ELEGIBLE",3,IF(K1073="ELEGIBLE NO EVALUADO",2,IF(K1073="NO ELEGIBLE",1,0)))</f>
        <v>1</v>
      </c>
      <c r="M1073" s="6" t="s">
        <v>7077</v>
      </c>
      <c r="N1073" s="6" t="s">
        <v>7446</v>
      </c>
    </row>
    <row r="1074" spans="1:14" ht="16.5" customHeight="1" x14ac:dyDescent="0.3">
      <c r="A1074" s="9">
        <v>1073</v>
      </c>
      <c r="B1074" s="5" t="s">
        <v>1074</v>
      </c>
      <c r="C1074" s="5" t="s">
        <v>9768</v>
      </c>
      <c r="D1074" s="6" t="s">
        <v>3229</v>
      </c>
      <c r="E1074" s="6" t="s">
        <v>4184</v>
      </c>
      <c r="F1074" s="6" t="s">
        <v>5512</v>
      </c>
      <c r="G1074" s="7">
        <v>46128.436342592591</v>
      </c>
      <c r="H1074" s="6" t="s">
        <v>6573</v>
      </c>
      <c r="I1074" s="6" t="s">
        <v>3047</v>
      </c>
      <c r="J1074" s="6" t="s">
        <v>6886</v>
      </c>
      <c r="K1074" s="5" t="s">
        <v>11</v>
      </c>
      <c r="L1074" s="5">
        <f>IF(K1074="ELEGIBLE",3,IF(K1074="ELEGIBLE NO EVALUADO",2,IF(K1074="NO ELEGIBLE",1,0)))</f>
        <v>1</v>
      </c>
      <c r="M1074" s="6" t="s">
        <v>7075</v>
      </c>
      <c r="N1074" s="6" t="s">
        <v>7381</v>
      </c>
    </row>
    <row r="1075" spans="1:14" ht="16.5" customHeight="1" x14ac:dyDescent="0.3">
      <c r="A1075" s="9">
        <v>1074</v>
      </c>
      <c r="B1075" s="5" t="s">
        <v>1075</v>
      </c>
      <c r="C1075" s="5" t="s">
        <v>9769</v>
      </c>
      <c r="D1075" s="6" t="s">
        <v>3230</v>
      </c>
      <c r="E1075" s="6" t="s">
        <v>3341</v>
      </c>
      <c r="F1075" s="6" t="s">
        <v>5513</v>
      </c>
      <c r="G1075" s="7">
        <v>46128.436932870369</v>
      </c>
      <c r="H1075" s="6" t="s">
        <v>6573</v>
      </c>
      <c r="I1075" s="6" t="s">
        <v>3047</v>
      </c>
      <c r="J1075" s="6" t="s">
        <v>6886</v>
      </c>
      <c r="K1075" s="5" t="s">
        <v>11</v>
      </c>
      <c r="L1075" s="5">
        <f>IF(K1075="ELEGIBLE",3,IF(K1075="ELEGIBLE NO EVALUADO",2,IF(K1075="NO ELEGIBLE",1,0)))</f>
        <v>1</v>
      </c>
      <c r="M1075" s="6" t="s">
        <v>7075</v>
      </c>
      <c r="N1075" s="6" t="s">
        <v>7451</v>
      </c>
    </row>
    <row r="1076" spans="1:14" ht="16.5" customHeight="1" x14ac:dyDescent="0.3">
      <c r="A1076" s="9">
        <v>1075</v>
      </c>
      <c r="B1076" s="5" t="s">
        <v>1076</v>
      </c>
      <c r="C1076" s="5" t="s">
        <v>9770</v>
      </c>
      <c r="D1076" s="6" t="s">
        <v>3231</v>
      </c>
      <c r="E1076" s="6" t="s">
        <v>4185</v>
      </c>
      <c r="F1076" s="6" t="s">
        <v>5514</v>
      </c>
      <c r="G1076" s="7">
        <v>46128.437407407408</v>
      </c>
      <c r="H1076" s="6" t="s">
        <v>6573</v>
      </c>
      <c r="I1076" s="6" t="s">
        <v>3047</v>
      </c>
      <c r="J1076" s="6" t="s">
        <v>6886</v>
      </c>
      <c r="K1076" s="5" t="s">
        <v>11</v>
      </c>
      <c r="L1076" s="5">
        <f>IF(K1076="ELEGIBLE",3,IF(K1076="ELEGIBLE NO EVALUADO",2,IF(K1076="NO ELEGIBLE",1,0)))</f>
        <v>1</v>
      </c>
      <c r="M1076" s="6" t="s">
        <v>7078</v>
      </c>
      <c r="N1076" s="6" t="s">
        <v>7122</v>
      </c>
    </row>
    <row r="1077" spans="1:14" ht="16.5" customHeight="1" x14ac:dyDescent="0.3">
      <c r="A1077" s="9">
        <v>1076</v>
      </c>
      <c r="B1077" s="5" t="s">
        <v>1077</v>
      </c>
      <c r="C1077" s="5" t="s">
        <v>9771</v>
      </c>
      <c r="D1077" s="6" t="s">
        <v>3232</v>
      </c>
      <c r="E1077" s="6" t="s">
        <v>2494</v>
      </c>
      <c r="F1077" s="6" t="s">
        <v>5515</v>
      </c>
      <c r="G1077" s="7">
        <v>46128.439074074071</v>
      </c>
      <c r="H1077" s="6" t="s">
        <v>6573</v>
      </c>
      <c r="I1077" s="6" t="s">
        <v>3047</v>
      </c>
      <c r="J1077" s="6" t="s">
        <v>6886</v>
      </c>
      <c r="K1077" s="5" t="s">
        <v>11</v>
      </c>
      <c r="L1077" s="5">
        <f>IF(K1077="ELEGIBLE",3,IF(K1077="ELEGIBLE NO EVALUADO",2,IF(K1077="NO ELEGIBLE",1,0)))</f>
        <v>1</v>
      </c>
      <c r="M1077" s="6" t="s">
        <v>7079</v>
      </c>
      <c r="N1077" s="6" t="s">
        <v>7079</v>
      </c>
    </row>
    <row r="1078" spans="1:14" ht="16.5" customHeight="1" x14ac:dyDescent="0.3">
      <c r="A1078" s="9">
        <v>1077</v>
      </c>
      <c r="B1078" s="5" t="s">
        <v>1078</v>
      </c>
      <c r="C1078" s="5" t="s">
        <v>9772</v>
      </c>
      <c r="D1078" s="6" t="s">
        <v>3233</v>
      </c>
      <c r="E1078" s="6" t="s">
        <v>2575</v>
      </c>
      <c r="F1078" s="6" t="s">
        <v>5516</v>
      </c>
      <c r="G1078" s="7">
        <v>46128.441111111111</v>
      </c>
      <c r="H1078" s="6" t="s">
        <v>6573</v>
      </c>
      <c r="I1078" s="6" t="s">
        <v>3047</v>
      </c>
      <c r="J1078" s="6" t="s">
        <v>6887</v>
      </c>
      <c r="K1078" s="5" t="s">
        <v>11</v>
      </c>
      <c r="L1078" s="5">
        <f>IF(K1078="ELEGIBLE",3,IF(K1078="ELEGIBLE NO EVALUADO",2,IF(K1078="NO ELEGIBLE",1,0)))</f>
        <v>1</v>
      </c>
      <c r="M1078" s="6" t="s">
        <v>7078</v>
      </c>
      <c r="N1078" s="6" t="s">
        <v>7460</v>
      </c>
    </row>
    <row r="1079" spans="1:14" ht="16.5" customHeight="1" x14ac:dyDescent="0.3">
      <c r="A1079" s="9">
        <v>1078</v>
      </c>
      <c r="B1079" s="5" t="s">
        <v>1079</v>
      </c>
      <c r="C1079" s="5" t="s">
        <v>9773</v>
      </c>
      <c r="D1079" s="6" t="s">
        <v>3234</v>
      </c>
      <c r="E1079" s="6" t="s">
        <v>3341</v>
      </c>
      <c r="F1079" s="6" t="s">
        <v>5517</v>
      </c>
      <c r="G1079" s="7">
        <v>46128.442442129628</v>
      </c>
      <c r="H1079" s="6" t="s">
        <v>6573</v>
      </c>
      <c r="I1079" s="6" t="s">
        <v>3047</v>
      </c>
      <c r="J1079" s="6" t="s">
        <v>6887</v>
      </c>
      <c r="K1079" s="5" t="s">
        <v>11</v>
      </c>
      <c r="L1079" s="5">
        <f>IF(K1079="ELEGIBLE",3,IF(K1079="ELEGIBLE NO EVALUADO",2,IF(K1079="NO ELEGIBLE",1,0)))</f>
        <v>1</v>
      </c>
      <c r="M1079" s="6" t="s">
        <v>7079</v>
      </c>
      <c r="N1079" s="6" t="s">
        <v>7079</v>
      </c>
    </row>
    <row r="1080" spans="1:14" ht="16.5" customHeight="1" x14ac:dyDescent="0.3">
      <c r="A1080" s="9">
        <v>1079</v>
      </c>
      <c r="B1080" s="5" t="s">
        <v>1080</v>
      </c>
      <c r="C1080" s="5" t="s">
        <v>9774</v>
      </c>
      <c r="D1080" s="6" t="s">
        <v>3047</v>
      </c>
      <c r="E1080" s="6" t="s">
        <v>2613</v>
      </c>
      <c r="F1080" s="6" t="s">
        <v>5518</v>
      </c>
      <c r="G1080" s="7">
        <v>46128.446840277778</v>
      </c>
      <c r="H1080" s="6" t="s">
        <v>6573</v>
      </c>
      <c r="I1080" s="6" t="s">
        <v>3047</v>
      </c>
      <c r="J1080" s="6" t="s">
        <v>6886</v>
      </c>
      <c r="K1080" s="5" t="s">
        <v>11</v>
      </c>
      <c r="L1080" s="5">
        <f>IF(K1080="ELEGIBLE",3,IF(K1080="ELEGIBLE NO EVALUADO",2,IF(K1080="NO ELEGIBLE",1,0)))</f>
        <v>1</v>
      </c>
      <c r="M1080" s="6" t="s">
        <v>7077</v>
      </c>
      <c r="N1080" s="6" t="s">
        <v>7489</v>
      </c>
    </row>
    <row r="1081" spans="1:14" ht="16.5" customHeight="1" x14ac:dyDescent="0.3">
      <c r="A1081" s="9">
        <v>1080</v>
      </c>
      <c r="B1081" s="5" t="s">
        <v>1081</v>
      </c>
      <c r="C1081" s="5" t="s">
        <v>9775</v>
      </c>
      <c r="D1081" s="6" t="s">
        <v>2608</v>
      </c>
      <c r="E1081" s="6" t="s">
        <v>2743</v>
      </c>
      <c r="F1081" s="6" t="s">
        <v>5519</v>
      </c>
      <c r="G1081" s="7">
        <v>46128.450543981482</v>
      </c>
      <c r="H1081" s="6" t="s">
        <v>6573</v>
      </c>
      <c r="I1081" s="6" t="s">
        <v>3047</v>
      </c>
      <c r="J1081" s="6" t="s">
        <v>6889</v>
      </c>
      <c r="K1081" s="5" t="s">
        <v>11</v>
      </c>
      <c r="L1081" s="5">
        <f>IF(K1081="ELEGIBLE",3,IF(K1081="ELEGIBLE NO EVALUADO",2,IF(K1081="NO ELEGIBLE",1,0)))</f>
        <v>1</v>
      </c>
      <c r="M1081" s="6" t="s">
        <v>7077</v>
      </c>
      <c r="N1081" s="6" t="s">
        <v>7506</v>
      </c>
    </row>
    <row r="1082" spans="1:14" ht="16.5" customHeight="1" x14ac:dyDescent="0.3">
      <c r="A1082" s="9">
        <v>1081</v>
      </c>
      <c r="B1082" s="5" t="s">
        <v>1082</v>
      </c>
      <c r="C1082" s="5" t="s">
        <v>9776</v>
      </c>
      <c r="D1082" s="6" t="s">
        <v>3235</v>
      </c>
      <c r="E1082" s="6" t="s">
        <v>3276</v>
      </c>
      <c r="F1082" s="6" t="s">
        <v>5521</v>
      </c>
      <c r="G1082" s="7">
        <v>46128.454618055555</v>
      </c>
      <c r="H1082" s="6" t="s">
        <v>6573</v>
      </c>
      <c r="I1082" s="6" t="s">
        <v>3047</v>
      </c>
      <c r="J1082" s="6" t="s">
        <v>6886</v>
      </c>
      <c r="K1082" s="5" t="s">
        <v>11</v>
      </c>
      <c r="L1082" s="5">
        <f>IF(K1082="ELEGIBLE",3,IF(K1082="ELEGIBLE NO EVALUADO",2,IF(K1082="NO ELEGIBLE",1,0)))</f>
        <v>1</v>
      </c>
      <c r="M1082" s="6" t="s">
        <v>7076</v>
      </c>
      <c r="N1082" s="6" t="s">
        <v>7519</v>
      </c>
    </row>
    <row r="1083" spans="1:14" ht="16.5" customHeight="1" x14ac:dyDescent="0.3">
      <c r="A1083" s="9">
        <v>1082</v>
      </c>
      <c r="B1083" s="5" t="s">
        <v>1083</v>
      </c>
      <c r="C1083" s="5" t="s">
        <v>9777</v>
      </c>
      <c r="D1083" s="6" t="s">
        <v>2505</v>
      </c>
      <c r="E1083" s="6" t="s">
        <v>2578</v>
      </c>
      <c r="F1083" s="6" t="s">
        <v>5522</v>
      </c>
      <c r="G1083" s="7">
        <v>46128.457800925928</v>
      </c>
      <c r="H1083" s="6" t="s">
        <v>6573</v>
      </c>
      <c r="I1083" s="6" t="s">
        <v>3047</v>
      </c>
      <c r="J1083" s="6" t="s">
        <v>6889</v>
      </c>
      <c r="K1083" s="5" t="s">
        <v>11</v>
      </c>
      <c r="L1083" s="5">
        <f>IF(K1083="ELEGIBLE",3,IF(K1083="ELEGIBLE NO EVALUADO",2,IF(K1083="NO ELEGIBLE",1,0)))</f>
        <v>1</v>
      </c>
      <c r="M1083" s="6" t="s">
        <v>7076</v>
      </c>
      <c r="N1083" s="6" t="s">
        <v>7538</v>
      </c>
    </row>
    <row r="1084" spans="1:14" ht="16.5" customHeight="1" x14ac:dyDescent="0.3">
      <c r="A1084" s="9">
        <v>1083</v>
      </c>
      <c r="B1084" s="5" t="s">
        <v>1084</v>
      </c>
      <c r="C1084" s="5" t="s">
        <v>9778</v>
      </c>
      <c r="D1084" s="6" t="s">
        <v>3236</v>
      </c>
      <c r="E1084" s="6" t="s">
        <v>4186</v>
      </c>
      <c r="F1084" s="6" t="s">
        <v>5523</v>
      </c>
      <c r="G1084" s="7">
        <v>46128.461527777778</v>
      </c>
      <c r="H1084" s="6" t="s">
        <v>6573</v>
      </c>
      <c r="I1084" s="6" t="s">
        <v>3047</v>
      </c>
      <c r="J1084" s="6" t="s">
        <v>6888</v>
      </c>
      <c r="K1084" s="5" t="s">
        <v>11</v>
      </c>
      <c r="L1084" s="5">
        <f>IF(K1084="ELEGIBLE",3,IF(K1084="ELEGIBLE NO EVALUADO",2,IF(K1084="NO ELEGIBLE",1,0)))</f>
        <v>1</v>
      </c>
      <c r="M1084" s="6" t="s">
        <v>7077</v>
      </c>
      <c r="N1084" s="6" t="s">
        <v>7554</v>
      </c>
    </row>
    <row r="1085" spans="1:14" ht="16.5" customHeight="1" x14ac:dyDescent="0.3">
      <c r="A1085" s="9">
        <v>1084</v>
      </c>
      <c r="B1085" s="5" t="s">
        <v>1085</v>
      </c>
      <c r="C1085" s="5" t="s">
        <v>9779</v>
      </c>
      <c r="D1085" s="6" t="s">
        <v>3237</v>
      </c>
      <c r="E1085" s="6" t="s">
        <v>3133</v>
      </c>
      <c r="F1085" s="6" t="s">
        <v>5242</v>
      </c>
      <c r="G1085" s="7">
        <v>46128.462337962963</v>
      </c>
      <c r="H1085" s="6" t="s">
        <v>6573</v>
      </c>
      <c r="I1085" s="6" t="s">
        <v>3047</v>
      </c>
      <c r="J1085" s="6" t="s">
        <v>6889</v>
      </c>
      <c r="K1085" s="5" t="s">
        <v>11</v>
      </c>
      <c r="L1085" s="5">
        <f>IF(K1085="ELEGIBLE",3,IF(K1085="ELEGIBLE NO EVALUADO",2,IF(K1085="NO ELEGIBLE",1,0)))</f>
        <v>1</v>
      </c>
      <c r="M1085" s="6" t="s">
        <v>7077</v>
      </c>
      <c r="N1085" s="6" t="s">
        <v>7562</v>
      </c>
    </row>
    <row r="1086" spans="1:14" ht="16.5" customHeight="1" x14ac:dyDescent="0.3">
      <c r="A1086" s="9">
        <v>1085</v>
      </c>
      <c r="B1086" s="5" t="s">
        <v>1086</v>
      </c>
      <c r="C1086" s="5" t="s">
        <v>9780</v>
      </c>
      <c r="D1086" s="6" t="s">
        <v>2609</v>
      </c>
      <c r="E1086" s="6" t="s">
        <v>2935</v>
      </c>
      <c r="F1086" s="6" t="s">
        <v>5524</v>
      </c>
      <c r="G1086" s="7">
        <v>46128.464155092595</v>
      </c>
      <c r="H1086" s="6" t="s">
        <v>6573</v>
      </c>
      <c r="I1086" s="6" t="s">
        <v>3047</v>
      </c>
      <c r="J1086" s="6" t="s">
        <v>6891</v>
      </c>
      <c r="K1086" s="5" t="s">
        <v>11</v>
      </c>
      <c r="L1086" s="5">
        <f>IF(K1086="ELEGIBLE",3,IF(K1086="ELEGIBLE NO EVALUADO",2,IF(K1086="NO ELEGIBLE",1,0)))</f>
        <v>1</v>
      </c>
      <c r="M1086" s="6" t="s">
        <v>7076</v>
      </c>
      <c r="N1086" s="6" t="s">
        <v>7574</v>
      </c>
    </row>
    <row r="1087" spans="1:14" ht="16.5" customHeight="1" x14ac:dyDescent="0.3">
      <c r="A1087" s="9">
        <v>1086</v>
      </c>
      <c r="B1087" s="5" t="s">
        <v>1087</v>
      </c>
      <c r="C1087" s="5" t="s">
        <v>9781</v>
      </c>
      <c r="D1087" s="6" t="s">
        <v>2795</v>
      </c>
      <c r="E1087" s="6" t="s">
        <v>2494</v>
      </c>
      <c r="F1087" s="6" t="s">
        <v>5525</v>
      </c>
      <c r="G1087" s="7">
        <v>46128.468425925923</v>
      </c>
      <c r="H1087" s="6" t="s">
        <v>6573</v>
      </c>
      <c r="I1087" s="6" t="s">
        <v>3047</v>
      </c>
      <c r="J1087" s="6" t="s">
        <v>6889</v>
      </c>
      <c r="K1087" s="5" t="s">
        <v>11</v>
      </c>
      <c r="L1087" s="5">
        <f>IF(K1087="ELEGIBLE",3,IF(K1087="ELEGIBLE NO EVALUADO",2,IF(K1087="NO ELEGIBLE",1,0)))</f>
        <v>1</v>
      </c>
      <c r="M1087" s="6" t="s">
        <v>7077</v>
      </c>
      <c r="N1087" s="6" t="s">
        <v>7581</v>
      </c>
    </row>
    <row r="1088" spans="1:14" ht="16.5" customHeight="1" x14ac:dyDescent="0.3">
      <c r="A1088" s="9">
        <v>1087</v>
      </c>
      <c r="B1088" s="5" t="s">
        <v>1088</v>
      </c>
      <c r="C1088" s="5" t="s">
        <v>9782</v>
      </c>
      <c r="D1088" s="6" t="s">
        <v>2523</v>
      </c>
      <c r="E1088" s="6" t="s">
        <v>2873</v>
      </c>
      <c r="F1088" s="6" t="s">
        <v>5526</v>
      </c>
      <c r="G1088" s="7">
        <v>46128.471747685187</v>
      </c>
      <c r="H1088" s="6" t="s">
        <v>6573</v>
      </c>
      <c r="I1088" s="6" t="s">
        <v>6646</v>
      </c>
      <c r="J1088" s="6" t="s">
        <v>6892</v>
      </c>
      <c r="K1088" s="5" t="s">
        <v>11</v>
      </c>
      <c r="L1088" s="5">
        <f>IF(K1088="ELEGIBLE",3,IF(K1088="ELEGIBLE NO EVALUADO",2,IF(K1088="NO ELEGIBLE",1,0)))</f>
        <v>1</v>
      </c>
      <c r="M1088" s="6" t="s">
        <v>7077</v>
      </c>
      <c r="N1088" s="6" t="s">
        <v>7588</v>
      </c>
    </row>
    <row r="1089" spans="1:14" ht="16.5" customHeight="1" x14ac:dyDescent="0.3">
      <c r="A1089" s="9">
        <v>1088</v>
      </c>
      <c r="B1089" s="5" t="s">
        <v>1089</v>
      </c>
      <c r="C1089" s="5" t="s">
        <v>9783</v>
      </c>
      <c r="D1089" s="6" t="s">
        <v>3238</v>
      </c>
      <c r="E1089" s="6" t="s">
        <v>4187</v>
      </c>
      <c r="F1089" s="6" t="s">
        <v>5527</v>
      </c>
      <c r="G1089" s="7">
        <v>46128.471817129626</v>
      </c>
      <c r="H1089" s="6" t="s">
        <v>6573</v>
      </c>
      <c r="I1089" s="6" t="s">
        <v>3047</v>
      </c>
      <c r="J1089" s="6" t="s">
        <v>6889</v>
      </c>
      <c r="K1089" s="5" t="s">
        <v>11</v>
      </c>
      <c r="L1089" s="5">
        <f>IF(K1089="ELEGIBLE",3,IF(K1089="ELEGIBLE NO EVALUADO",2,IF(K1089="NO ELEGIBLE",1,0)))</f>
        <v>1</v>
      </c>
      <c r="M1089" s="6" t="s">
        <v>7077</v>
      </c>
      <c r="N1089" s="6" t="s">
        <v>7589</v>
      </c>
    </row>
    <row r="1090" spans="1:14" ht="16.5" customHeight="1" x14ac:dyDescent="0.3">
      <c r="A1090" s="9">
        <v>1089</v>
      </c>
      <c r="B1090" s="5" t="s">
        <v>1090</v>
      </c>
      <c r="C1090" s="5" t="s">
        <v>9784</v>
      </c>
      <c r="D1090" s="6" t="s">
        <v>3239</v>
      </c>
      <c r="E1090" s="6" t="s">
        <v>4188</v>
      </c>
      <c r="F1090" s="6" t="s">
        <v>5528</v>
      </c>
      <c r="G1090" s="7">
        <v>46128.472407407404</v>
      </c>
      <c r="H1090" s="6" t="s">
        <v>6573</v>
      </c>
      <c r="I1090" s="6" t="s">
        <v>3047</v>
      </c>
      <c r="J1090" s="6" t="s">
        <v>6886</v>
      </c>
      <c r="K1090" s="5" t="s">
        <v>11</v>
      </c>
      <c r="L1090" s="5">
        <f>IF(K1090="ELEGIBLE",3,IF(K1090="ELEGIBLE NO EVALUADO",2,IF(K1090="NO ELEGIBLE",1,0)))</f>
        <v>1</v>
      </c>
      <c r="M1090" s="6" t="s">
        <v>7077</v>
      </c>
      <c r="N1090" s="6" t="s">
        <v>7593</v>
      </c>
    </row>
    <row r="1091" spans="1:14" ht="16.5" customHeight="1" x14ac:dyDescent="0.3">
      <c r="A1091" s="9">
        <v>1090</v>
      </c>
      <c r="B1091" s="5" t="s">
        <v>1091</v>
      </c>
      <c r="C1091" s="5" t="s">
        <v>9785</v>
      </c>
      <c r="D1091" s="6" t="s">
        <v>3027</v>
      </c>
      <c r="E1091" s="6" t="s">
        <v>2554</v>
      </c>
      <c r="F1091" s="6" t="s">
        <v>5529</v>
      </c>
      <c r="G1091" s="7">
        <v>46128.473067129627</v>
      </c>
      <c r="H1091" s="6" t="s">
        <v>6573</v>
      </c>
      <c r="I1091" s="6" t="s">
        <v>3047</v>
      </c>
      <c r="J1091" s="6" t="s">
        <v>6889</v>
      </c>
      <c r="K1091" s="5" t="s">
        <v>11</v>
      </c>
      <c r="L1091" s="5">
        <f>IF(K1091="ELEGIBLE",3,IF(K1091="ELEGIBLE NO EVALUADO",2,IF(K1091="NO ELEGIBLE",1,0)))</f>
        <v>1</v>
      </c>
      <c r="M1091" s="6" t="s">
        <v>7078</v>
      </c>
      <c r="N1091" s="6" t="s">
        <v>7594</v>
      </c>
    </row>
    <row r="1092" spans="1:14" ht="16.5" customHeight="1" x14ac:dyDescent="0.3">
      <c r="A1092" s="9">
        <v>1091</v>
      </c>
      <c r="B1092" s="5" t="s">
        <v>1092</v>
      </c>
      <c r="C1092" s="5" t="s">
        <v>9786</v>
      </c>
      <c r="D1092" s="6" t="s">
        <v>2873</v>
      </c>
      <c r="E1092" s="6" t="s">
        <v>4189</v>
      </c>
      <c r="F1092" s="6" t="s">
        <v>5530</v>
      </c>
      <c r="G1092" s="7">
        <v>46128.475300925929</v>
      </c>
      <c r="H1092" s="6" t="s">
        <v>6573</v>
      </c>
      <c r="I1092" s="6" t="s">
        <v>3047</v>
      </c>
      <c r="J1092" s="6" t="s">
        <v>6887</v>
      </c>
      <c r="K1092" s="5" t="s">
        <v>11</v>
      </c>
      <c r="L1092" s="5">
        <f>IF(K1092="ELEGIBLE",3,IF(K1092="ELEGIBLE NO EVALUADO",2,IF(K1092="NO ELEGIBLE",1,0)))</f>
        <v>1</v>
      </c>
      <c r="M1092" s="6" t="s">
        <v>7077</v>
      </c>
      <c r="N1092" s="6" t="s">
        <v>7609</v>
      </c>
    </row>
    <row r="1093" spans="1:14" ht="16.5" customHeight="1" x14ac:dyDescent="0.3">
      <c r="A1093" s="9">
        <v>1092</v>
      </c>
      <c r="B1093" s="5" t="s">
        <v>1093</v>
      </c>
      <c r="C1093" s="5" t="s">
        <v>9787</v>
      </c>
      <c r="D1093" s="6" t="s">
        <v>3240</v>
      </c>
      <c r="E1093" s="6" t="s">
        <v>2554</v>
      </c>
      <c r="F1093" s="6" t="s">
        <v>5335</v>
      </c>
      <c r="G1093" s="7">
        <v>46128.478564814817</v>
      </c>
      <c r="H1093" s="6" t="s">
        <v>6573</v>
      </c>
      <c r="I1093" s="6" t="s">
        <v>3047</v>
      </c>
      <c r="J1093" s="6" t="s">
        <v>6888</v>
      </c>
      <c r="K1093" s="5" t="s">
        <v>11</v>
      </c>
      <c r="L1093" s="5">
        <f>IF(K1093="ELEGIBLE",3,IF(K1093="ELEGIBLE NO EVALUADO",2,IF(K1093="NO ELEGIBLE",1,0)))</f>
        <v>1</v>
      </c>
      <c r="M1093" s="6" t="s">
        <v>7077</v>
      </c>
      <c r="N1093" s="6" t="s">
        <v>7625</v>
      </c>
    </row>
    <row r="1094" spans="1:14" ht="16.5" customHeight="1" x14ac:dyDescent="0.3">
      <c r="A1094" s="9">
        <v>1093</v>
      </c>
      <c r="B1094" s="5" t="s">
        <v>1094</v>
      </c>
      <c r="C1094" s="5" t="s">
        <v>9788</v>
      </c>
      <c r="D1094" s="6" t="s">
        <v>3241</v>
      </c>
      <c r="E1094" s="6" t="s">
        <v>2603</v>
      </c>
      <c r="F1094" s="6" t="s">
        <v>5531</v>
      </c>
      <c r="G1094" s="7">
        <v>46128.479097222225</v>
      </c>
      <c r="H1094" s="6" t="s">
        <v>6573</v>
      </c>
      <c r="I1094" s="6" t="s">
        <v>3047</v>
      </c>
      <c r="J1094" s="6" t="s">
        <v>6886</v>
      </c>
      <c r="K1094" s="5" t="s">
        <v>11</v>
      </c>
      <c r="L1094" s="5">
        <f>IF(K1094="ELEGIBLE",3,IF(K1094="ELEGIBLE NO EVALUADO",2,IF(K1094="NO ELEGIBLE",1,0)))</f>
        <v>1</v>
      </c>
      <c r="M1094" s="6" t="s">
        <v>7078</v>
      </c>
      <c r="N1094" s="6" t="s">
        <v>7104</v>
      </c>
    </row>
    <row r="1095" spans="1:14" ht="16.5" customHeight="1" x14ac:dyDescent="0.3">
      <c r="A1095" s="9">
        <v>1094</v>
      </c>
      <c r="B1095" s="5" t="s">
        <v>1095</v>
      </c>
      <c r="C1095" s="5" t="s">
        <v>9789</v>
      </c>
      <c r="D1095" s="6" t="s">
        <v>2644</v>
      </c>
      <c r="E1095" s="6" t="s">
        <v>3101</v>
      </c>
      <c r="F1095" s="6" t="s">
        <v>5532</v>
      </c>
      <c r="G1095" s="7">
        <v>46128.479942129627</v>
      </c>
      <c r="H1095" s="6" t="s">
        <v>6573</v>
      </c>
      <c r="I1095" s="6" t="s">
        <v>3047</v>
      </c>
      <c r="J1095" s="6" t="s">
        <v>6887</v>
      </c>
      <c r="K1095" s="5" t="s">
        <v>11</v>
      </c>
      <c r="L1095" s="5">
        <f>IF(K1095="ELEGIBLE",3,IF(K1095="ELEGIBLE NO EVALUADO",2,IF(K1095="NO ELEGIBLE",1,0)))</f>
        <v>1</v>
      </c>
      <c r="M1095" s="6" t="s">
        <v>7077</v>
      </c>
      <c r="N1095" s="6" t="s">
        <v>7630</v>
      </c>
    </row>
    <row r="1096" spans="1:14" ht="16.5" customHeight="1" x14ac:dyDescent="0.3">
      <c r="A1096" s="9">
        <v>1095</v>
      </c>
      <c r="B1096" s="5" t="s">
        <v>1096</v>
      </c>
      <c r="C1096" s="5" t="s">
        <v>9790</v>
      </c>
      <c r="D1096" s="6" t="s">
        <v>3242</v>
      </c>
      <c r="E1096" s="6" t="s">
        <v>2489</v>
      </c>
      <c r="F1096" s="6" t="s">
        <v>5533</v>
      </c>
      <c r="G1096" s="7">
        <v>46128.480081018519</v>
      </c>
      <c r="H1096" s="6" t="s">
        <v>6573</v>
      </c>
      <c r="I1096" s="6" t="s">
        <v>3047</v>
      </c>
      <c r="J1096" s="6" t="s">
        <v>6888</v>
      </c>
      <c r="K1096" s="5" t="s">
        <v>11</v>
      </c>
      <c r="L1096" s="5">
        <f>IF(K1096="ELEGIBLE",3,IF(K1096="ELEGIBLE NO EVALUADO",2,IF(K1096="NO ELEGIBLE",1,0)))</f>
        <v>1</v>
      </c>
      <c r="M1096" s="6" t="s">
        <v>7077</v>
      </c>
      <c r="N1096" s="6" t="s">
        <v>7633</v>
      </c>
    </row>
    <row r="1097" spans="1:14" ht="16.5" customHeight="1" x14ac:dyDescent="0.3">
      <c r="A1097" s="9">
        <v>1096</v>
      </c>
      <c r="B1097" s="5" t="s">
        <v>1097</v>
      </c>
      <c r="C1097" s="5" t="s">
        <v>9791</v>
      </c>
      <c r="D1097" s="6" t="s">
        <v>2909</v>
      </c>
      <c r="E1097" s="6" t="s">
        <v>2889</v>
      </c>
      <c r="F1097" s="6" t="s">
        <v>5534</v>
      </c>
      <c r="G1097" s="7">
        <v>46128.480995370373</v>
      </c>
      <c r="H1097" s="6" t="s">
        <v>6573</v>
      </c>
      <c r="I1097" s="6" t="s">
        <v>3047</v>
      </c>
      <c r="J1097" s="6" t="s">
        <v>6887</v>
      </c>
      <c r="K1097" s="5" t="s">
        <v>11</v>
      </c>
      <c r="L1097" s="5">
        <f>IF(K1097="ELEGIBLE",3,IF(K1097="ELEGIBLE NO EVALUADO",2,IF(K1097="NO ELEGIBLE",1,0)))</f>
        <v>1</v>
      </c>
      <c r="M1097" s="6" t="s">
        <v>7079</v>
      </c>
      <c r="N1097" s="6" t="s">
        <v>7079</v>
      </c>
    </row>
    <row r="1098" spans="1:14" ht="16.5" customHeight="1" x14ac:dyDescent="0.3">
      <c r="A1098" s="9">
        <v>1097</v>
      </c>
      <c r="B1098" s="5" t="s">
        <v>1098</v>
      </c>
      <c r="C1098" s="5" t="s">
        <v>9792</v>
      </c>
      <c r="D1098" s="6" t="s">
        <v>2595</v>
      </c>
      <c r="E1098" s="6" t="s">
        <v>2618</v>
      </c>
      <c r="F1098" s="6" t="s">
        <v>5535</v>
      </c>
      <c r="G1098" s="7">
        <v>46128.484097222223</v>
      </c>
      <c r="H1098" s="6" t="s">
        <v>6573</v>
      </c>
      <c r="I1098" s="6" t="s">
        <v>3047</v>
      </c>
      <c r="J1098" s="6" t="s">
        <v>6893</v>
      </c>
      <c r="K1098" s="5" t="s">
        <v>11</v>
      </c>
      <c r="L1098" s="5">
        <f>IF(K1098="ELEGIBLE",3,IF(K1098="ELEGIBLE NO EVALUADO",2,IF(K1098="NO ELEGIBLE",1,0)))</f>
        <v>1</v>
      </c>
      <c r="M1098" s="6" t="s">
        <v>7077</v>
      </c>
      <c r="N1098" s="6" t="s">
        <v>7644</v>
      </c>
    </row>
    <row r="1099" spans="1:14" ht="16.5" customHeight="1" x14ac:dyDescent="0.3">
      <c r="A1099" s="9">
        <v>1098</v>
      </c>
      <c r="B1099" s="5" t="s">
        <v>1099</v>
      </c>
      <c r="C1099" s="5" t="s">
        <v>9793</v>
      </c>
      <c r="D1099" s="6" t="s">
        <v>2595</v>
      </c>
      <c r="E1099" s="6" t="s">
        <v>4190</v>
      </c>
      <c r="F1099" s="6" t="s">
        <v>5536</v>
      </c>
      <c r="G1099" s="7">
        <v>46128.486539351848</v>
      </c>
      <c r="H1099" s="6" t="s">
        <v>6573</v>
      </c>
      <c r="I1099" s="6" t="s">
        <v>3047</v>
      </c>
      <c r="J1099" s="6" t="s">
        <v>6886</v>
      </c>
      <c r="K1099" s="5" t="s">
        <v>11</v>
      </c>
      <c r="L1099" s="5">
        <f>IF(K1099="ELEGIBLE",3,IF(K1099="ELEGIBLE NO EVALUADO",2,IF(K1099="NO ELEGIBLE",1,0)))</f>
        <v>1</v>
      </c>
      <c r="M1099" s="6" t="s">
        <v>7077</v>
      </c>
      <c r="N1099" s="6" t="s">
        <v>7651</v>
      </c>
    </row>
    <row r="1100" spans="1:14" ht="16.5" customHeight="1" x14ac:dyDescent="0.3">
      <c r="A1100" s="9">
        <v>1099</v>
      </c>
      <c r="B1100" s="5" t="s">
        <v>1100</v>
      </c>
      <c r="C1100" s="5" t="s">
        <v>9794</v>
      </c>
      <c r="D1100" s="6" t="s">
        <v>3243</v>
      </c>
      <c r="E1100" s="6" t="s">
        <v>2561</v>
      </c>
      <c r="F1100" s="6" t="s">
        <v>5537</v>
      </c>
      <c r="G1100" s="7">
        <v>46128.491249999999</v>
      </c>
      <c r="H1100" s="6" t="s">
        <v>6573</v>
      </c>
      <c r="I1100" s="6" t="s">
        <v>3047</v>
      </c>
      <c r="J1100" s="6" t="s">
        <v>6889</v>
      </c>
      <c r="K1100" s="5" t="s">
        <v>11</v>
      </c>
      <c r="L1100" s="5">
        <f>IF(K1100="ELEGIBLE",3,IF(K1100="ELEGIBLE NO EVALUADO",2,IF(K1100="NO ELEGIBLE",1,0)))</f>
        <v>1</v>
      </c>
      <c r="M1100" s="6" t="s">
        <v>7075</v>
      </c>
      <c r="N1100" s="6" t="s">
        <v>7148</v>
      </c>
    </row>
    <row r="1101" spans="1:14" ht="16.5" customHeight="1" x14ac:dyDescent="0.3">
      <c r="A1101" s="9">
        <v>1100</v>
      </c>
      <c r="B1101" s="5" t="s">
        <v>1101</v>
      </c>
      <c r="C1101" s="5" t="s">
        <v>9795</v>
      </c>
      <c r="D1101" s="6" t="s">
        <v>2858</v>
      </c>
      <c r="E1101" s="6" t="s">
        <v>3884</v>
      </c>
      <c r="F1101" s="6" t="s">
        <v>5538</v>
      </c>
      <c r="G1101" s="7">
        <v>46128.493576388886</v>
      </c>
      <c r="H1101" s="6" t="s">
        <v>6573</v>
      </c>
      <c r="I1101" s="6" t="s">
        <v>3047</v>
      </c>
      <c r="J1101" s="6" t="s">
        <v>6884</v>
      </c>
      <c r="K1101" s="5" t="s">
        <v>11</v>
      </c>
      <c r="L1101" s="5">
        <f>IF(K1101="ELEGIBLE",3,IF(K1101="ELEGIBLE NO EVALUADO",2,IF(K1101="NO ELEGIBLE",1,0)))</f>
        <v>1</v>
      </c>
      <c r="M1101" s="6" t="s">
        <v>7079</v>
      </c>
      <c r="N1101" s="6" t="s">
        <v>7079</v>
      </c>
    </row>
    <row r="1102" spans="1:14" ht="16.5" customHeight="1" x14ac:dyDescent="0.3">
      <c r="A1102" s="9">
        <v>1101</v>
      </c>
      <c r="B1102" s="5" t="s">
        <v>1102</v>
      </c>
      <c r="C1102" s="5" t="s">
        <v>9796</v>
      </c>
      <c r="D1102" s="6" t="s">
        <v>2925</v>
      </c>
      <c r="E1102" s="6" t="s">
        <v>2645</v>
      </c>
      <c r="F1102" s="6" t="s">
        <v>5539</v>
      </c>
      <c r="G1102" s="7">
        <v>46128.494571759256</v>
      </c>
      <c r="H1102" s="6" t="s">
        <v>6573</v>
      </c>
      <c r="I1102" s="6" t="s">
        <v>3047</v>
      </c>
      <c r="J1102" s="6" t="s">
        <v>6889</v>
      </c>
      <c r="K1102" s="5" t="s">
        <v>11</v>
      </c>
      <c r="L1102" s="5">
        <f>IF(K1102="ELEGIBLE",3,IF(K1102="ELEGIBLE NO EVALUADO",2,IF(K1102="NO ELEGIBLE",1,0)))</f>
        <v>1</v>
      </c>
      <c r="M1102" s="6" t="s">
        <v>7076</v>
      </c>
      <c r="N1102" s="6" t="s">
        <v>7104</v>
      </c>
    </row>
    <row r="1103" spans="1:14" ht="16.5" customHeight="1" x14ac:dyDescent="0.3">
      <c r="A1103" s="9">
        <v>1102</v>
      </c>
      <c r="B1103" s="5" t="s">
        <v>1103</v>
      </c>
      <c r="C1103" s="5" t="s">
        <v>9797</v>
      </c>
      <c r="D1103" s="6" t="s">
        <v>2525</v>
      </c>
      <c r="E1103" s="6" t="s">
        <v>2508</v>
      </c>
      <c r="F1103" s="6" t="s">
        <v>4791</v>
      </c>
      <c r="G1103" s="7">
        <v>46128.495798611111</v>
      </c>
      <c r="H1103" s="6" t="s">
        <v>6573</v>
      </c>
      <c r="I1103" s="6" t="s">
        <v>3047</v>
      </c>
      <c r="J1103" s="6" t="s">
        <v>6886</v>
      </c>
      <c r="K1103" s="5" t="s">
        <v>11</v>
      </c>
      <c r="L1103" s="5">
        <f>IF(K1103="ELEGIBLE",3,IF(K1103="ELEGIBLE NO EVALUADO",2,IF(K1103="NO ELEGIBLE",1,0)))</f>
        <v>1</v>
      </c>
      <c r="M1103" s="6" t="s">
        <v>7076</v>
      </c>
      <c r="N1103" s="6" t="s">
        <v>7690</v>
      </c>
    </row>
    <row r="1104" spans="1:14" ht="16.5" customHeight="1" x14ac:dyDescent="0.3">
      <c r="A1104" s="9">
        <v>1103</v>
      </c>
      <c r="B1104" s="5" t="s">
        <v>1104</v>
      </c>
      <c r="C1104" s="5" t="s">
        <v>9798</v>
      </c>
      <c r="D1104" s="6" t="s">
        <v>3227</v>
      </c>
      <c r="E1104" s="6" t="s">
        <v>2571</v>
      </c>
      <c r="F1104" s="6" t="s">
        <v>5540</v>
      </c>
      <c r="G1104" s="7">
        <v>46128.496111111112</v>
      </c>
      <c r="H1104" s="6" t="s">
        <v>6573</v>
      </c>
      <c r="I1104" s="6" t="s">
        <v>3047</v>
      </c>
      <c r="J1104" s="6" t="s">
        <v>6887</v>
      </c>
      <c r="K1104" s="5" t="s">
        <v>11</v>
      </c>
      <c r="L1104" s="5">
        <f>IF(K1104="ELEGIBLE",3,IF(K1104="ELEGIBLE NO EVALUADO",2,IF(K1104="NO ELEGIBLE",1,0)))</f>
        <v>1</v>
      </c>
      <c r="M1104" s="6" t="s">
        <v>7077</v>
      </c>
      <c r="N1104" s="6" t="s">
        <v>7364</v>
      </c>
    </row>
    <row r="1105" spans="1:14" ht="16.5" customHeight="1" x14ac:dyDescent="0.3">
      <c r="A1105" s="9">
        <v>1104</v>
      </c>
      <c r="B1105" s="5" t="s">
        <v>1105</v>
      </c>
      <c r="C1105" s="5" t="s">
        <v>9799</v>
      </c>
      <c r="D1105" s="6" t="s">
        <v>2503</v>
      </c>
      <c r="E1105" s="6" t="s">
        <v>2866</v>
      </c>
      <c r="F1105" s="6" t="s">
        <v>5541</v>
      </c>
      <c r="G1105" s="7">
        <v>46128.496481481481</v>
      </c>
      <c r="H1105" s="6" t="s">
        <v>6573</v>
      </c>
      <c r="I1105" s="6" t="s">
        <v>3047</v>
      </c>
      <c r="J1105" s="6" t="s">
        <v>6889</v>
      </c>
      <c r="K1105" s="5" t="s">
        <v>11</v>
      </c>
      <c r="L1105" s="5">
        <f>IF(K1105="ELEGIBLE",3,IF(K1105="ELEGIBLE NO EVALUADO",2,IF(K1105="NO ELEGIBLE",1,0)))</f>
        <v>1</v>
      </c>
      <c r="M1105" s="6" t="s">
        <v>7076</v>
      </c>
      <c r="N1105" s="6" t="s">
        <v>7697</v>
      </c>
    </row>
    <row r="1106" spans="1:14" ht="16.5" customHeight="1" x14ac:dyDescent="0.3">
      <c r="A1106" s="9">
        <v>1105</v>
      </c>
      <c r="B1106" s="5" t="s">
        <v>1106</v>
      </c>
      <c r="C1106" s="5" t="s">
        <v>9800</v>
      </c>
      <c r="D1106" s="6" t="s">
        <v>3244</v>
      </c>
      <c r="E1106" s="6" t="s">
        <v>4191</v>
      </c>
      <c r="F1106" s="6" t="s">
        <v>5542</v>
      </c>
      <c r="G1106" s="7">
        <v>46128.499525462961</v>
      </c>
      <c r="H1106" s="6" t="s">
        <v>6573</v>
      </c>
      <c r="I1106" s="6" t="s">
        <v>3047</v>
      </c>
      <c r="J1106" s="6" t="s">
        <v>6889</v>
      </c>
      <c r="K1106" s="5" t="s">
        <v>11</v>
      </c>
      <c r="L1106" s="5">
        <f>IF(K1106="ELEGIBLE",3,IF(K1106="ELEGIBLE NO EVALUADO",2,IF(K1106="NO ELEGIBLE",1,0)))</f>
        <v>1</v>
      </c>
      <c r="M1106" s="6" t="s">
        <v>7078</v>
      </c>
      <c r="N1106" s="6" t="s">
        <v>7706</v>
      </c>
    </row>
    <row r="1107" spans="1:14" ht="16.5" customHeight="1" x14ac:dyDescent="0.3">
      <c r="A1107" s="9">
        <v>1106</v>
      </c>
      <c r="B1107" s="5" t="s">
        <v>1107</v>
      </c>
      <c r="C1107" s="5" t="s">
        <v>9801</v>
      </c>
      <c r="D1107" s="6" t="s">
        <v>2554</v>
      </c>
      <c r="E1107" s="6" t="s">
        <v>4192</v>
      </c>
      <c r="F1107" s="6" t="s">
        <v>5543</v>
      </c>
      <c r="G1107" s="7">
        <v>46128.503564814811</v>
      </c>
      <c r="H1107" s="6" t="s">
        <v>6573</v>
      </c>
      <c r="I1107" s="6" t="s">
        <v>3047</v>
      </c>
      <c r="J1107" s="6" t="s">
        <v>6889</v>
      </c>
      <c r="K1107" s="5" t="s">
        <v>11</v>
      </c>
      <c r="L1107" s="5">
        <f>IF(K1107="ELEGIBLE",3,IF(K1107="ELEGIBLE NO EVALUADO",2,IF(K1107="NO ELEGIBLE",1,0)))</f>
        <v>1</v>
      </c>
      <c r="M1107" s="6" t="s">
        <v>7077</v>
      </c>
      <c r="N1107" s="6" t="s">
        <v>7100</v>
      </c>
    </row>
    <row r="1108" spans="1:14" ht="16.5" customHeight="1" x14ac:dyDescent="0.3">
      <c r="A1108" s="9">
        <v>1107</v>
      </c>
      <c r="B1108" s="5" t="s">
        <v>1108</v>
      </c>
      <c r="C1108" s="5" t="s">
        <v>9802</v>
      </c>
      <c r="D1108" s="6" t="s">
        <v>3008</v>
      </c>
      <c r="E1108" s="6" t="s">
        <v>4193</v>
      </c>
      <c r="F1108" s="6" t="s">
        <v>5544</v>
      </c>
      <c r="G1108" s="7">
        <v>46128.503657407404</v>
      </c>
      <c r="H1108" s="6" t="s">
        <v>6573</v>
      </c>
      <c r="I1108" s="6" t="s">
        <v>6646</v>
      </c>
      <c r="J1108" s="6" t="s">
        <v>6892</v>
      </c>
      <c r="K1108" s="5" t="s">
        <v>11</v>
      </c>
      <c r="L1108" s="5">
        <f>IF(K1108="ELEGIBLE",3,IF(K1108="ELEGIBLE NO EVALUADO",2,IF(K1108="NO ELEGIBLE",1,0)))</f>
        <v>1</v>
      </c>
      <c r="M1108" s="6" t="s">
        <v>7078</v>
      </c>
      <c r="N1108" s="6" t="s">
        <v>7726</v>
      </c>
    </row>
    <row r="1109" spans="1:14" ht="16.5" customHeight="1" x14ac:dyDescent="0.3">
      <c r="A1109" s="9">
        <v>1108</v>
      </c>
      <c r="B1109" s="5" t="s">
        <v>1109</v>
      </c>
      <c r="C1109" s="5" t="s">
        <v>9803</v>
      </c>
      <c r="D1109" s="6" t="s">
        <v>2879</v>
      </c>
      <c r="E1109" s="6" t="s">
        <v>4194</v>
      </c>
      <c r="F1109" s="6" t="s">
        <v>5545</v>
      </c>
      <c r="G1109" s="7">
        <v>46128.516539351855</v>
      </c>
      <c r="H1109" s="6" t="s">
        <v>6573</v>
      </c>
      <c r="I1109" s="6" t="s">
        <v>3047</v>
      </c>
      <c r="J1109" s="6" t="s">
        <v>6889</v>
      </c>
      <c r="K1109" s="5" t="s">
        <v>11</v>
      </c>
      <c r="L1109" s="5">
        <f>IF(K1109="ELEGIBLE",3,IF(K1109="ELEGIBLE NO EVALUADO",2,IF(K1109="NO ELEGIBLE",1,0)))</f>
        <v>1</v>
      </c>
      <c r="M1109" s="6" t="s">
        <v>7077</v>
      </c>
      <c r="N1109" s="6" t="s">
        <v>7767</v>
      </c>
    </row>
    <row r="1110" spans="1:14" ht="16.5" customHeight="1" x14ac:dyDescent="0.3">
      <c r="A1110" s="9">
        <v>1109</v>
      </c>
      <c r="B1110" s="5" t="s">
        <v>1110</v>
      </c>
      <c r="C1110" s="5" t="s">
        <v>9804</v>
      </c>
      <c r="D1110" s="6" t="s">
        <v>3246</v>
      </c>
      <c r="E1110" s="6" t="s">
        <v>2867</v>
      </c>
      <c r="F1110" s="6" t="s">
        <v>4614</v>
      </c>
      <c r="G1110" s="7">
        <v>46128.517974537041</v>
      </c>
      <c r="H1110" s="6" t="s">
        <v>6573</v>
      </c>
      <c r="I1110" s="6" t="s">
        <v>6646</v>
      </c>
      <c r="J1110" s="6" t="s">
        <v>6892</v>
      </c>
      <c r="K1110" s="5" t="s">
        <v>11</v>
      </c>
      <c r="L1110" s="5">
        <f>IF(K1110="ELEGIBLE",3,IF(K1110="ELEGIBLE NO EVALUADO",2,IF(K1110="NO ELEGIBLE",1,0)))</f>
        <v>1</v>
      </c>
      <c r="M1110" s="6" t="s">
        <v>7077</v>
      </c>
      <c r="N1110" s="6" t="s">
        <v>7776</v>
      </c>
    </row>
    <row r="1111" spans="1:14" ht="16.5" customHeight="1" x14ac:dyDescent="0.3">
      <c r="A1111" s="9">
        <v>1110</v>
      </c>
      <c r="B1111" s="5" t="s">
        <v>1111</v>
      </c>
      <c r="C1111" s="5" t="s">
        <v>9805</v>
      </c>
      <c r="D1111" s="6" t="s">
        <v>2859</v>
      </c>
      <c r="E1111" s="6" t="s">
        <v>4195</v>
      </c>
      <c r="F1111" s="6" t="s">
        <v>5546</v>
      </c>
      <c r="G1111" s="7">
        <v>46128.518865740742</v>
      </c>
      <c r="H1111" s="6" t="s">
        <v>6573</v>
      </c>
      <c r="I1111" s="6" t="s">
        <v>3047</v>
      </c>
      <c r="J1111" s="6" t="s">
        <v>6889</v>
      </c>
      <c r="K1111" s="5" t="s">
        <v>11</v>
      </c>
      <c r="L1111" s="5">
        <f>IF(K1111="ELEGIBLE",3,IF(K1111="ELEGIBLE NO EVALUADO",2,IF(K1111="NO ELEGIBLE",1,0)))</f>
        <v>1</v>
      </c>
      <c r="M1111" s="6" t="s">
        <v>7077</v>
      </c>
      <c r="N1111" s="6" t="s">
        <v>7150</v>
      </c>
    </row>
    <row r="1112" spans="1:14" ht="16.5" customHeight="1" x14ac:dyDescent="0.3">
      <c r="A1112" s="9">
        <v>1111</v>
      </c>
      <c r="B1112" s="5" t="s">
        <v>1112</v>
      </c>
      <c r="C1112" s="5" t="s">
        <v>9806</v>
      </c>
      <c r="D1112" s="6" t="s">
        <v>2515</v>
      </c>
      <c r="E1112" s="6" t="s">
        <v>3119</v>
      </c>
      <c r="F1112" s="6" t="s">
        <v>5547</v>
      </c>
      <c r="G1112" s="7">
        <v>46128.521770833337</v>
      </c>
      <c r="H1112" s="6" t="s">
        <v>6573</v>
      </c>
      <c r="I1112" s="6" t="s">
        <v>6647</v>
      </c>
      <c r="J1112" s="6" t="s">
        <v>6899</v>
      </c>
      <c r="K1112" s="5" t="s">
        <v>11</v>
      </c>
      <c r="L1112" s="5">
        <f>IF(K1112="ELEGIBLE",3,IF(K1112="ELEGIBLE NO EVALUADO",2,IF(K1112="NO ELEGIBLE",1,0)))</f>
        <v>1</v>
      </c>
      <c r="M1112" s="6" t="s">
        <v>7075</v>
      </c>
      <c r="N1112" s="6" t="s">
        <v>7789</v>
      </c>
    </row>
    <row r="1113" spans="1:14" ht="16.5" customHeight="1" x14ac:dyDescent="0.3">
      <c r="A1113" s="9">
        <v>1112</v>
      </c>
      <c r="B1113" s="5" t="s">
        <v>1113</v>
      </c>
      <c r="C1113" s="5" t="s">
        <v>9807</v>
      </c>
      <c r="D1113" s="6" t="s">
        <v>3247</v>
      </c>
      <c r="E1113" s="6" t="s">
        <v>4196</v>
      </c>
      <c r="F1113" s="6" t="s">
        <v>5548</v>
      </c>
      <c r="G1113" s="7">
        <v>46128.521932870368</v>
      </c>
      <c r="H1113" s="6" t="s">
        <v>6573</v>
      </c>
      <c r="I1113" s="6" t="s">
        <v>6646</v>
      </c>
      <c r="J1113" s="6" t="s">
        <v>6892</v>
      </c>
      <c r="K1113" s="5" t="s">
        <v>11</v>
      </c>
      <c r="L1113" s="5">
        <f>IF(K1113="ELEGIBLE",3,IF(K1113="ELEGIBLE NO EVALUADO",2,IF(K1113="NO ELEGIBLE",1,0)))</f>
        <v>1</v>
      </c>
      <c r="M1113" s="6" t="s">
        <v>7078</v>
      </c>
      <c r="N1113" s="6" t="s">
        <v>7791</v>
      </c>
    </row>
    <row r="1114" spans="1:14" ht="16.5" customHeight="1" x14ac:dyDescent="0.3">
      <c r="A1114" s="9">
        <v>1113</v>
      </c>
      <c r="B1114" s="5" t="s">
        <v>1114</v>
      </c>
      <c r="C1114" s="5" t="s">
        <v>9808</v>
      </c>
      <c r="D1114" s="6" t="s">
        <v>2487</v>
      </c>
      <c r="E1114" s="6" t="s">
        <v>4197</v>
      </c>
      <c r="F1114" s="6" t="s">
        <v>5549</v>
      </c>
      <c r="G1114" s="7">
        <v>46128.522476851853</v>
      </c>
      <c r="H1114" s="6" t="s">
        <v>6573</v>
      </c>
      <c r="I1114" s="6" t="s">
        <v>3047</v>
      </c>
      <c r="J1114" s="6" t="s">
        <v>6884</v>
      </c>
      <c r="K1114" s="5" t="s">
        <v>11</v>
      </c>
      <c r="L1114" s="5">
        <f>IF(K1114="ELEGIBLE",3,IF(K1114="ELEGIBLE NO EVALUADO",2,IF(K1114="NO ELEGIBLE",1,0)))</f>
        <v>1</v>
      </c>
      <c r="M1114" s="6" t="s">
        <v>7075</v>
      </c>
      <c r="N1114" s="6" t="s">
        <v>7794</v>
      </c>
    </row>
    <row r="1115" spans="1:14" ht="16.5" customHeight="1" x14ac:dyDescent="0.3">
      <c r="A1115" s="9">
        <v>1114</v>
      </c>
      <c r="B1115" s="5" t="s">
        <v>1115</v>
      </c>
      <c r="C1115" s="5" t="s">
        <v>9809</v>
      </c>
      <c r="D1115" s="6" t="s">
        <v>3248</v>
      </c>
      <c r="E1115" s="6" t="s">
        <v>4198</v>
      </c>
      <c r="F1115" s="6" t="s">
        <v>5550</v>
      </c>
      <c r="G1115" s="7">
        <v>46128.529965277776</v>
      </c>
      <c r="H1115" s="6" t="s">
        <v>6573</v>
      </c>
      <c r="I1115" s="6" t="s">
        <v>6646</v>
      </c>
      <c r="J1115" s="6" t="s">
        <v>6897</v>
      </c>
      <c r="K1115" s="5" t="s">
        <v>11</v>
      </c>
      <c r="L1115" s="5">
        <f>IF(K1115="ELEGIBLE",3,IF(K1115="ELEGIBLE NO EVALUADO",2,IF(K1115="NO ELEGIBLE",1,0)))</f>
        <v>1</v>
      </c>
      <c r="M1115" s="6" t="s">
        <v>7078</v>
      </c>
      <c r="N1115" s="6" t="s">
        <v>7826</v>
      </c>
    </row>
    <row r="1116" spans="1:14" ht="16.5" customHeight="1" x14ac:dyDescent="0.3">
      <c r="A1116" s="9">
        <v>1115</v>
      </c>
      <c r="B1116" s="5" t="s">
        <v>1116</v>
      </c>
      <c r="C1116" s="5" t="s">
        <v>9810</v>
      </c>
      <c r="D1116" s="6" t="s">
        <v>3219</v>
      </c>
      <c r="E1116" s="6" t="s">
        <v>4199</v>
      </c>
      <c r="F1116" s="6" t="s">
        <v>5551</v>
      </c>
      <c r="G1116" s="7">
        <v>46128.53329861111</v>
      </c>
      <c r="H1116" s="6" t="s">
        <v>6573</v>
      </c>
      <c r="I1116" s="6" t="s">
        <v>3047</v>
      </c>
      <c r="J1116" s="6" t="s">
        <v>6889</v>
      </c>
      <c r="K1116" s="5" t="s">
        <v>11</v>
      </c>
      <c r="L1116" s="5">
        <f>IF(K1116="ELEGIBLE",3,IF(K1116="ELEGIBLE NO EVALUADO",2,IF(K1116="NO ELEGIBLE",1,0)))</f>
        <v>1</v>
      </c>
      <c r="M1116" s="6" t="s">
        <v>7078</v>
      </c>
      <c r="N1116" s="6" t="s">
        <v>7618</v>
      </c>
    </row>
    <row r="1117" spans="1:14" ht="16.5" customHeight="1" x14ac:dyDescent="0.3">
      <c r="A1117" s="9">
        <v>1116</v>
      </c>
      <c r="B1117" s="5" t="s">
        <v>1117</v>
      </c>
      <c r="C1117" s="5" t="s">
        <v>9811</v>
      </c>
      <c r="D1117" s="6" t="s">
        <v>2598</v>
      </c>
      <c r="E1117" s="6" t="s">
        <v>2587</v>
      </c>
      <c r="F1117" s="6" t="s">
        <v>4934</v>
      </c>
      <c r="G1117" s="7">
        <v>46128.534560185188</v>
      </c>
      <c r="H1117" s="6" t="s">
        <v>6573</v>
      </c>
      <c r="I1117" s="6" t="s">
        <v>6646</v>
      </c>
      <c r="J1117" s="6" t="s">
        <v>6892</v>
      </c>
      <c r="K1117" s="5" t="s">
        <v>11</v>
      </c>
      <c r="L1117" s="5">
        <f>IF(K1117="ELEGIBLE",3,IF(K1117="ELEGIBLE NO EVALUADO",2,IF(K1117="NO ELEGIBLE",1,0)))</f>
        <v>1</v>
      </c>
      <c r="M1117" s="6" t="s">
        <v>7078</v>
      </c>
      <c r="N1117" s="6" t="s">
        <v>7844</v>
      </c>
    </row>
    <row r="1118" spans="1:14" ht="16.5" customHeight="1" x14ac:dyDescent="0.3">
      <c r="A1118" s="9">
        <v>1117</v>
      </c>
      <c r="B1118" s="5" t="s">
        <v>1118</v>
      </c>
      <c r="C1118" s="5" t="s">
        <v>9812</v>
      </c>
      <c r="D1118" s="6" t="s">
        <v>2663</v>
      </c>
      <c r="E1118" s="6" t="s">
        <v>2561</v>
      </c>
      <c r="F1118" s="6" t="s">
        <v>5552</v>
      </c>
      <c r="G1118" s="7">
        <v>46128.534618055557</v>
      </c>
      <c r="H1118" s="6" t="s">
        <v>6573</v>
      </c>
      <c r="I1118" s="6" t="s">
        <v>6643</v>
      </c>
      <c r="J1118" s="6" t="s">
        <v>6240</v>
      </c>
      <c r="K1118" s="5" t="s">
        <v>11</v>
      </c>
      <c r="L1118" s="5">
        <f>IF(K1118="ELEGIBLE",3,IF(K1118="ELEGIBLE NO EVALUADO",2,IF(K1118="NO ELEGIBLE",1,0)))</f>
        <v>1</v>
      </c>
      <c r="M1118" s="6" t="s">
        <v>7078</v>
      </c>
      <c r="N1118" s="6" t="s">
        <v>7846</v>
      </c>
    </row>
    <row r="1119" spans="1:14" ht="16.5" customHeight="1" x14ac:dyDescent="0.3">
      <c r="A1119" s="9">
        <v>1118</v>
      </c>
      <c r="B1119" s="5" t="s">
        <v>1119</v>
      </c>
      <c r="C1119" s="5" t="s">
        <v>9813</v>
      </c>
      <c r="D1119" s="6" t="s">
        <v>3249</v>
      </c>
      <c r="E1119" s="6" t="s">
        <v>2598</v>
      </c>
      <c r="F1119" s="6" t="s">
        <v>5553</v>
      </c>
      <c r="G1119" s="7">
        <v>46128.53837962963</v>
      </c>
      <c r="H1119" s="6" t="s">
        <v>6573</v>
      </c>
      <c r="I1119" s="6" t="s">
        <v>3047</v>
      </c>
      <c r="J1119" s="6" t="s">
        <v>6886</v>
      </c>
      <c r="K1119" s="5" t="s">
        <v>11</v>
      </c>
      <c r="L1119" s="5">
        <f>IF(K1119="ELEGIBLE",3,IF(K1119="ELEGIBLE NO EVALUADO",2,IF(K1119="NO ELEGIBLE",1,0)))</f>
        <v>1</v>
      </c>
      <c r="M1119" s="6" t="s">
        <v>7077</v>
      </c>
      <c r="N1119" s="6" t="s">
        <v>7608</v>
      </c>
    </row>
    <row r="1120" spans="1:14" ht="16.5" customHeight="1" x14ac:dyDescent="0.3">
      <c r="A1120" s="9">
        <v>1119</v>
      </c>
      <c r="B1120" s="5" t="s">
        <v>1120</v>
      </c>
      <c r="C1120" s="5" t="s">
        <v>9814</v>
      </c>
      <c r="D1120" s="6" t="s">
        <v>2515</v>
      </c>
      <c r="E1120" s="6" t="s">
        <v>4200</v>
      </c>
      <c r="F1120" s="6" t="s">
        <v>5362</v>
      </c>
      <c r="G1120" s="7">
        <v>46128.541701388887</v>
      </c>
      <c r="H1120" s="6" t="s">
        <v>6573</v>
      </c>
      <c r="I1120" s="6" t="s">
        <v>3047</v>
      </c>
      <c r="J1120" s="6" t="s">
        <v>6884</v>
      </c>
      <c r="K1120" s="5" t="s">
        <v>11</v>
      </c>
      <c r="L1120" s="5">
        <f>IF(K1120="ELEGIBLE",3,IF(K1120="ELEGIBLE NO EVALUADO",2,IF(K1120="NO ELEGIBLE",1,0)))</f>
        <v>1</v>
      </c>
      <c r="M1120" s="6" t="s">
        <v>7076</v>
      </c>
      <c r="N1120" s="6" t="s">
        <v>7857</v>
      </c>
    </row>
    <row r="1121" spans="1:14" ht="16.5" customHeight="1" x14ac:dyDescent="0.3">
      <c r="A1121" s="9">
        <v>1120</v>
      </c>
      <c r="B1121" s="5" t="s">
        <v>1121</v>
      </c>
      <c r="C1121" s="5" t="s">
        <v>9815</v>
      </c>
      <c r="D1121" s="6" t="s">
        <v>3250</v>
      </c>
      <c r="E1121" s="6" t="s">
        <v>3576</v>
      </c>
      <c r="F1121" s="6" t="s">
        <v>5554</v>
      </c>
      <c r="G1121" s="7">
        <v>46128.541724537034</v>
      </c>
      <c r="H1121" s="6" t="s">
        <v>6573</v>
      </c>
      <c r="I1121" s="6" t="s">
        <v>3047</v>
      </c>
      <c r="J1121" s="6" t="s">
        <v>6886</v>
      </c>
      <c r="K1121" s="5" t="s">
        <v>11</v>
      </c>
      <c r="L1121" s="5">
        <f>IF(K1121="ELEGIBLE",3,IF(K1121="ELEGIBLE NO EVALUADO",2,IF(K1121="NO ELEGIBLE",1,0)))</f>
        <v>1</v>
      </c>
      <c r="M1121" s="6" t="s">
        <v>7078</v>
      </c>
      <c r="N1121" s="6" t="s">
        <v>7858</v>
      </c>
    </row>
    <row r="1122" spans="1:14" ht="16.5" customHeight="1" x14ac:dyDescent="0.3">
      <c r="A1122" s="9">
        <v>1121</v>
      </c>
      <c r="B1122" s="5" t="s">
        <v>1122</v>
      </c>
      <c r="C1122" s="5" t="s">
        <v>9816</v>
      </c>
      <c r="D1122" s="6" t="s">
        <v>3251</v>
      </c>
      <c r="E1122" s="6" t="s">
        <v>2510</v>
      </c>
      <c r="F1122" s="6" t="s">
        <v>5555</v>
      </c>
      <c r="G1122" s="7">
        <v>46128.54178240741</v>
      </c>
      <c r="H1122" s="6" t="s">
        <v>6573</v>
      </c>
      <c r="I1122" s="6" t="s">
        <v>3047</v>
      </c>
      <c r="J1122" s="6" t="s">
        <v>6888</v>
      </c>
      <c r="K1122" s="5" t="s">
        <v>11</v>
      </c>
      <c r="L1122" s="5">
        <f>IF(K1122="ELEGIBLE",3,IF(K1122="ELEGIBLE NO EVALUADO",2,IF(K1122="NO ELEGIBLE",1,0)))</f>
        <v>1</v>
      </c>
      <c r="M1122" s="6" t="s">
        <v>7076</v>
      </c>
      <c r="N1122" s="6" t="s">
        <v>7859</v>
      </c>
    </row>
    <row r="1123" spans="1:14" ht="16.5" customHeight="1" x14ac:dyDescent="0.3">
      <c r="A1123" s="9">
        <v>1122</v>
      </c>
      <c r="B1123" s="5" t="s">
        <v>1123</v>
      </c>
      <c r="C1123" s="5" t="s">
        <v>9817</v>
      </c>
      <c r="D1123" s="6" t="s">
        <v>2690</v>
      </c>
      <c r="E1123" s="6" t="s">
        <v>2618</v>
      </c>
      <c r="F1123" s="6" t="s">
        <v>5556</v>
      </c>
      <c r="G1123" s="7">
        <v>46128.549166666664</v>
      </c>
      <c r="H1123" s="6" t="s">
        <v>6573</v>
      </c>
      <c r="I1123" s="6" t="s">
        <v>6643</v>
      </c>
      <c r="J1123" s="6" t="s">
        <v>6885</v>
      </c>
      <c r="K1123" s="5" t="s">
        <v>11</v>
      </c>
      <c r="L1123" s="5">
        <f>IF(K1123="ELEGIBLE",3,IF(K1123="ELEGIBLE NO EVALUADO",2,IF(K1123="NO ELEGIBLE",1,0)))</f>
        <v>1</v>
      </c>
      <c r="M1123" s="6" t="s">
        <v>7077</v>
      </c>
      <c r="N1123" s="6" t="s">
        <v>7868</v>
      </c>
    </row>
    <row r="1124" spans="1:14" ht="16.5" customHeight="1" x14ac:dyDescent="0.3">
      <c r="A1124" s="9">
        <v>1123</v>
      </c>
      <c r="B1124" s="5" t="s">
        <v>1124</v>
      </c>
      <c r="C1124" s="5" t="s">
        <v>9818</v>
      </c>
      <c r="D1124" s="6" t="s">
        <v>3252</v>
      </c>
      <c r="E1124" s="6" t="s">
        <v>3170</v>
      </c>
      <c r="F1124" s="6" t="s">
        <v>5557</v>
      </c>
      <c r="G1124" s="7">
        <v>46128.549328703702</v>
      </c>
      <c r="H1124" s="6" t="s">
        <v>6573</v>
      </c>
      <c r="I1124" s="6" t="s">
        <v>6646</v>
      </c>
      <c r="J1124" s="6" t="s">
        <v>6892</v>
      </c>
      <c r="K1124" s="5" t="s">
        <v>11</v>
      </c>
      <c r="L1124" s="5">
        <f>IF(K1124="ELEGIBLE",3,IF(K1124="ELEGIBLE NO EVALUADO",2,IF(K1124="NO ELEGIBLE",1,0)))</f>
        <v>1</v>
      </c>
      <c r="M1124" s="6" t="s">
        <v>7075</v>
      </c>
      <c r="N1124" s="6" t="s">
        <v>7440</v>
      </c>
    </row>
    <row r="1125" spans="1:14" ht="16.5" customHeight="1" x14ac:dyDescent="0.3">
      <c r="A1125" s="9">
        <v>1124</v>
      </c>
      <c r="B1125" s="5" t="s">
        <v>1125</v>
      </c>
      <c r="C1125" s="5" t="s">
        <v>9819</v>
      </c>
      <c r="D1125" s="6" t="s">
        <v>3253</v>
      </c>
      <c r="E1125" s="6" t="s">
        <v>3821</v>
      </c>
      <c r="F1125" s="6" t="s">
        <v>5558</v>
      </c>
      <c r="G1125" s="7">
        <v>46128.552395833336</v>
      </c>
      <c r="H1125" s="6" t="s">
        <v>6573</v>
      </c>
      <c r="I1125" s="6" t="s">
        <v>3047</v>
      </c>
      <c r="J1125" s="6" t="s">
        <v>6886</v>
      </c>
      <c r="K1125" s="5" t="s">
        <v>11</v>
      </c>
      <c r="L1125" s="5">
        <f>IF(K1125="ELEGIBLE",3,IF(K1125="ELEGIBLE NO EVALUADO",2,IF(K1125="NO ELEGIBLE",1,0)))</f>
        <v>1</v>
      </c>
      <c r="M1125" s="6" t="s">
        <v>7077</v>
      </c>
      <c r="N1125" s="6" t="s">
        <v>7108</v>
      </c>
    </row>
    <row r="1126" spans="1:14" ht="16.5" customHeight="1" x14ac:dyDescent="0.3">
      <c r="A1126" s="9">
        <v>1125</v>
      </c>
      <c r="B1126" s="5" t="s">
        <v>1126</v>
      </c>
      <c r="C1126" s="5" t="s">
        <v>9820</v>
      </c>
      <c r="D1126" s="6" t="s">
        <v>3254</v>
      </c>
      <c r="E1126" s="6" t="s">
        <v>2530</v>
      </c>
      <c r="F1126" s="6" t="s">
        <v>5559</v>
      </c>
      <c r="G1126" s="7">
        <v>46128.55395833333</v>
      </c>
      <c r="H1126" s="6" t="s">
        <v>6573</v>
      </c>
      <c r="I1126" s="6" t="s">
        <v>3047</v>
      </c>
      <c r="J1126" s="6" t="s">
        <v>6889</v>
      </c>
      <c r="K1126" s="5" t="s">
        <v>11</v>
      </c>
      <c r="L1126" s="5">
        <f>IF(K1126="ELEGIBLE",3,IF(K1126="ELEGIBLE NO EVALUADO",2,IF(K1126="NO ELEGIBLE",1,0)))</f>
        <v>1</v>
      </c>
      <c r="M1126" s="6" t="s">
        <v>7075</v>
      </c>
      <c r="N1126" s="6" t="s">
        <v>7882</v>
      </c>
    </row>
    <row r="1127" spans="1:14" ht="16.5" customHeight="1" x14ac:dyDescent="0.3">
      <c r="A1127" s="9">
        <v>1126</v>
      </c>
      <c r="B1127" s="5" t="s">
        <v>1127</v>
      </c>
      <c r="C1127" s="5" t="s">
        <v>9821</v>
      </c>
      <c r="D1127" s="6" t="s">
        <v>2618</v>
      </c>
      <c r="E1127" s="6" t="s">
        <v>4201</v>
      </c>
      <c r="F1127" s="6" t="s">
        <v>5560</v>
      </c>
      <c r="G1127" s="7">
        <v>46128.560486111113</v>
      </c>
      <c r="H1127" s="6" t="s">
        <v>6573</v>
      </c>
      <c r="I1127" s="6" t="s">
        <v>3047</v>
      </c>
      <c r="J1127" s="6" t="s">
        <v>6889</v>
      </c>
      <c r="K1127" s="5" t="s">
        <v>11</v>
      </c>
      <c r="L1127" s="5">
        <f>IF(K1127="ELEGIBLE",3,IF(K1127="ELEGIBLE NO EVALUADO",2,IF(K1127="NO ELEGIBLE",1,0)))</f>
        <v>1</v>
      </c>
      <c r="M1127" s="6" t="s">
        <v>7078</v>
      </c>
      <c r="N1127" s="6" t="s">
        <v>7914</v>
      </c>
    </row>
    <row r="1128" spans="1:14" ht="16.5" customHeight="1" x14ac:dyDescent="0.3">
      <c r="A1128" s="9">
        <v>1127</v>
      </c>
      <c r="B1128" s="5" t="s">
        <v>1128</v>
      </c>
      <c r="C1128" s="5" t="s">
        <v>9822</v>
      </c>
      <c r="D1128" s="6" t="s">
        <v>3061</v>
      </c>
      <c r="E1128" s="6" t="s">
        <v>2503</v>
      </c>
      <c r="F1128" s="6" t="s">
        <v>5561</v>
      </c>
      <c r="G1128" s="7">
        <v>46128.564363425925</v>
      </c>
      <c r="H1128" s="6" t="s">
        <v>6573</v>
      </c>
      <c r="I1128" s="6" t="s">
        <v>3047</v>
      </c>
      <c r="J1128" s="6" t="s">
        <v>6888</v>
      </c>
      <c r="K1128" s="5" t="s">
        <v>11</v>
      </c>
      <c r="L1128" s="5">
        <f>IF(K1128="ELEGIBLE",3,IF(K1128="ELEGIBLE NO EVALUADO",2,IF(K1128="NO ELEGIBLE",1,0)))</f>
        <v>1</v>
      </c>
      <c r="M1128" s="6" t="s">
        <v>7077</v>
      </c>
      <c r="N1128" s="6" t="s">
        <v>7921</v>
      </c>
    </row>
    <row r="1129" spans="1:14" ht="16.5" customHeight="1" x14ac:dyDescent="0.3">
      <c r="A1129" s="9">
        <v>1128</v>
      </c>
      <c r="B1129" s="5" t="s">
        <v>1129</v>
      </c>
      <c r="C1129" s="5" t="s">
        <v>9823</v>
      </c>
      <c r="D1129" s="6" t="s">
        <v>2487</v>
      </c>
      <c r="E1129" s="6" t="s">
        <v>2620</v>
      </c>
      <c r="F1129" s="6" t="s">
        <v>5562</v>
      </c>
      <c r="G1129" s="7">
        <v>46128.567696759259</v>
      </c>
      <c r="H1129" s="6" t="s">
        <v>6573</v>
      </c>
      <c r="I1129" s="6" t="s">
        <v>3047</v>
      </c>
      <c r="J1129" s="6" t="s">
        <v>6886</v>
      </c>
      <c r="K1129" s="5" t="s">
        <v>11</v>
      </c>
      <c r="L1129" s="5">
        <f>IF(K1129="ELEGIBLE",3,IF(K1129="ELEGIBLE NO EVALUADO",2,IF(K1129="NO ELEGIBLE",1,0)))</f>
        <v>1</v>
      </c>
      <c r="M1129" s="6" t="s">
        <v>7077</v>
      </c>
      <c r="N1129" s="6" t="s">
        <v>7767</v>
      </c>
    </row>
    <row r="1130" spans="1:14" ht="16.5" customHeight="1" x14ac:dyDescent="0.3">
      <c r="A1130" s="9">
        <v>1129</v>
      </c>
      <c r="B1130" s="5" t="s">
        <v>1130</v>
      </c>
      <c r="C1130" s="5" t="s">
        <v>9824</v>
      </c>
      <c r="D1130" s="6" t="s">
        <v>2563</v>
      </c>
      <c r="E1130" s="6" t="s">
        <v>2529</v>
      </c>
      <c r="F1130" s="6" t="s">
        <v>5563</v>
      </c>
      <c r="G1130" s="7">
        <v>46128.569664351853</v>
      </c>
      <c r="H1130" s="6" t="s">
        <v>6573</v>
      </c>
      <c r="I1130" s="6" t="s">
        <v>3047</v>
      </c>
      <c r="J1130" s="6" t="s">
        <v>6888</v>
      </c>
      <c r="K1130" s="5" t="s">
        <v>11</v>
      </c>
      <c r="L1130" s="5">
        <f>IF(K1130="ELEGIBLE",3,IF(K1130="ELEGIBLE NO EVALUADO",2,IF(K1130="NO ELEGIBLE",1,0)))</f>
        <v>1</v>
      </c>
      <c r="M1130" s="6" t="s">
        <v>7079</v>
      </c>
      <c r="N1130" s="6" t="s">
        <v>7079</v>
      </c>
    </row>
    <row r="1131" spans="1:14" ht="16.5" customHeight="1" x14ac:dyDescent="0.3">
      <c r="A1131" s="9">
        <v>1130</v>
      </c>
      <c r="B1131" s="5" t="s">
        <v>1131</v>
      </c>
      <c r="C1131" s="5" t="s">
        <v>9825</v>
      </c>
      <c r="D1131" s="6" t="s">
        <v>2498</v>
      </c>
      <c r="E1131" s="6" t="s">
        <v>2571</v>
      </c>
      <c r="F1131" s="6" t="s">
        <v>5564</v>
      </c>
      <c r="G1131" s="7">
        <v>46128.569756944446</v>
      </c>
      <c r="H1131" s="6" t="s">
        <v>6573</v>
      </c>
      <c r="I1131" s="6" t="s">
        <v>3047</v>
      </c>
      <c r="J1131" s="6" t="s">
        <v>6889</v>
      </c>
      <c r="K1131" s="5" t="s">
        <v>11</v>
      </c>
      <c r="L1131" s="5">
        <f>IF(K1131="ELEGIBLE",3,IF(K1131="ELEGIBLE NO EVALUADO",2,IF(K1131="NO ELEGIBLE",1,0)))</f>
        <v>1</v>
      </c>
      <c r="M1131" s="6" t="s">
        <v>7075</v>
      </c>
      <c r="N1131" s="6" t="s">
        <v>7939</v>
      </c>
    </row>
    <row r="1132" spans="1:14" ht="16.5" customHeight="1" x14ac:dyDescent="0.3">
      <c r="A1132" s="9">
        <v>1131</v>
      </c>
      <c r="B1132" s="5" t="s">
        <v>1132</v>
      </c>
      <c r="C1132" s="5" t="s">
        <v>9826</v>
      </c>
      <c r="D1132" s="6" t="s">
        <v>2645</v>
      </c>
      <c r="E1132" s="6" t="s">
        <v>2640</v>
      </c>
      <c r="F1132" s="6" t="s">
        <v>5565</v>
      </c>
      <c r="G1132" s="7">
        <v>46128.571527777778</v>
      </c>
      <c r="H1132" s="6" t="s">
        <v>6573</v>
      </c>
      <c r="I1132" s="6" t="s">
        <v>3047</v>
      </c>
      <c r="J1132" s="6" t="s">
        <v>6886</v>
      </c>
      <c r="K1132" s="5" t="s">
        <v>11</v>
      </c>
      <c r="L1132" s="5">
        <f>IF(K1132="ELEGIBLE",3,IF(K1132="ELEGIBLE NO EVALUADO",2,IF(K1132="NO ELEGIBLE",1,0)))</f>
        <v>1</v>
      </c>
      <c r="M1132" s="6" t="s">
        <v>7075</v>
      </c>
      <c r="N1132" s="6" t="s">
        <v>7636</v>
      </c>
    </row>
    <row r="1133" spans="1:14" ht="16.5" customHeight="1" x14ac:dyDescent="0.3">
      <c r="A1133" s="9">
        <v>1132</v>
      </c>
      <c r="B1133" s="5" t="s">
        <v>1133</v>
      </c>
      <c r="C1133" s="5" t="s">
        <v>9827</v>
      </c>
      <c r="D1133" s="6" t="s">
        <v>3255</v>
      </c>
      <c r="E1133" s="6" t="s">
        <v>2487</v>
      </c>
      <c r="F1133" s="6" t="s">
        <v>5566</v>
      </c>
      <c r="G1133" s="7">
        <v>46128.571840277778</v>
      </c>
      <c r="H1133" s="6" t="s">
        <v>6573</v>
      </c>
      <c r="I1133" s="6" t="s">
        <v>6646</v>
      </c>
      <c r="J1133" s="6" t="s">
        <v>6892</v>
      </c>
      <c r="K1133" s="5" t="s">
        <v>11</v>
      </c>
      <c r="L1133" s="5">
        <f>IF(K1133="ELEGIBLE",3,IF(K1133="ELEGIBLE NO EVALUADO",2,IF(K1133="NO ELEGIBLE",1,0)))</f>
        <v>1</v>
      </c>
      <c r="M1133" s="6" t="s">
        <v>7077</v>
      </c>
      <c r="N1133" s="6" t="s">
        <v>7117</v>
      </c>
    </row>
    <row r="1134" spans="1:14" ht="16.5" customHeight="1" x14ac:dyDescent="0.3">
      <c r="A1134" s="9">
        <v>1133</v>
      </c>
      <c r="B1134" s="5" t="s">
        <v>1134</v>
      </c>
      <c r="C1134" s="5" t="s">
        <v>9828</v>
      </c>
      <c r="D1134" s="6" t="s">
        <v>2620</v>
      </c>
      <c r="E1134" s="6" t="s">
        <v>2554</v>
      </c>
      <c r="F1134" s="6" t="s">
        <v>5567</v>
      </c>
      <c r="G1134" s="7">
        <v>46128.572118055556</v>
      </c>
      <c r="H1134" s="6" t="s">
        <v>6573</v>
      </c>
      <c r="I1134" s="6" t="s">
        <v>3047</v>
      </c>
      <c r="J1134" s="6" t="s">
        <v>6887</v>
      </c>
      <c r="K1134" s="5" t="s">
        <v>11</v>
      </c>
      <c r="L1134" s="5">
        <f>IF(K1134="ELEGIBLE",3,IF(K1134="ELEGIBLE NO EVALUADO",2,IF(K1134="NO ELEGIBLE",1,0)))</f>
        <v>1</v>
      </c>
      <c r="M1134" s="6" t="s">
        <v>7077</v>
      </c>
      <c r="N1134" s="6" t="s">
        <v>7165</v>
      </c>
    </row>
    <row r="1135" spans="1:14" ht="16.5" customHeight="1" x14ac:dyDescent="0.3">
      <c r="A1135" s="9">
        <v>1134</v>
      </c>
      <c r="B1135" s="5" t="s">
        <v>1135</v>
      </c>
      <c r="C1135" s="5" t="s">
        <v>9829</v>
      </c>
      <c r="D1135" s="6" t="s">
        <v>2711</v>
      </c>
      <c r="E1135" s="6" t="s">
        <v>3008</v>
      </c>
      <c r="F1135" s="6" t="s">
        <v>5568</v>
      </c>
      <c r="G1135" s="7">
        <v>46128.57298611111</v>
      </c>
      <c r="H1135" s="6" t="s">
        <v>6573</v>
      </c>
      <c r="I1135" s="6" t="s">
        <v>6643</v>
      </c>
      <c r="J1135" s="6" t="s">
        <v>6240</v>
      </c>
      <c r="K1135" s="5" t="s">
        <v>11</v>
      </c>
      <c r="L1135" s="5">
        <f>IF(K1135="ELEGIBLE",3,IF(K1135="ELEGIBLE NO EVALUADO",2,IF(K1135="NO ELEGIBLE",1,0)))</f>
        <v>1</v>
      </c>
      <c r="M1135" s="6" t="s">
        <v>7078</v>
      </c>
      <c r="N1135" s="6" t="s">
        <v>7246</v>
      </c>
    </row>
    <row r="1136" spans="1:14" ht="16.5" customHeight="1" x14ac:dyDescent="0.3">
      <c r="A1136" s="9">
        <v>1135</v>
      </c>
      <c r="B1136" s="5" t="s">
        <v>1136</v>
      </c>
      <c r="C1136" s="5" t="s">
        <v>9830</v>
      </c>
      <c r="D1136" s="6" t="s">
        <v>2575</v>
      </c>
      <c r="E1136" s="6" t="s">
        <v>4202</v>
      </c>
      <c r="F1136" s="6" t="s">
        <v>5569</v>
      </c>
      <c r="G1136" s="7">
        <v>46128.575138888889</v>
      </c>
      <c r="H1136" s="6" t="s">
        <v>6573</v>
      </c>
      <c r="I1136" s="6" t="s">
        <v>3047</v>
      </c>
      <c r="J1136" s="6" t="s">
        <v>6886</v>
      </c>
      <c r="K1136" s="5" t="s">
        <v>11</v>
      </c>
      <c r="L1136" s="5">
        <f>IF(K1136="ELEGIBLE",3,IF(K1136="ELEGIBLE NO EVALUADO",2,IF(K1136="NO ELEGIBLE",1,0)))</f>
        <v>1</v>
      </c>
      <c r="M1136" s="6" t="s">
        <v>7076</v>
      </c>
      <c r="N1136" s="6" t="s">
        <v>7958</v>
      </c>
    </row>
    <row r="1137" spans="1:14" ht="16.5" customHeight="1" x14ac:dyDescent="0.3">
      <c r="A1137" s="9">
        <v>1136</v>
      </c>
      <c r="B1137" s="5" t="s">
        <v>1137</v>
      </c>
      <c r="C1137" s="5" t="s">
        <v>9831</v>
      </c>
      <c r="D1137" s="6" t="s">
        <v>3027</v>
      </c>
      <c r="E1137" s="6" t="s">
        <v>2888</v>
      </c>
      <c r="F1137" s="6" t="s">
        <v>5570</v>
      </c>
      <c r="G1137" s="7">
        <v>46128.575208333335</v>
      </c>
      <c r="H1137" s="6" t="s">
        <v>6573</v>
      </c>
      <c r="I1137" s="6" t="s">
        <v>3047</v>
      </c>
      <c r="J1137" s="6" t="s">
        <v>6889</v>
      </c>
      <c r="K1137" s="5" t="s">
        <v>11</v>
      </c>
      <c r="L1137" s="5">
        <f>IF(K1137="ELEGIBLE",3,IF(K1137="ELEGIBLE NO EVALUADO",2,IF(K1137="NO ELEGIBLE",1,0)))</f>
        <v>1</v>
      </c>
      <c r="M1137" s="6" t="s">
        <v>7076</v>
      </c>
      <c r="N1137" s="6" t="s">
        <v>7959</v>
      </c>
    </row>
    <row r="1138" spans="1:14" ht="16.5" customHeight="1" x14ac:dyDescent="0.3">
      <c r="A1138" s="9">
        <v>1137</v>
      </c>
      <c r="B1138" s="5" t="s">
        <v>1138</v>
      </c>
      <c r="C1138" s="5" t="s">
        <v>9832</v>
      </c>
      <c r="D1138" s="6" t="s">
        <v>3256</v>
      </c>
      <c r="E1138" s="6" t="s">
        <v>2738</v>
      </c>
      <c r="F1138" s="6" t="s">
        <v>5571</v>
      </c>
      <c r="G1138" s="7">
        <v>46128.575543981482</v>
      </c>
      <c r="H1138" s="6" t="s">
        <v>6573</v>
      </c>
      <c r="I1138" s="6" t="s">
        <v>6647</v>
      </c>
      <c r="J1138" s="6" t="s">
        <v>6899</v>
      </c>
      <c r="K1138" s="5" t="s">
        <v>11</v>
      </c>
      <c r="L1138" s="5">
        <f>IF(K1138="ELEGIBLE",3,IF(K1138="ELEGIBLE NO EVALUADO",2,IF(K1138="NO ELEGIBLE",1,0)))</f>
        <v>1</v>
      </c>
      <c r="M1138" s="6" t="s">
        <v>7077</v>
      </c>
      <c r="N1138" s="6" t="s">
        <v>7783</v>
      </c>
    </row>
    <row r="1139" spans="1:14" ht="16.5" customHeight="1" x14ac:dyDescent="0.3">
      <c r="A1139" s="9">
        <v>1138</v>
      </c>
      <c r="B1139" s="5" t="s">
        <v>1139</v>
      </c>
      <c r="C1139" s="5" t="s">
        <v>9833</v>
      </c>
      <c r="D1139" s="6" t="s">
        <v>2909</v>
      </c>
      <c r="E1139" s="6" t="s">
        <v>2618</v>
      </c>
      <c r="F1139" s="6" t="s">
        <v>5572</v>
      </c>
      <c r="G1139" s="7">
        <v>46128.578425925924</v>
      </c>
      <c r="H1139" s="6" t="s">
        <v>6573</v>
      </c>
      <c r="I1139" s="6" t="s">
        <v>3047</v>
      </c>
      <c r="J1139" s="6" t="s">
        <v>6884</v>
      </c>
      <c r="K1139" s="5" t="s">
        <v>11</v>
      </c>
      <c r="L1139" s="5">
        <f>IF(K1139="ELEGIBLE",3,IF(K1139="ELEGIBLE NO EVALUADO",2,IF(K1139="NO ELEGIBLE",1,0)))</f>
        <v>1</v>
      </c>
      <c r="M1139" s="6" t="s">
        <v>7076</v>
      </c>
      <c r="N1139" s="6" t="s">
        <v>7104</v>
      </c>
    </row>
    <row r="1140" spans="1:14" ht="16.5" customHeight="1" x14ac:dyDescent="0.3">
      <c r="A1140" s="9">
        <v>1139</v>
      </c>
      <c r="B1140" s="5" t="s">
        <v>1140</v>
      </c>
      <c r="C1140" s="5" t="s">
        <v>9834</v>
      </c>
      <c r="D1140" s="6" t="s">
        <v>2515</v>
      </c>
      <c r="E1140" s="6" t="s">
        <v>4200</v>
      </c>
      <c r="F1140" s="6" t="s">
        <v>4791</v>
      </c>
      <c r="G1140" s="7">
        <v>46128.580081018517</v>
      </c>
      <c r="H1140" s="6" t="s">
        <v>6573</v>
      </c>
      <c r="I1140" s="6" t="s">
        <v>3047</v>
      </c>
      <c r="J1140" s="6" t="s">
        <v>6884</v>
      </c>
      <c r="K1140" s="5" t="s">
        <v>11</v>
      </c>
      <c r="L1140" s="5">
        <f>IF(K1140="ELEGIBLE",3,IF(K1140="ELEGIBLE NO EVALUADO",2,IF(K1140="NO ELEGIBLE",1,0)))</f>
        <v>1</v>
      </c>
      <c r="M1140" s="6" t="s">
        <v>7078</v>
      </c>
      <c r="N1140" s="6" t="s">
        <v>7255</v>
      </c>
    </row>
    <row r="1141" spans="1:14" ht="16.5" customHeight="1" x14ac:dyDescent="0.3">
      <c r="A1141" s="9">
        <v>1140</v>
      </c>
      <c r="B1141" s="5" t="s">
        <v>1141</v>
      </c>
      <c r="C1141" s="5" t="s">
        <v>9835</v>
      </c>
      <c r="D1141" s="6" t="s">
        <v>2671</v>
      </c>
      <c r="E1141" s="6" t="s">
        <v>2608</v>
      </c>
      <c r="F1141" s="6" t="s">
        <v>5573</v>
      </c>
      <c r="G1141" s="7">
        <v>46128.580405092594</v>
      </c>
      <c r="H1141" s="6" t="s">
        <v>6573</v>
      </c>
      <c r="I1141" s="6" t="s">
        <v>3047</v>
      </c>
      <c r="J1141" s="6" t="s">
        <v>6886</v>
      </c>
      <c r="K1141" s="5" t="s">
        <v>11</v>
      </c>
      <c r="L1141" s="5">
        <f>IF(K1141="ELEGIBLE",3,IF(K1141="ELEGIBLE NO EVALUADO",2,IF(K1141="NO ELEGIBLE",1,0)))</f>
        <v>1</v>
      </c>
      <c r="M1141" s="6" t="s">
        <v>7077</v>
      </c>
      <c r="N1141" s="6" t="s">
        <v>7982</v>
      </c>
    </row>
    <row r="1142" spans="1:14" ht="16.5" customHeight="1" x14ac:dyDescent="0.3">
      <c r="A1142" s="9">
        <v>1141</v>
      </c>
      <c r="B1142" s="5" t="s">
        <v>1142</v>
      </c>
      <c r="C1142" s="5" t="s">
        <v>9836</v>
      </c>
      <c r="D1142" s="6" t="s">
        <v>2984</v>
      </c>
      <c r="E1142" s="6" t="s">
        <v>2673</v>
      </c>
      <c r="F1142" s="6" t="s">
        <v>5574</v>
      </c>
      <c r="G1142" s="7">
        <v>46128.580891203703</v>
      </c>
      <c r="H1142" s="6" t="s">
        <v>6573</v>
      </c>
      <c r="I1142" s="6" t="s">
        <v>3047</v>
      </c>
      <c r="J1142" s="6" t="s">
        <v>6887</v>
      </c>
      <c r="K1142" s="5" t="s">
        <v>11</v>
      </c>
      <c r="L1142" s="5">
        <f>IF(K1142="ELEGIBLE",3,IF(K1142="ELEGIBLE NO EVALUADO",2,IF(K1142="NO ELEGIBLE",1,0)))</f>
        <v>1</v>
      </c>
      <c r="M1142" s="6" t="s">
        <v>7076</v>
      </c>
      <c r="N1142" s="6" t="s">
        <v>7985</v>
      </c>
    </row>
    <row r="1143" spans="1:14" ht="16.5" customHeight="1" x14ac:dyDescent="0.3">
      <c r="A1143" s="9">
        <v>1142</v>
      </c>
      <c r="B1143" s="5" t="s">
        <v>1143</v>
      </c>
      <c r="C1143" s="5" t="s">
        <v>9837</v>
      </c>
      <c r="D1143" s="6" t="s">
        <v>2575</v>
      </c>
      <c r="E1143" s="6" t="s">
        <v>2498</v>
      </c>
      <c r="F1143" s="6" t="s">
        <v>5575</v>
      </c>
      <c r="G1143" s="7">
        <v>46128.580914351849</v>
      </c>
      <c r="H1143" s="6" t="s">
        <v>6573</v>
      </c>
      <c r="I1143" s="6" t="s">
        <v>3047</v>
      </c>
      <c r="J1143" s="6" t="s">
        <v>3047</v>
      </c>
      <c r="K1143" s="5" t="s">
        <v>11</v>
      </c>
      <c r="L1143" s="5">
        <f>IF(K1143="ELEGIBLE",3,IF(K1143="ELEGIBLE NO EVALUADO",2,IF(K1143="NO ELEGIBLE",1,0)))</f>
        <v>1</v>
      </c>
      <c r="M1143" s="6" t="s">
        <v>7076</v>
      </c>
      <c r="N1143" s="6" t="s">
        <v>7986</v>
      </c>
    </row>
    <row r="1144" spans="1:14" ht="16.5" customHeight="1" x14ac:dyDescent="0.3">
      <c r="A1144" s="9">
        <v>1143</v>
      </c>
      <c r="B1144" s="5" t="s">
        <v>1144</v>
      </c>
      <c r="C1144" s="5" t="s">
        <v>9838</v>
      </c>
      <c r="D1144" s="6" t="s">
        <v>2617</v>
      </c>
      <c r="E1144" s="6" t="s">
        <v>4155</v>
      </c>
      <c r="F1144" s="6" t="s">
        <v>5576</v>
      </c>
      <c r="G1144" s="7">
        <v>46128.583252314813</v>
      </c>
      <c r="H1144" s="6" t="s">
        <v>6573</v>
      </c>
      <c r="I1144" s="6" t="s">
        <v>3047</v>
      </c>
      <c r="J1144" s="6" t="s">
        <v>6891</v>
      </c>
      <c r="K1144" s="5" t="s">
        <v>11</v>
      </c>
      <c r="L1144" s="5">
        <f>IF(K1144="ELEGIBLE",3,IF(K1144="ELEGIBLE NO EVALUADO",2,IF(K1144="NO ELEGIBLE",1,0)))</f>
        <v>1</v>
      </c>
      <c r="M1144" s="6" t="s">
        <v>7078</v>
      </c>
      <c r="N1144" s="6" t="s">
        <v>7993</v>
      </c>
    </row>
    <row r="1145" spans="1:14" ht="16.5" customHeight="1" x14ac:dyDescent="0.3">
      <c r="A1145" s="9">
        <v>1144</v>
      </c>
      <c r="B1145" s="5" t="s">
        <v>1145</v>
      </c>
      <c r="C1145" s="5" t="s">
        <v>9839</v>
      </c>
      <c r="D1145" s="6" t="s">
        <v>3252</v>
      </c>
      <c r="E1145" s="6" t="s">
        <v>2591</v>
      </c>
      <c r="F1145" s="6" t="s">
        <v>5577</v>
      </c>
      <c r="G1145" s="7">
        <v>46128.584606481483</v>
      </c>
      <c r="H1145" s="6" t="s">
        <v>6573</v>
      </c>
      <c r="I1145" s="6" t="s">
        <v>3047</v>
      </c>
      <c r="J1145" s="6" t="s">
        <v>6889</v>
      </c>
      <c r="K1145" s="5" t="s">
        <v>11</v>
      </c>
      <c r="L1145" s="5">
        <f>IF(K1145="ELEGIBLE",3,IF(K1145="ELEGIBLE NO EVALUADO",2,IF(K1145="NO ELEGIBLE",1,0)))</f>
        <v>1</v>
      </c>
      <c r="M1145" s="6" t="s">
        <v>7078</v>
      </c>
      <c r="N1145" s="6" t="s">
        <v>7255</v>
      </c>
    </row>
    <row r="1146" spans="1:14" ht="16.5" customHeight="1" x14ac:dyDescent="0.3">
      <c r="A1146" s="9">
        <v>1145</v>
      </c>
      <c r="B1146" s="5" t="s">
        <v>1146</v>
      </c>
      <c r="C1146" s="5" t="s">
        <v>9840</v>
      </c>
      <c r="D1146" s="6" t="s">
        <v>2498</v>
      </c>
      <c r="E1146" s="6" t="s">
        <v>2795</v>
      </c>
      <c r="F1146" s="6" t="s">
        <v>5578</v>
      </c>
      <c r="G1146" s="7">
        <v>46128.584907407407</v>
      </c>
      <c r="H1146" s="6" t="s">
        <v>6573</v>
      </c>
      <c r="I1146" s="6" t="s">
        <v>3047</v>
      </c>
      <c r="J1146" s="6" t="s">
        <v>6889</v>
      </c>
      <c r="K1146" s="5" t="s">
        <v>11</v>
      </c>
      <c r="L1146" s="5">
        <f>IF(K1146="ELEGIBLE",3,IF(K1146="ELEGIBLE NO EVALUADO",2,IF(K1146="NO ELEGIBLE",1,0)))</f>
        <v>1</v>
      </c>
      <c r="M1146" s="6" t="s">
        <v>7078</v>
      </c>
      <c r="N1146" s="6" t="s">
        <v>7998</v>
      </c>
    </row>
    <row r="1147" spans="1:14" ht="16.5" customHeight="1" x14ac:dyDescent="0.3">
      <c r="A1147" s="9">
        <v>1146</v>
      </c>
      <c r="B1147" s="5" t="s">
        <v>1147</v>
      </c>
      <c r="C1147" s="5" t="s">
        <v>9841</v>
      </c>
      <c r="D1147" s="6" t="s">
        <v>2555</v>
      </c>
      <c r="E1147" s="6" t="s">
        <v>2517</v>
      </c>
      <c r="F1147" s="6" t="s">
        <v>5579</v>
      </c>
      <c r="G1147" s="7">
        <v>46128.585972222223</v>
      </c>
      <c r="H1147" s="6" t="s">
        <v>6573</v>
      </c>
      <c r="I1147" s="6" t="s">
        <v>6646</v>
      </c>
      <c r="J1147" s="6" t="s">
        <v>6892</v>
      </c>
      <c r="K1147" s="5" t="s">
        <v>11</v>
      </c>
      <c r="L1147" s="5">
        <f>IF(K1147="ELEGIBLE",3,IF(K1147="ELEGIBLE NO EVALUADO",2,IF(K1147="NO ELEGIBLE",1,0)))</f>
        <v>1</v>
      </c>
      <c r="M1147" s="6" t="s">
        <v>7077</v>
      </c>
      <c r="N1147" s="6" t="s">
        <v>8004</v>
      </c>
    </row>
    <row r="1148" spans="1:14" ht="16.5" customHeight="1" x14ac:dyDescent="0.3">
      <c r="A1148" s="9">
        <v>1147</v>
      </c>
      <c r="B1148" s="5" t="s">
        <v>1148</v>
      </c>
      <c r="C1148" s="5" t="s">
        <v>9842</v>
      </c>
      <c r="D1148" s="6" t="s">
        <v>2503</v>
      </c>
      <c r="E1148" s="6" t="s">
        <v>2530</v>
      </c>
      <c r="F1148" s="6" t="s">
        <v>5580</v>
      </c>
      <c r="G1148" s="7">
        <v>46128.5859837963</v>
      </c>
      <c r="H1148" s="6" t="s">
        <v>6573</v>
      </c>
      <c r="I1148" s="6" t="s">
        <v>3047</v>
      </c>
      <c r="J1148" s="6" t="s">
        <v>6889</v>
      </c>
      <c r="K1148" s="5" t="s">
        <v>11</v>
      </c>
      <c r="L1148" s="5">
        <f>IF(K1148="ELEGIBLE",3,IF(K1148="ELEGIBLE NO EVALUADO",2,IF(K1148="NO ELEGIBLE",1,0)))</f>
        <v>1</v>
      </c>
      <c r="M1148" s="6" t="s">
        <v>7078</v>
      </c>
      <c r="N1148" s="6" t="s">
        <v>7255</v>
      </c>
    </row>
    <row r="1149" spans="1:14" ht="16.5" customHeight="1" x14ac:dyDescent="0.3">
      <c r="A1149" s="9">
        <v>1148</v>
      </c>
      <c r="B1149" s="5" t="s">
        <v>1149</v>
      </c>
      <c r="C1149" s="5" t="s">
        <v>9843</v>
      </c>
      <c r="D1149" s="6" t="s">
        <v>2752</v>
      </c>
      <c r="E1149" s="6" t="s">
        <v>2902</v>
      </c>
      <c r="F1149" s="6" t="s">
        <v>5581</v>
      </c>
      <c r="G1149" s="7">
        <v>46128.586585648147</v>
      </c>
      <c r="H1149" s="6" t="s">
        <v>6573</v>
      </c>
      <c r="I1149" s="6" t="s">
        <v>3047</v>
      </c>
      <c r="J1149" s="6" t="s">
        <v>6886</v>
      </c>
      <c r="K1149" s="5" t="s">
        <v>11</v>
      </c>
      <c r="L1149" s="5">
        <f>IF(K1149="ELEGIBLE",3,IF(K1149="ELEGIBLE NO EVALUADO",2,IF(K1149="NO ELEGIBLE",1,0)))</f>
        <v>1</v>
      </c>
      <c r="M1149" s="6" t="s">
        <v>7077</v>
      </c>
      <c r="N1149" s="6" t="s">
        <v>8008</v>
      </c>
    </row>
    <row r="1150" spans="1:14" ht="16.5" customHeight="1" x14ac:dyDescent="0.3">
      <c r="A1150" s="9">
        <v>1149</v>
      </c>
      <c r="B1150" s="5" t="s">
        <v>1150</v>
      </c>
      <c r="C1150" s="5" t="s">
        <v>9844</v>
      </c>
      <c r="D1150" s="6" t="s">
        <v>3257</v>
      </c>
      <c r="E1150" s="6" t="s">
        <v>2485</v>
      </c>
      <c r="F1150" s="6" t="s">
        <v>5582</v>
      </c>
      <c r="G1150" s="7">
        <v>46128.587291666663</v>
      </c>
      <c r="H1150" s="6" t="s">
        <v>6573</v>
      </c>
      <c r="I1150" s="6" t="s">
        <v>6643</v>
      </c>
      <c r="J1150" s="6" t="s">
        <v>6895</v>
      </c>
      <c r="K1150" s="5" t="s">
        <v>11</v>
      </c>
      <c r="L1150" s="5">
        <f>IF(K1150="ELEGIBLE",3,IF(K1150="ELEGIBLE NO EVALUADO",2,IF(K1150="NO ELEGIBLE",1,0)))</f>
        <v>1</v>
      </c>
      <c r="M1150" s="6" t="s">
        <v>7079</v>
      </c>
      <c r="N1150" s="6" t="s">
        <v>7079</v>
      </c>
    </row>
    <row r="1151" spans="1:14" ht="16.5" customHeight="1" x14ac:dyDescent="0.3">
      <c r="A1151" s="9">
        <v>1150</v>
      </c>
      <c r="B1151" s="5" t="s">
        <v>1151</v>
      </c>
      <c r="C1151" s="5" t="s">
        <v>9845</v>
      </c>
      <c r="D1151" s="6" t="s">
        <v>2690</v>
      </c>
      <c r="E1151" s="6" t="s">
        <v>2603</v>
      </c>
      <c r="F1151" s="6" t="s">
        <v>5583</v>
      </c>
      <c r="G1151" s="7">
        <v>46128.58792824074</v>
      </c>
      <c r="H1151" s="6" t="s">
        <v>6573</v>
      </c>
      <c r="I1151" s="6" t="s">
        <v>6644</v>
      </c>
      <c r="J1151" s="6" t="s">
        <v>6900</v>
      </c>
      <c r="K1151" s="5" t="s">
        <v>11</v>
      </c>
      <c r="L1151" s="5">
        <f>IF(K1151="ELEGIBLE",3,IF(K1151="ELEGIBLE NO EVALUADO",2,IF(K1151="NO ELEGIBLE",1,0)))</f>
        <v>1</v>
      </c>
      <c r="M1151" s="6" t="s">
        <v>7077</v>
      </c>
      <c r="N1151" s="6" t="s">
        <v>7150</v>
      </c>
    </row>
    <row r="1152" spans="1:14" ht="16.5" customHeight="1" x14ac:dyDescent="0.3">
      <c r="A1152" s="9">
        <v>1151</v>
      </c>
      <c r="B1152" s="5" t="s">
        <v>1152</v>
      </c>
      <c r="C1152" s="5" t="s">
        <v>9846</v>
      </c>
      <c r="D1152" s="6" t="s">
        <v>2676</v>
      </c>
      <c r="E1152" s="6" t="s">
        <v>4203</v>
      </c>
      <c r="F1152" s="6" t="s">
        <v>5584</v>
      </c>
      <c r="G1152" s="7">
        <v>46128.589675925927</v>
      </c>
      <c r="H1152" s="6" t="s">
        <v>6573</v>
      </c>
      <c r="I1152" s="6" t="s">
        <v>3047</v>
      </c>
      <c r="J1152" s="6" t="s">
        <v>6889</v>
      </c>
      <c r="K1152" s="5" t="s">
        <v>11</v>
      </c>
      <c r="L1152" s="5">
        <f>IF(K1152="ELEGIBLE",3,IF(K1152="ELEGIBLE NO EVALUADO",2,IF(K1152="NO ELEGIBLE",1,0)))</f>
        <v>1</v>
      </c>
      <c r="M1152" s="6" t="s">
        <v>7077</v>
      </c>
      <c r="N1152" s="6" t="s">
        <v>8019</v>
      </c>
    </row>
    <row r="1153" spans="1:14" ht="16.5" customHeight="1" x14ac:dyDescent="0.3">
      <c r="A1153" s="9">
        <v>1152</v>
      </c>
      <c r="B1153" s="5" t="s">
        <v>1153</v>
      </c>
      <c r="C1153" s="5" t="s">
        <v>9847</v>
      </c>
      <c r="D1153" s="6" t="s">
        <v>3258</v>
      </c>
      <c r="E1153" s="6" t="s">
        <v>2496</v>
      </c>
      <c r="F1153" s="6" t="s">
        <v>5049</v>
      </c>
      <c r="G1153" s="7">
        <v>46128.590381944443</v>
      </c>
      <c r="H1153" s="6" t="s">
        <v>6573</v>
      </c>
      <c r="I1153" s="6" t="s">
        <v>6644</v>
      </c>
      <c r="J1153" s="6" t="s">
        <v>6822</v>
      </c>
      <c r="K1153" s="5" t="s">
        <v>11</v>
      </c>
      <c r="L1153" s="5">
        <f>IF(K1153="ELEGIBLE",3,IF(K1153="ELEGIBLE NO EVALUADO",2,IF(K1153="NO ELEGIBLE",1,0)))</f>
        <v>1</v>
      </c>
      <c r="M1153" s="6" t="s">
        <v>7075</v>
      </c>
      <c r="N1153" s="6" t="s">
        <v>8020</v>
      </c>
    </row>
    <row r="1154" spans="1:14" ht="16.5" customHeight="1" x14ac:dyDescent="0.3">
      <c r="A1154" s="9">
        <v>1153</v>
      </c>
      <c r="B1154" s="5" t="s">
        <v>1154</v>
      </c>
      <c r="C1154" s="5" t="s">
        <v>9848</v>
      </c>
      <c r="D1154" s="6" t="s">
        <v>2671</v>
      </c>
      <c r="E1154" s="6" t="s">
        <v>2608</v>
      </c>
      <c r="F1154" s="6" t="s">
        <v>5585</v>
      </c>
      <c r="G1154" s="7">
        <v>46128.594409722224</v>
      </c>
      <c r="H1154" s="6" t="s">
        <v>6573</v>
      </c>
      <c r="I1154" s="6" t="s">
        <v>3047</v>
      </c>
      <c r="J1154" s="6" t="s">
        <v>6886</v>
      </c>
      <c r="K1154" s="5" t="s">
        <v>11</v>
      </c>
      <c r="L1154" s="5">
        <f>IF(K1154="ELEGIBLE",3,IF(K1154="ELEGIBLE NO EVALUADO",2,IF(K1154="NO ELEGIBLE",1,0)))</f>
        <v>1</v>
      </c>
      <c r="M1154" s="6" t="s">
        <v>7077</v>
      </c>
      <c r="N1154" s="6" t="s">
        <v>8034</v>
      </c>
    </row>
    <row r="1155" spans="1:14" ht="16.5" customHeight="1" x14ac:dyDescent="0.3">
      <c r="A1155" s="9">
        <v>1154</v>
      </c>
      <c r="B1155" s="5" t="s">
        <v>1155</v>
      </c>
      <c r="C1155" s="5" t="s">
        <v>9849</v>
      </c>
      <c r="D1155" s="6" t="s">
        <v>3259</v>
      </c>
      <c r="E1155" s="6" t="s">
        <v>2671</v>
      </c>
      <c r="F1155" s="6" t="s">
        <v>2879</v>
      </c>
      <c r="G1155" s="7">
        <v>46128.595231481479</v>
      </c>
      <c r="H1155" s="6" t="s">
        <v>6573</v>
      </c>
      <c r="I1155" s="6" t="s">
        <v>3047</v>
      </c>
      <c r="J1155" s="6" t="s">
        <v>6889</v>
      </c>
      <c r="K1155" s="5" t="s">
        <v>11</v>
      </c>
      <c r="L1155" s="5">
        <f>IF(K1155="ELEGIBLE",3,IF(K1155="ELEGIBLE NO EVALUADO",2,IF(K1155="NO ELEGIBLE",1,0)))</f>
        <v>1</v>
      </c>
      <c r="M1155" s="6" t="s">
        <v>7075</v>
      </c>
      <c r="N1155" s="6" t="s">
        <v>8040</v>
      </c>
    </row>
    <row r="1156" spans="1:14" ht="16.5" customHeight="1" x14ac:dyDescent="0.3">
      <c r="A1156" s="9">
        <v>1155</v>
      </c>
      <c r="B1156" s="5" t="s">
        <v>1156</v>
      </c>
      <c r="C1156" s="5" t="s">
        <v>9850</v>
      </c>
      <c r="D1156" s="6" t="s">
        <v>2608</v>
      </c>
      <c r="E1156" s="6" t="s">
        <v>2631</v>
      </c>
      <c r="F1156" s="6" t="s">
        <v>5586</v>
      </c>
      <c r="G1156" s="7">
        <v>46128.59574074074</v>
      </c>
      <c r="H1156" s="6" t="s">
        <v>6573</v>
      </c>
      <c r="I1156" s="6" t="s">
        <v>6646</v>
      </c>
      <c r="J1156" s="6" t="s">
        <v>6892</v>
      </c>
      <c r="K1156" s="5" t="s">
        <v>11</v>
      </c>
      <c r="L1156" s="5">
        <f>IF(K1156="ELEGIBLE",3,IF(K1156="ELEGIBLE NO EVALUADO",2,IF(K1156="NO ELEGIBLE",1,0)))</f>
        <v>1</v>
      </c>
      <c r="M1156" s="6" t="s">
        <v>7077</v>
      </c>
      <c r="N1156" s="6" t="s">
        <v>7354</v>
      </c>
    </row>
    <row r="1157" spans="1:14" ht="16.5" customHeight="1" x14ac:dyDescent="0.3">
      <c r="A1157" s="9">
        <v>1156</v>
      </c>
      <c r="B1157" s="5" t="s">
        <v>1157</v>
      </c>
      <c r="C1157" s="5" t="s">
        <v>9851</v>
      </c>
      <c r="D1157" s="6" t="s">
        <v>3260</v>
      </c>
      <c r="E1157" s="6" t="s">
        <v>2498</v>
      </c>
      <c r="F1157" s="6" t="s">
        <v>5587</v>
      </c>
      <c r="G1157" s="7">
        <v>46128.596076388887</v>
      </c>
      <c r="H1157" s="6" t="s">
        <v>6573</v>
      </c>
      <c r="I1157" s="6" t="s">
        <v>3047</v>
      </c>
      <c r="J1157" s="6" t="s">
        <v>6884</v>
      </c>
      <c r="K1157" s="5" t="s">
        <v>11</v>
      </c>
      <c r="L1157" s="5">
        <f>IF(K1157="ELEGIBLE",3,IF(K1157="ELEGIBLE NO EVALUADO",2,IF(K1157="NO ELEGIBLE",1,0)))</f>
        <v>1</v>
      </c>
      <c r="M1157" s="6" t="s">
        <v>7075</v>
      </c>
      <c r="N1157" s="6" t="s">
        <v>8043</v>
      </c>
    </row>
    <row r="1158" spans="1:14" ht="16.5" customHeight="1" x14ac:dyDescent="0.3">
      <c r="A1158" s="9">
        <v>1157</v>
      </c>
      <c r="B1158" s="5" t="s">
        <v>1158</v>
      </c>
      <c r="C1158" s="5" t="s">
        <v>9852</v>
      </c>
      <c r="D1158" s="6" t="s">
        <v>2657</v>
      </c>
      <c r="E1158" s="6" t="s">
        <v>3032</v>
      </c>
      <c r="F1158" s="6" t="s">
        <v>5588</v>
      </c>
      <c r="G1158" s="7">
        <v>46128.601412037002</v>
      </c>
      <c r="H1158" s="6" t="s">
        <v>6573</v>
      </c>
      <c r="I1158" s="6" t="s">
        <v>3047</v>
      </c>
      <c r="J1158" s="6" t="s">
        <v>6889</v>
      </c>
      <c r="K1158" s="5" t="s">
        <v>11</v>
      </c>
      <c r="L1158" s="5">
        <f>IF(K1158="ELEGIBLE",3,IF(K1158="ELEGIBLE NO EVALUADO",2,IF(K1158="NO ELEGIBLE",1,0)))</f>
        <v>1</v>
      </c>
      <c r="M1158" s="6" t="s">
        <v>7076</v>
      </c>
      <c r="N1158" s="6" t="s">
        <v>8062</v>
      </c>
    </row>
    <row r="1159" spans="1:14" ht="16.5" customHeight="1" x14ac:dyDescent="0.3">
      <c r="A1159" s="9">
        <v>1158</v>
      </c>
      <c r="B1159" s="5" t="s">
        <v>1159</v>
      </c>
      <c r="C1159" s="5" t="s">
        <v>9853</v>
      </c>
      <c r="D1159" s="6" t="s">
        <v>3261</v>
      </c>
      <c r="E1159" s="6" t="s">
        <v>2603</v>
      </c>
      <c r="F1159" s="6" t="s">
        <v>5589</v>
      </c>
      <c r="G1159" s="7">
        <v>46128.6036342593</v>
      </c>
      <c r="H1159" s="6" t="s">
        <v>6573</v>
      </c>
      <c r="I1159" s="6" t="s">
        <v>3047</v>
      </c>
      <c r="J1159" s="6" t="s">
        <v>6889</v>
      </c>
      <c r="K1159" s="5" t="s">
        <v>11</v>
      </c>
      <c r="L1159" s="5">
        <f>IF(K1159="ELEGIBLE",3,IF(K1159="ELEGIBLE NO EVALUADO",2,IF(K1159="NO ELEGIBLE",1,0)))</f>
        <v>1</v>
      </c>
      <c r="M1159" s="6" t="s">
        <v>7076</v>
      </c>
      <c r="N1159" s="6" t="s">
        <v>8073</v>
      </c>
    </row>
    <row r="1160" spans="1:14" ht="16.5" customHeight="1" x14ac:dyDescent="0.3">
      <c r="A1160" s="9">
        <v>1159</v>
      </c>
      <c r="B1160" s="5" t="s">
        <v>1160</v>
      </c>
      <c r="C1160" s="5" t="s">
        <v>9854</v>
      </c>
      <c r="D1160" s="6" t="s">
        <v>3008</v>
      </c>
      <c r="E1160" s="6" t="s">
        <v>4204</v>
      </c>
      <c r="F1160" s="6" t="s">
        <v>5590</v>
      </c>
      <c r="G1160" s="7">
        <v>46128.604201388902</v>
      </c>
      <c r="H1160" s="6" t="s">
        <v>6573</v>
      </c>
      <c r="I1160" s="6" t="s">
        <v>6646</v>
      </c>
      <c r="J1160" s="6" t="s">
        <v>6892</v>
      </c>
      <c r="K1160" s="5" t="s">
        <v>11</v>
      </c>
      <c r="L1160" s="5">
        <f>IF(K1160="ELEGIBLE",3,IF(K1160="ELEGIBLE NO EVALUADO",2,IF(K1160="NO ELEGIBLE",1,0)))</f>
        <v>1</v>
      </c>
      <c r="M1160" s="6" t="s">
        <v>7079</v>
      </c>
      <c r="N1160" s="6" t="s">
        <v>7079</v>
      </c>
    </row>
    <row r="1161" spans="1:14" ht="16.5" customHeight="1" x14ac:dyDescent="0.3">
      <c r="A1161" s="9">
        <v>1160</v>
      </c>
      <c r="B1161" s="5" t="s">
        <v>1161</v>
      </c>
      <c r="C1161" s="5" t="s">
        <v>9855</v>
      </c>
      <c r="D1161" s="6" t="s">
        <v>3262</v>
      </c>
      <c r="E1161" s="6" t="s">
        <v>2886</v>
      </c>
      <c r="F1161" s="6" t="s">
        <v>5591</v>
      </c>
      <c r="G1161" s="7">
        <v>46128.604594907403</v>
      </c>
      <c r="H1161" s="6" t="s">
        <v>6573</v>
      </c>
      <c r="I1161" s="6" t="s">
        <v>3047</v>
      </c>
      <c r="J1161" s="6" t="s">
        <v>6886</v>
      </c>
      <c r="K1161" s="5" t="s">
        <v>11</v>
      </c>
      <c r="L1161" s="5">
        <f>IF(K1161="ELEGIBLE",3,IF(K1161="ELEGIBLE NO EVALUADO",2,IF(K1161="NO ELEGIBLE",1,0)))</f>
        <v>1</v>
      </c>
      <c r="M1161" s="6" t="s">
        <v>7077</v>
      </c>
      <c r="N1161" s="6" t="s">
        <v>7354</v>
      </c>
    </row>
    <row r="1162" spans="1:14" ht="16.5" customHeight="1" x14ac:dyDescent="0.3">
      <c r="A1162" s="9">
        <v>1161</v>
      </c>
      <c r="B1162" s="5" t="s">
        <v>1162</v>
      </c>
      <c r="C1162" s="5" t="s">
        <v>9856</v>
      </c>
      <c r="D1162" s="6" t="s">
        <v>3263</v>
      </c>
      <c r="E1162" s="6" t="s">
        <v>2503</v>
      </c>
      <c r="F1162" s="6" t="s">
        <v>5374</v>
      </c>
      <c r="G1162" s="7">
        <v>46128.605081018497</v>
      </c>
      <c r="H1162" s="6" t="s">
        <v>6573</v>
      </c>
      <c r="I1162" s="6" t="s">
        <v>3047</v>
      </c>
      <c r="J1162" s="6" t="s">
        <v>6889</v>
      </c>
      <c r="K1162" s="5" t="s">
        <v>11</v>
      </c>
      <c r="L1162" s="5">
        <f>IF(K1162="ELEGIBLE",3,IF(K1162="ELEGIBLE NO EVALUADO",2,IF(K1162="NO ELEGIBLE",1,0)))</f>
        <v>1</v>
      </c>
      <c r="M1162" s="6" t="s">
        <v>7077</v>
      </c>
      <c r="N1162" s="6" t="s">
        <v>7150</v>
      </c>
    </row>
    <row r="1163" spans="1:14" ht="16.5" customHeight="1" x14ac:dyDescent="0.3">
      <c r="A1163" s="9">
        <v>1162</v>
      </c>
      <c r="B1163" s="5" t="s">
        <v>1163</v>
      </c>
      <c r="C1163" s="5" t="s">
        <v>9857</v>
      </c>
      <c r="D1163" s="6" t="s">
        <v>3265</v>
      </c>
      <c r="E1163" s="6" t="s">
        <v>2629</v>
      </c>
      <c r="F1163" s="6" t="s">
        <v>5592</v>
      </c>
      <c r="G1163" s="7">
        <v>46128.612557870401</v>
      </c>
      <c r="H1163" s="6" t="s">
        <v>6573</v>
      </c>
      <c r="I1163" s="6" t="s">
        <v>3047</v>
      </c>
      <c r="J1163" s="6" t="s">
        <v>6887</v>
      </c>
      <c r="K1163" s="5" t="s">
        <v>11</v>
      </c>
      <c r="L1163" s="5">
        <f>IF(K1163="ELEGIBLE",3,IF(K1163="ELEGIBLE NO EVALUADO",2,IF(K1163="NO ELEGIBLE",1,0)))</f>
        <v>1</v>
      </c>
      <c r="M1163" s="6" t="s">
        <v>7077</v>
      </c>
      <c r="N1163" s="6" t="s">
        <v>8093</v>
      </c>
    </row>
    <row r="1164" spans="1:14" ht="16.5" customHeight="1" x14ac:dyDescent="0.3">
      <c r="A1164" s="9">
        <v>1163</v>
      </c>
      <c r="B1164" s="5" t="s">
        <v>1164</v>
      </c>
      <c r="C1164" s="5" t="s">
        <v>9858</v>
      </c>
      <c r="D1164" s="6" t="s">
        <v>3266</v>
      </c>
      <c r="E1164" s="6" t="s">
        <v>2540</v>
      </c>
      <c r="F1164" s="6" t="s">
        <v>4731</v>
      </c>
      <c r="G1164" s="7">
        <v>46128.613263888903</v>
      </c>
      <c r="H1164" s="6" t="s">
        <v>6573</v>
      </c>
      <c r="I1164" s="6" t="s">
        <v>3047</v>
      </c>
      <c r="J1164" s="6" t="s">
        <v>6887</v>
      </c>
      <c r="K1164" s="5" t="s">
        <v>11</v>
      </c>
      <c r="L1164" s="5">
        <f>IF(K1164="ELEGIBLE",3,IF(K1164="ELEGIBLE NO EVALUADO",2,IF(K1164="NO ELEGIBLE",1,0)))</f>
        <v>1</v>
      </c>
      <c r="M1164" s="6" t="s">
        <v>7078</v>
      </c>
      <c r="N1164" s="6" t="s">
        <v>8096</v>
      </c>
    </row>
    <row r="1165" spans="1:14" ht="16.5" customHeight="1" x14ac:dyDescent="0.3">
      <c r="A1165" s="9">
        <v>1164</v>
      </c>
      <c r="B1165" s="5" t="s">
        <v>1165</v>
      </c>
      <c r="C1165" s="5" t="s">
        <v>9859</v>
      </c>
      <c r="D1165" s="6" t="s">
        <v>3267</v>
      </c>
      <c r="E1165" s="6" t="s">
        <v>2530</v>
      </c>
      <c r="F1165" s="6" t="s">
        <v>5593</v>
      </c>
      <c r="G1165" s="7">
        <v>46128.615023148202</v>
      </c>
      <c r="H1165" s="6" t="s">
        <v>6573</v>
      </c>
      <c r="I1165" s="6" t="s">
        <v>3047</v>
      </c>
      <c r="J1165" s="6" t="s">
        <v>6889</v>
      </c>
      <c r="K1165" s="5" t="s">
        <v>11</v>
      </c>
      <c r="L1165" s="5">
        <f>IF(K1165="ELEGIBLE",3,IF(K1165="ELEGIBLE NO EVALUADO",2,IF(K1165="NO ELEGIBLE",1,0)))</f>
        <v>1</v>
      </c>
      <c r="M1165" s="6" t="s">
        <v>7078</v>
      </c>
      <c r="N1165" s="6" t="s">
        <v>8100</v>
      </c>
    </row>
    <row r="1166" spans="1:14" ht="16.5" customHeight="1" x14ac:dyDescent="0.3">
      <c r="A1166" s="9">
        <v>1165</v>
      </c>
      <c r="B1166" s="5" t="s">
        <v>1166</v>
      </c>
      <c r="C1166" s="5" t="s">
        <v>9860</v>
      </c>
      <c r="D1166" s="6" t="s">
        <v>3268</v>
      </c>
      <c r="E1166" s="6" t="s">
        <v>3018</v>
      </c>
      <c r="F1166" s="6" t="s">
        <v>5594</v>
      </c>
      <c r="G1166" s="7">
        <v>46128.616990740702</v>
      </c>
      <c r="H1166" s="6" t="s">
        <v>6573</v>
      </c>
      <c r="I1166" s="6" t="s">
        <v>3047</v>
      </c>
      <c r="J1166" s="6" t="s">
        <v>6886</v>
      </c>
      <c r="K1166" s="5" t="s">
        <v>11</v>
      </c>
      <c r="L1166" s="5">
        <f>IF(K1166="ELEGIBLE",3,IF(K1166="ELEGIBLE NO EVALUADO",2,IF(K1166="NO ELEGIBLE",1,0)))</f>
        <v>1</v>
      </c>
      <c r="M1166" s="6" t="s">
        <v>7076</v>
      </c>
      <c r="N1166" s="6" t="s">
        <v>7104</v>
      </c>
    </row>
    <row r="1167" spans="1:14" ht="16.5" customHeight="1" x14ac:dyDescent="0.3">
      <c r="A1167" s="9">
        <v>1166</v>
      </c>
      <c r="B1167" s="5" t="s">
        <v>1167</v>
      </c>
      <c r="C1167" s="5" t="s">
        <v>9861</v>
      </c>
      <c r="D1167" s="6" t="s">
        <v>3269</v>
      </c>
      <c r="E1167" s="6" t="s">
        <v>4205</v>
      </c>
      <c r="F1167" s="6" t="s">
        <v>5595</v>
      </c>
      <c r="G1167" s="7">
        <v>46128.619525463</v>
      </c>
      <c r="H1167" s="6" t="s">
        <v>6573</v>
      </c>
      <c r="I1167" s="6" t="s">
        <v>6644</v>
      </c>
      <c r="J1167" s="6" t="s">
        <v>6644</v>
      </c>
      <c r="K1167" s="5" t="s">
        <v>11</v>
      </c>
      <c r="L1167" s="5">
        <f>IF(K1167="ELEGIBLE",3,IF(K1167="ELEGIBLE NO EVALUADO",2,IF(K1167="NO ELEGIBLE",1,0)))</f>
        <v>1</v>
      </c>
      <c r="M1167" s="6" t="s">
        <v>7077</v>
      </c>
      <c r="N1167" s="6" t="s">
        <v>8119</v>
      </c>
    </row>
    <row r="1168" spans="1:14" ht="16.5" customHeight="1" x14ac:dyDescent="0.3">
      <c r="A1168" s="9">
        <v>1167</v>
      </c>
      <c r="B1168" s="5" t="s">
        <v>1168</v>
      </c>
      <c r="C1168" s="5" t="s">
        <v>9862</v>
      </c>
      <c r="D1168" s="6" t="s">
        <v>2587</v>
      </c>
      <c r="E1168" s="6" t="s">
        <v>2485</v>
      </c>
      <c r="F1168" s="6" t="s">
        <v>5250</v>
      </c>
      <c r="G1168" s="7">
        <v>46128.619745370401</v>
      </c>
      <c r="H1168" s="6" t="s">
        <v>6573</v>
      </c>
      <c r="I1168" s="6" t="s">
        <v>6643</v>
      </c>
      <c r="J1168" s="6" t="s">
        <v>6240</v>
      </c>
      <c r="K1168" s="5" t="s">
        <v>11</v>
      </c>
      <c r="L1168" s="5">
        <f>IF(K1168="ELEGIBLE",3,IF(K1168="ELEGIBLE NO EVALUADO",2,IF(K1168="NO ELEGIBLE",1,0)))</f>
        <v>1</v>
      </c>
      <c r="M1168" s="6" t="s">
        <v>7075</v>
      </c>
      <c r="N1168" s="6" t="s">
        <v>8120</v>
      </c>
    </row>
    <row r="1169" spans="1:14" ht="16.5" customHeight="1" x14ac:dyDescent="0.3">
      <c r="A1169" s="9">
        <v>1168</v>
      </c>
      <c r="B1169" s="5" t="s">
        <v>1169</v>
      </c>
      <c r="C1169" s="5" t="s">
        <v>9863</v>
      </c>
      <c r="D1169" s="6" t="s">
        <v>2529</v>
      </c>
      <c r="E1169" s="6" t="s">
        <v>2554</v>
      </c>
      <c r="F1169" s="6" t="s">
        <v>5596</v>
      </c>
      <c r="G1169" s="7">
        <v>46128.621400463002</v>
      </c>
      <c r="H1169" s="6" t="s">
        <v>6573</v>
      </c>
      <c r="I1169" s="6" t="s">
        <v>3047</v>
      </c>
      <c r="J1169" s="6" t="s">
        <v>6886</v>
      </c>
      <c r="K1169" s="5" t="s">
        <v>11</v>
      </c>
      <c r="L1169" s="5">
        <f>IF(K1169="ELEGIBLE",3,IF(K1169="ELEGIBLE NO EVALUADO",2,IF(K1169="NO ELEGIBLE",1,0)))</f>
        <v>1</v>
      </c>
      <c r="M1169" s="6" t="s">
        <v>7077</v>
      </c>
      <c r="N1169" s="6" t="s">
        <v>7150</v>
      </c>
    </row>
    <row r="1170" spans="1:14" ht="16.5" customHeight="1" x14ac:dyDescent="0.3">
      <c r="A1170" s="9">
        <v>1169</v>
      </c>
      <c r="B1170" s="5" t="s">
        <v>1170</v>
      </c>
      <c r="C1170" s="5" t="s">
        <v>9864</v>
      </c>
      <c r="D1170" s="6" t="s">
        <v>2498</v>
      </c>
      <c r="E1170" s="6" t="s">
        <v>2618</v>
      </c>
      <c r="F1170" s="6" t="s">
        <v>3017</v>
      </c>
      <c r="G1170" s="7">
        <v>46128.621631944399</v>
      </c>
      <c r="H1170" s="6" t="s">
        <v>6573</v>
      </c>
      <c r="I1170" s="6" t="s">
        <v>3047</v>
      </c>
      <c r="J1170" s="6" t="s">
        <v>6889</v>
      </c>
      <c r="K1170" s="5" t="s">
        <v>11</v>
      </c>
      <c r="L1170" s="5">
        <f>IF(K1170="ELEGIBLE",3,IF(K1170="ELEGIBLE NO EVALUADO",2,IF(K1170="NO ELEGIBLE",1,0)))</f>
        <v>1</v>
      </c>
      <c r="M1170" s="6" t="s">
        <v>7075</v>
      </c>
      <c r="N1170" s="6" t="s">
        <v>8129</v>
      </c>
    </row>
    <row r="1171" spans="1:14" ht="16.5" customHeight="1" x14ac:dyDescent="0.3">
      <c r="A1171" s="9">
        <v>1170</v>
      </c>
      <c r="B1171" s="5" t="s">
        <v>1171</v>
      </c>
      <c r="C1171" s="5" t="s">
        <v>9865</v>
      </c>
      <c r="D1171" s="6" t="s">
        <v>2555</v>
      </c>
      <c r="E1171" s="6" t="s">
        <v>2575</v>
      </c>
      <c r="F1171" s="6" t="s">
        <v>5597</v>
      </c>
      <c r="G1171" s="7">
        <v>46128.623090277797</v>
      </c>
      <c r="H1171" s="6" t="s">
        <v>6573</v>
      </c>
      <c r="I1171" s="6" t="s">
        <v>3047</v>
      </c>
      <c r="J1171" s="6" t="s">
        <v>6889</v>
      </c>
      <c r="K1171" s="5" t="s">
        <v>11</v>
      </c>
      <c r="L1171" s="5">
        <f>IF(K1171="ELEGIBLE",3,IF(K1171="ELEGIBLE NO EVALUADO",2,IF(K1171="NO ELEGIBLE",1,0)))</f>
        <v>1</v>
      </c>
      <c r="M1171" s="6" t="s">
        <v>7077</v>
      </c>
      <c r="N1171" s="6" t="s">
        <v>7364</v>
      </c>
    </row>
    <row r="1172" spans="1:14" ht="16.5" customHeight="1" x14ac:dyDescent="0.3">
      <c r="A1172" s="9">
        <v>1171</v>
      </c>
      <c r="B1172" s="5" t="s">
        <v>1172</v>
      </c>
      <c r="C1172" s="5" t="s">
        <v>9866</v>
      </c>
      <c r="D1172" s="6" t="s">
        <v>2671</v>
      </c>
      <c r="E1172" s="6" t="s">
        <v>4206</v>
      </c>
      <c r="F1172" s="6" t="s">
        <v>5598</v>
      </c>
      <c r="G1172" s="7">
        <v>46128.623287037</v>
      </c>
      <c r="H1172" s="6" t="s">
        <v>6573</v>
      </c>
      <c r="I1172" s="6" t="s">
        <v>3047</v>
      </c>
      <c r="J1172" s="6" t="s">
        <v>6889</v>
      </c>
      <c r="K1172" s="5" t="s">
        <v>11</v>
      </c>
      <c r="L1172" s="5">
        <f>IF(K1172="ELEGIBLE",3,IF(K1172="ELEGIBLE NO EVALUADO",2,IF(K1172="NO ELEGIBLE",1,0)))</f>
        <v>1</v>
      </c>
      <c r="M1172" s="6" t="s">
        <v>7077</v>
      </c>
      <c r="N1172" s="6" t="s">
        <v>8134</v>
      </c>
    </row>
    <row r="1173" spans="1:14" ht="16.5" customHeight="1" x14ac:dyDescent="0.3">
      <c r="A1173" s="9">
        <v>1172</v>
      </c>
      <c r="B1173" s="5" t="s">
        <v>1173</v>
      </c>
      <c r="C1173" s="5" t="s">
        <v>9867</v>
      </c>
      <c r="D1173" s="6" t="s">
        <v>3270</v>
      </c>
      <c r="E1173" s="6" t="s">
        <v>2508</v>
      </c>
      <c r="F1173" s="6" t="s">
        <v>5599</v>
      </c>
      <c r="G1173" s="7">
        <v>46128.623888888898</v>
      </c>
      <c r="H1173" s="6" t="s">
        <v>6573</v>
      </c>
      <c r="I1173" s="6" t="s">
        <v>3047</v>
      </c>
      <c r="J1173" s="6" t="s">
        <v>6884</v>
      </c>
      <c r="K1173" s="5" t="s">
        <v>11</v>
      </c>
      <c r="L1173" s="5">
        <f>IF(K1173="ELEGIBLE",3,IF(K1173="ELEGIBLE NO EVALUADO",2,IF(K1173="NO ELEGIBLE",1,0)))</f>
        <v>1</v>
      </c>
      <c r="M1173" s="6" t="s">
        <v>7077</v>
      </c>
      <c r="N1173" s="6" t="s">
        <v>7301</v>
      </c>
    </row>
    <row r="1174" spans="1:14" ht="16.5" customHeight="1" x14ac:dyDescent="0.3">
      <c r="A1174" s="9">
        <v>1173</v>
      </c>
      <c r="B1174" s="5" t="s">
        <v>1174</v>
      </c>
      <c r="C1174" s="5" t="s">
        <v>9868</v>
      </c>
      <c r="D1174" s="6" t="s">
        <v>3271</v>
      </c>
      <c r="E1174" s="6" t="s">
        <v>2540</v>
      </c>
      <c r="F1174" s="6" t="s">
        <v>5600</v>
      </c>
      <c r="G1174" s="7">
        <v>46128.628784722197</v>
      </c>
      <c r="H1174" s="6" t="s">
        <v>6573</v>
      </c>
      <c r="I1174" s="6" t="s">
        <v>3047</v>
      </c>
      <c r="J1174" s="6" t="s">
        <v>6884</v>
      </c>
      <c r="K1174" s="5" t="s">
        <v>11</v>
      </c>
      <c r="L1174" s="5">
        <f>IF(K1174="ELEGIBLE",3,IF(K1174="ELEGIBLE NO EVALUADO",2,IF(K1174="NO ELEGIBLE",1,0)))</f>
        <v>1</v>
      </c>
      <c r="M1174" s="6" t="s">
        <v>7077</v>
      </c>
      <c r="N1174" s="6" t="s">
        <v>8162</v>
      </c>
    </row>
    <row r="1175" spans="1:14" ht="16.5" customHeight="1" x14ac:dyDescent="0.3">
      <c r="A1175" s="9">
        <v>1174</v>
      </c>
      <c r="B1175" s="5" t="s">
        <v>1175</v>
      </c>
      <c r="C1175" s="5" t="s">
        <v>9869</v>
      </c>
      <c r="D1175" s="6" t="s">
        <v>3272</v>
      </c>
      <c r="E1175" s="6" t="s">
        <v>2496</v>
      </c>
      <c r="F1175" s="6" t="s">
        <v>5601</v>
      </c>
      <c r="G1175" s="7">
        <v>46128.629733796297</v>
      </c>
      <c r="H1175" s="6" t="s">
        <v>6573</v>
      </c>
      <c r="I1175" s="6" t="s">
        <v>6643</v>
      </c>
      <c r="J1175" s="6" t="s">
        <v>6240</v>
      </c>
      <c r="K1175" s="5" t="s">
        <v>11</v>
      </c>
      <c r="L1175" s="5">
        <f>IF(K1175="ELEGIBLE",3,IF(K1175="ELEGIBLE NO EVALUADO",2,IF(K1175="NO ELEGIBLE",1,0)))</f>
        <v>1</v>
      </c>
      <c r="M1175" s="6" t="s">
        <v>7078</v>
      </c>
      <c r="N1175" s="6" t="s">
        <v>7250</v>
      </c>
    </row>
    <row r="1176" spans="1:14" ht="16.5" customHeight="1" x14ac:dyDescent="0.3">
      <c r="A1176" s="9">
        <v>1175</v>
      </c>
      <c r="B1176" s="5" t="s">
        <v>1176</v>
      </c>
      <c r="C1176" s="5" t="s">
        <v>9870</v>
      </c>
      <c r="D1176" s="6" t="s">
        <v>3273</v>
      </c>
      <c r="E1176" s="6" t="s">
        <v>2563</v>
      </c>
      <c r="F1176" s="6" t="s">
        <v>5602</v>
      </c>
      <c r="G1176" s="7">
        <v>46128.629780092597</v>
      </c>
      <c r="H1176" s="6" t="s">
        <v>6573</v>
      </c>
      <c r="I1176" s="6" t="s">
        <v>3047</v>
      </c>
      <c r="J1176" s="6" t="s">
        <v>6886</v>
      </c>
      <c r="K1176" s="5" t="s">
        <v>11</v>
      </c>
      <c r="L1176" s="5">
        <f>IF(K1176="ELEGIBLE",3,IF(K1176="ELEGIBLE NO EVALUADO",2,IF(K1176="NO ELEGIBLE",1,0)))</f>
        <v>1</v>
      </c>
      <c r="M1176" s="6" t="s">
        <v>7077</v>
      </c>
      <c r="N1176" s="6" t="s">
        <v>7301</v>
      </c>
    </row>
    <row r="1177" spans="1:14" ht="16.5" customHeight="1" x14ac:dyDescent="0.3">
      <c r="A1177" s="9">
        <v>1176</v>
      </c>
      <c r="B1177" s="5" t="s">
        <v>1177</v>
      </c>
      <c r="C1177" s="5" t="s">
        <v>9871</v>
      </c>
      <c r="D1177" s="6" t="s">
        <v>3274</v>
      </c>
      <c r="E1177" s="6" t="s">
        <v>2554</v>
      </c>
      <c r="F1177" s="6" t="s">
        <v>5603</v>
      </c>
      <c r="G1177" s="7">
        <v>46128.6305208333</v>
      </c>
      <c r="H1177" s="6" t="s">
        <v>6573</v>
      </c>
      <c r="I1177" s="6" t="s">
        <v>3047</v>
      </c>
      <c r="J1177" s="6" t="s">
        <v>6886</v>
      </c>
      <c r="K1177" s="5" t="s">
        <v>11</v>
      </c>
      <c r="L1177" s="5">
        <f>IF(K1177="ELEGIBLE",3,IF(K1177="ELEGIBLE NO EVALUADO",2,IF(K1177="NO ELEGIBLE",1,0)))</f>
        <v>1</v>
      </c>
      <c r="M1177" s="6" t="s">
        <v>7077</v>
      </c>
      <c r="N1177" s="6" t="s">
        <v>7230</v>
      </c>
    </row>
    <row r="1178" spans="1:14" ht="16.5" customHeight="1" x14ac:dyDescent="0.3">
      <c r="A1178" s="9">
        <v>1177</v>
      </c>
      <c r="B1178" s="5" t="s">
        <v>1178</v>
      </c>
      <c r="C1178" s="5" t="s">
        <v>9872</v>
      </c>
      <c r="D1178" s="6" t="s">
        <v>3064</v>
      </c>
      <c r="E1178" s="6" t="s">
        <v>4207</v>
      </c>
      <c r="F1178" s="6" t="s">
        <v>5604</v>
      </c>
      <c r="G1178" s="7">
        <v>46128.631701388898</v>
      </c>
      <c r="H1178" s="6" t="s">
        <v>6573</v>
      </c>
      <c r="I1178" s="6" t="s">
        <v>3047</v>
      </c>
      <c r="J1178" s="6" t="s">
        <v>6889</v>
      </c>
      <c r="K1178" s="5" t="s">
        <v>11</v>
      </c>
      <c r="L1178" s="5">
        <f>IF(K1178="ELEGIBLE",3,IF(K1178="ELEGIBLE NO EVALUADO",2,IF(K1178="NO ELEGIBLE",1,0)))</f>
        <v>1</v>
      </c>
      <c r="M1178" s="6" t="s">
        <v>7078</v>
      </c>
      <c r="N1178" s="6" t="s">
        <v>7255</v>
      </c>
    </row>
    <row r="1179" spans="1:14" ht="16.5" customHeight="1" x14ac:dyDescent="0.3">
      <c r="A1179" s="9">
        <v>1178</v>
      </c>
      <c r="B1179" s="5" t="s">
        <v>1179</v>
      </c>
      <c r="C1179" s="5" t="s">
        <v>9873</v>
      </c>
      <c r="D1179" s="6" t="s">
        <v>3275</v>
      </c>
      <c r="E1179" s="6" t="s">
        <v>2587</v>
      </c>
      <c r="F1179" s="6" t="s">
        <v>5605</v>
      </c>
      <c r="G1179" s="7">
        <v>46128.632418981499</v>
      </c>
      <c r="H1179" s="6" t="s">
        <v>6573</v>
      </c>
      <c r="I1179" s="6" t="s">
        <v>3047</v>
      </c>
      <c r="J1179" s="6" t="s">
        <v>6888</v>
      </c>
      <c r="K1179" s="5" t="s">
        <v>11</v>
      </c>
      <c r="L1179" s="5">
        <f>IF(K1179="ELEGIBLE",3,IF(K1179="ELEGIBLE NO EVALUADO",2,IF(K1179="NO ELEGIBLE",1,0)))</f>
        <v>1</v>
      </c>
      <c r="M1179" s="6" t="s">
        <v>7077</v>
      </c>
      <c r="N1179" s="6" t="s">
        <v>7364</v>
      </c>
    </row>
    <row r="1180" spans="1:14" ht="16.5" customHeight="1" x14ac:dyDescent="0.3">
      <c r="A1180" s="9">
        <v>1179</v>
      </c>
      <c r="B1180" s="5" t="s">
        <v>1180</v>
      </c>
      <c r="C1180" s="5" t="s">
        <v>9874</v>
      </c>
      <c r="D1180" s="6" t="s">
        <v>3276</v>
      </c>
      <c r="E1180" s="6" t="s">
        <v>2555</v>
      </c>
      <c r="F1180" s="6" t="s">
        <v>5606</v>
      </c>
      <c r="G1180" s="7">
        <v>46128.632754629602</v>
      </c>
      <c r="H1180" s="6" t="s">
        <v>6573</v>
      </c>
      <c r="I1180" s="6" t="s">
        <v>3047</v>
      </c>
      <c r="J1180" s="6" t="s">
        <v>6886</v>
      </c>
      <c r="K1180" s="5" t="s">
        <v>11</v>
      </c>
      <c r="L1180" s="5">
        <f>IF(K1180="ELEGIBLE",3,IF(K1180="ELEGIBLE NO EVALUADO",2,IF(K1180="NO ELEGIBLE",1,0)))</f>
        <v>1</v>
      </c>
      <c r="M1180" s="6" t="s">
        <v>7078</v>
      </c>
      <c r="N1180" s="6" t="s">
        <v>7766</v>
      </c>
    </row>
    <row r="1181" spans="1:14" ht="16.5" customHeight="1" x14ac:dyDescent="0.3">
      <c r="A1181" s="9">
        <v>1180</v>
      </c>
      <c r="B1181" s="5" t="s">
        <v>1181</v>
      </c>
      <c r="C1181" s="5" t="s">
        <v>9875</v>
      </c>
      <c r="D1181" s="6" t="s">
        <v>2604</v>
      </c>
      <c r="E1181" s="6" t="s">
        <v>2611</v>
      </c>
      <c r="F1181" s="6" t="s">
        <v>5607</v>
      </c>
      <c r="G1181" s="7">
        <v>46128.634398148199</v>
      </c>
      <c r="H1181" s="6" t="s">
        <v>6573</v>
      </c>
      <c r="I1181" s="6" t="s">
        <v>3047</v>
      </c>
      <c r="J1181" s="6" t="s">
        <v>6889</v>
      </c>
      <c r="K1181" s="5" t="s">
        <v>11</v>
      </c>
      <c r="L1181" s="5">
        <f>IF(K1181="ELEGIBLE",3,IF(K1181="ELEGIBLE NO EVALUADO",2,IF(K1181="NO ELEGIBLE",1,0)))</f>
        <v>1</v>
      </c>
      <c r="M1181" s="6" t="s">
        <v>7078</v>
      </c>
      <c r="N1181" s="6" t="s">
        <v>8184</v>
      </c>
    </row>
    <row r="1182" spans="1:14" ht="16.5" customHeight="1" x14ac:dyDescent="0.3">
      <c r="A1182" s="9">
        <v>1181</v>
      </c>
      <c r="B1182" s="5" t="s">
        <v>1182</v>
      </c>
      <c r="C1182" s="5" t="s">
        <v>9876</v>
      </c>
      <c r="D1182" s="6" t="s">
        <v>3277</v>
      </c>
      <c r="E1182" s="6" t="s">
        <v>3283</v>
      </c>
      <c r="F1182" s="6" t="s">
        <v>5204</v>
      </c>
      <c r="G1182" s="7">
        <v>46128.635775463001</v>
      </c>
      <c r="H1182" s="6" t="s">
        <v>6573</v>
      </c>
      <c r="I1182" s="6" t="s">
        <v>3047</v>
      </c>
      <c r="J1182" s="6" t="s">
        <v>6889</v>
      </c>
      <c r="K1182" s="5" t="s">
        <v>11</v>
      </c>
      <c r="L1182" s="5">
        <f>IF(K1182="ELEGIBLE",3,IF(K1182="ELEGIBLE NO EVALUADO",2,IF(K1182="NO ELEGIBLE",1,0)))</f>
        <v>1</v>
      </c>
      <c r="M1182" s="6" t="s">
        <v>7077</v>
      </c>
      <c r="N1182" s="6" t="s">
        <v>7150</v>
      </c>
    </row>
    <row r="1183" spans="1:14" ht="16.5" customHeight="1" x14ac:dyDescent="0.3">
      <c r="A1183" s="9">
        <v>1182</v>
      </c>
      <c r="B1183" s="5" t="s">
        <v>1183</v>
      </c>
      <c r="C1183" s="5" t="s">
        <v>9877</v>
      </c>
      <c r="D1183" s="6" t="s">
        <v>3278</v>
      </c>
      <c r="E1183" s="6" t="s">
        <v>4208</v>
      </c>
      <c r="F1183" s="6" t="s">
        <v>5608</v>
      </c>
      <c r="G1183" s="7">
        <v>46128.636111111096</v>
      </c>
      <c r="H1183" s="6" t="s">
        <v>6573</v>
      </c>
      <c r="I1183" s="6" t="s">
        <v>3047</v>
      </c>
      <c r="J1183" s="6" t="s">
        <v>6886</v>
      </c>
      <c r="K1183" s="5" t="s">
        <v>11</v>
      </c>
      <c r="L1183" s="5">
        <f>IF(K1183="ELEGIBLE",3,IF(K1183="ELEGIBLE NO EVALUADO",2,IF(K1183="NO ELEGIBLE",1,0)))</f>
        <v>1</v>
      </c>
      <c r="M1183" s="6" t="s">
        <v>7076</v>
      </c>
      <c r="N1183" s="6" t="s">
        <v>8193</v>
      </c>
    </row>
    <row r="1184" spans="1:14" ht="16.5" customHeight="1" x14ac:dyDescent="0.3">
      <c r="A1184" s="9">
        <v>1183</v>
      </c>
      <c r="B1184" s="5" t="s">
        <v>1184</v>
      </c>
      <c r="C1184" s="5" t="s">
        <v>9878</v>
      </c>
      <c r="D1184" s="6" t="s">
        <v>2523</v>
      </c>
      <c r="E1184" s="6" t="s">
        <v>4209</v>
      </c>
      <c r="F1184" s="6" t="s">
        <v>5609</v>
      </c>
      <c r="G1184" s="7">
        <v>46128.636597222197</v>
      </c>
      <c r="H1184" s="6" t="s">
        <v>6573</v>
      </c>
      <c r="I1184" s="6" t="s">
        <v>3047</v>
      </c>
      <c r="J1184" s="6" t="s">
        <v>6884</v>
      </c>
      <c r="K1184" s="5" t="s">
        <v>11</v>
      </c>
      <c r="L1184" s="5">
        <f>IF(K1184="ELEGIBLE",3,IF(K1184="ELEGIBLE NO EVALUADO",2,IF(K1184="NO ELEGIBLE",1,0)))</f>
        <v>1</v>
      </c>
      <c r="M1184" s="6" t="s">
        <v>7075</v>
      </c>
      <c r="N1184" s="6" t="s">
        <v>7440</v>
      </c>
    </row>
    <row r="1185" spans="1:14" ht="16.5" customHeight="1" x14ac:dyDescent="0.3">
      <c r="A1185" s="9">
        <v>1184</v>
      </c>
      <c r="B1185" s="5" t="s">
        <v>1185</v>
      </c>
      <c r="C1185" s="5" t="s">
        <v>9879</v>
      </c>
      <c r="D1185" s="6" t="s">
        <v>3279</v>
      </c>
      <c r="E1185" s="6" t="s">
        <v>3283</v>
      </c>
      <c r="F1185" s="6" t="s">
        <v>5223</v>
      </c>
      <c r="G1185" s="7">
        <v>46128.637002314797</v>
      </c>
      <c r="H1185" s="6" t="s">
        <v>6573</v>
      </c>
      <c r="I1185" s="6" t="s">
        <v>3047</v>
      </c>
      <c r="J1185" s="6" t="s">
        <v>6887</v>
      </c>
      <c r="K1185" s="5" t="s">
        <v>11</v>
      </c>
      <c r="L1185" s="5">
        <f>IF(K1185="ELEGIBLE",3,IF(K1185="ELEGIBLE NO EVALUADO",2,IF(K1185="NO ELEGIBLE",1,0)))</f>
        <v>1</v>
      </c>
      <c r="M1185" s="6" t="s">
        <v>7076</v>
      </c>
      <c r="N1185" s="6" t="s">
        <v>8196</v>
      </c>
    </row>
    <row r="1186" spans="1:14" ht="16.5" customHeight="1" x14ac:dyDescent="0.3">
      <c r="A1186" s="9">
        <v>1185</v>
      </c>
      <c r="B1186" s="5" t="s">
        <v>1186</v>
      </c>
      <c r="C1186" s="5" t="s">
        <v>9880</v>
      </c>
      <c r="D1186" s="6" t="s">
        <v>3280</v>
      </c>
      <c r="E1186" s="6" t="s">
        <v>2530</v>
      </c>
      <c r="F1186" s="6" t="s">
        <v>5610</v>
      </c>
      <c r="G1186" s="7">
        <v>46128.637534722198</v>
      </c>
      <c r="H1186" s="6" t="s">
        <v>6573</v>
      </c>
      <c r="I1186" s="6" t="s">
        <v>6643</v>
      </c>
      <c r="J1186" s="6" t="s">
        <v>6240</v>
      </c>
      <c r="K1186" s="5" t="s">
        <v>11</v>
      </c>
      <c r="L1186" s="5">
        <f>IF(K1186="ELEGIBLE",3,IF(K1186="ELEGIBLE NO EVALUADO",2,IF(K1186="NO ELEGIBLE",1,0)))</f>
        <v>1</v>
      </c>
      <c r="M1186" s="6" t="s">
        <v>7078</v>
      </c>
      <c r="N1186" s="6" t="s">
        <v>8197</v>
      </c>
    </row>
    <row r="1187" spans="1:14" ht="16.5" customHeight="1" x14ac:dyDescent="0.3">
      <c r="A1187" s="9">
        <v>1186</v>
      </c>
      <c r="B1187" s="5" t="s">
        <v>1187</v>
      </c>
      <c r="C1187" s="5" t="s">
        <v>9881</v>
      </c>
      <c r="D1187" s="6" t="s">
        <v>3281</v>
      </c>
      <c r="E1187" s="6" t="s">
        <v>4210</v>
      </c>
      <c r="F1187" s="6" t="s">
        <v>5611</v>
      </c>
      <c r="G1187" s="7">
        <v>46128.637951388897</v>
      </c>
      <c r="H1187" s="6" t="s">
        <v>6573</v>
      </c>
      <c r="I1187" s="6" t="s">
        <v>3047</v>
      </c>
      <c r="J1187" s="6" t="s">
        <v>6889</v>
      </c>
      <c r="K1187" s="5" t="s">
        <v>11</v>
      </c>
      <c r="L1187" s="5">
        <f>IF(K1187="ELEGIBLE",3,IF(K1187="ELEGIBLE NO EVALUADO",2,IF(K1187="NO ELEGIBLE",1,0)))</f>
        <v>1</v>
      </c>
      <c r="M1187" s="6" t="s">
        <v>7075</v>
      </c>
      <c r="N1187" s="6" t="s">
        <v>8199</v>
      </c>
    </row>
    <row r="1188" spans="1:14" ht="16.5" customHeight="1" x14ac:dyDescent="0.3">
      <c r="A1188" s="9">
        <v>1187</v>
      </c>
      <c r="B1188" s="5" t="s">
        <v>1188</v>
      </c>
      <c r="C1188" s="5" t="s">
        <v>9882</v>
      </c>
      <c r="D1188" s="6" t="s">
        <v>2943</v>
      </c>
      <c r="E1188" s="6" t="s">
        <v>4211</v>
      </c>
      <c r="F1188" s="6" t="s">
        <v>5612</v>
      </c>
      <c r="G1188" s="7">
        <v>46128.638252314799</v>
      </c>
      <c r="H1188" s="6" t="s">
        <v>6573</v>
      </c>
      <c r="I1188" s="6" t="s">
        <v>3047</v>
      </c>
      <c r="J1188" s="6" t="s">
        <v>6884</v>
      </c>
      <c r="K1188" s="5" t="s">
        <v>11</v>
      </c>
      <c r="L1188" s="5">
        <f>IF(K1188="ELEGIBLE",3,IF(K1188="ELEGIBLE NO EVALUADO",2,IF(K1188="NO ELEGIBLE",1,0)))</f>
        <v>1</v>
      </c>
      <c r="M1188" s="6" t="s">
        <v>7076</v>
      </c>
      <c r="N1188" s="6" t="s">
        <v>8202</v>
      </c>
    </row>
    <row r="1189" spans="1:14" ht="16.5" customHeight="1" x14ac:dyDescent="0.3">
      <c r="A1189" s="9">
        <v>1188</v>
      </c>
      <c r="B1189" s="5" t="s">
        <v>1189</v>
      </c>
      <c r="C1189" s="5" t="s">
        <v>9883</v>
      </c>
      <c r="D1189" s="6" t="s">
        <v>3277</v>
      </c>
      <c r="E1189" s="6" t="s">
        <v>2608</v>
      </c>
      <c r="F1189" s="6" t="s">
        <v>5613</v>
      </c>
      <c r="G1189" s="7">
        <v>46128.640868055598</v>
      </c>
      <c r="H1189" s="6" t="s">
        <v>6573</v>
      </c>
      <c r="I1189" s="6" t="s">
        <v>3047</v>
      </c>
      <c r="J1189" s="6" t="s">
        <v>6889</v>
      </c>
      <c r="K1189" s="5" t="s">
        <v>11</v>
      </c>
      <c r="L1189" s="5">
        <f>IF(K1189="ELEGIBLE",3,IF(K1189="ELEGIBLE NO EVALUADO",2,IF(K1189="NO ELEGIBLE",1,0)))</f>
        <v>1</v>
      </c>
      <c r="M1189" s="6" t="s">
        <v>7077</v>
      </c>
      <c r="N1189" s="6" t="s">
        <v>7150</v>
      </c>
    </row>
    <row r="1190" spans="1:14" ht="16.5" customHeight="1" x14ac:dyDescent="0.3">
      <c r="A1190" s="9">
        <v>1189</v>
      </c>
      <c r="B1190" s="5" t="s">
        <v>1190</v>
      </c>
      <c r="C1190" s="5" t="s">
        <v>9884</v>
      </c>
      <c r="D1190" s="6" t="s">
        <v>2529</v>
      </c>
      <c r="E1190" s="6" t="s">
        <v>2514</v>
      </c>
      <c r="F1190" s="6" t="s">
        <v>5614</v>
      </c>
      <c r="G1190" s="7">
        <v>46128.641377314802</v>
      </c>
      <c r="H1190" s="6" t="s">
        <v>6573</v>
      </c>
      <c r="I1190" s="6" t="s">
        <v>6647</v>
      </c>
      <c r="J1190" s="6" t="s">
        <v>6899</v>
      </c>
      <c r="K1190" s="5" t="s">
        <v>11</v>
      </c>
      <c r="L1190" s="5">
        <f>IF(K1190="ELEGIBLE",3,IF(K1190="ELEGIBLE NO EVALUADO",2,IF(K1190="NO ELEGIBLE",1,0)))</f>
        <v>1</v>
      </c>
      <c r="M1190" s="6" t="s">
        <v>7076</v>
      </c>
      <c r="N1190" s="6" t="s">
        <v>8212</v>
      </c>
    </row>
    <row r="1191" spans="1:14" ht="16.5" customHeight="1" x14ac:dyDescent="0.3">
      <c r="A1191" s="9">
        <v>1190</v>
      </c>
      <c r="B1191" s="5" t="s">
        <v>1191</v>
      </c>
      <c r="C1191" s="5" t="s">
        <v>9885</v>
      </c>
      <c r="D1191" s="6" t="s">
        <v>2575</v>
      </c>
      <c r="E1191" s="6" t="s">
        <v>2604</v>
      </c>
      <c r="F1191" s="6" t="s">
        <v>5154</v>
      </c>
      <c r="G1191" s="7">
        <v>46128.641574074099</v>
      </c>
      <c r="H1191" s="6" t="s">
        <v>6573</v>
      </c>
      <c r="I1191" s="6" t="s">
        <v>6646</v>
      </c>
      <c r="J1191" s="6" t="s">
        <v>6902</v>
      </c>
      <c r="K1191" s="5" t="s">
        <v>11</v>
      </c>
      <c r="L1191" s="5">
        <f>IF(K1191="ELEGIBLE",3,IF(K1191="ELEGIBLE NO EVALUADO",2,IF(K1191="NO ELEGIBLE",1,0)))</f>
        <v>1</v>
      </c>
      <c r="M1191" s="6" t="s">
        <v>7077</v>
      </c>
      <c r="N1191" s="6" t="s">
        <v>7872</v>
      </c>
    </row>
    <row r="1192" spans="1:14" ht="16.5" customHeight="1" x14ac:dyDescent="0.3">
      <c r="A1192" s="9">
        <v>1191</v>
      </c>
      <c r="B1192" s="5" t="s">
        <v>1192</v>
      </c>
      <c r="C1192" s="5" t="s">
        <v>9886</v>
      </c>
      <c r="D1192" s="6" t="s">
        <v>2555</v>
      </c>
      <c r="E1192" s="6" t="s">
        <v>2859</v>
      </c>
      <c r="F1192" s="6" t="s">
        <v>5615</v>
      </c>
      <c r="G1192" s="7">
        <v>46128.642812500002</v>
      </c>
      <c r="H1192" s="6" t="s">
        <v>6573</v>
      </c>
      <c r="I1192" s="6" t="s">
        <v>3047</v>
      </c>
      <c r="J1192" s="6" t="s">
        <v>3047</v>
      </c>
      <c r="K1192" s="5" t="s">
        <v>11</v>
      </c>
      <c r="L1192" s="5">
        <f>IF(K1192="ELEGIBLE",3,IF(K1192="ELEGIBLE NO EVALUADO",2,IF(K1192="NO ELEGIBLE",1,0)))</f>
        <v>1</v>
      </c>
      <c r="M1192" s="6" t="s">
        <v>7077</v>
      </c>
      <c r="N1192" s="6" t="s">
        <v>7117</v>
      </c>
    </row>
    <row r="1193" spans="1:14" ht="16.5" customHeight="1" x14ac:dyDescent="0.3">
      <c r="A1193" s="9">
        <v>1192</v>
      </c>
      <c r="B1193" s="5" t="s">
        <v>1193</v>
      </c>
      <c r="C1193" s="5" t="s">
        <v>9887</v>
      </c>
      <c r="D1193" s="6" t="s">
        <v>2540</v>
      </c>
      <c r="E1193" s="6" t="s">
        <v>4212</v>
      </c>
      <c r="F1193" s="6" t="s">
        <v>5616</v>
      </c>
      <c r="G1193" s="7">
        <v>46128.643958333298</v>
      </c>
      <c r="H1193" s="6" t="s">
        <v>6573</v>
      </c>
      <c r="I1193" s="6" t="s">
        <v>3047</v>
      </c>
      <c r="J1193" s="6" t="s">
        <v>6893</v>
      </c>
      <c r="K1193" s="5" t="s">
        <v>11</v>
      </c>
      <c r="L1193" s="5">
        <f>IF(K1193="ELEGIBLE",3,IF(K1193="ELEGIBLE NO EVALUADO",2,IF(K1193="NO ELEGIBLE",1,0)))</f>
        <v>1</v>
      </c>
      <c r="M1193" s="6" t="s">
        <v>7077</v>
      </c>
      <c r="N1193" s="6" t="s">
        <v>7301</v>
      </c>
    </row>
    <row r="1194" spans="1:14" ht="16.5" customHeight="1" x14ac:dyDescent="0.3">
      <c r="A1194" s="9">
        <v>1193</v>
      </c>
      <c r="B1194" s="5" t="s">
        <v>1194</v>
      </c>
      <c r="C1194" s="5" t="s">
        <v>9888</v>
      </c>
      <c r="D1194" s="6" t="s">
        <v>2505</v>
      </c>
      <c r="E1194" s="6" t="s">
        <v>2603</v>
      </c>
      <c r="F1194" s="6" t="s">
        <v>5617</v>
      </c>
      <c r="G1194" s="7">
        <v>46128.645451388897</v>
      </c>
      <c r="H1194" s="6" t="s">
        <v>6573</v>
      </c>
      <c r="I1194" s="6" t="s">
        <v>3047</v>
      </c>
      <c r="J1194" s="6" t="s">
        <v>6886</v>
      </c>
      <c r="K1194" s="5" t="s">
        <v>11</v>
      </c>
      <c r="L1194" s="5">
        <f>IF(K1194="ELEGIBLE",3,IF(K1194="ELEGIBLE NO EVALUADO",2,IF(K1194="NO ELEGIBLE",1,0)))</f>
        <v>1</v>
      </c>
      <c r="M1194" s="6" t="s">
        <v>7075</v>
      </c>
      <c r="N1194" s="6" t="s">
        <v>8227</v>
      </c>
    </row>
    <row r="1195" spans="1:14" ht="16.5" customHeight="1" x14ac:dyDescent="0.3">
      <c r="A1195" s="9">
        <v>1194</v>
      </c>
      <c r="B1195" s="5" t="s">
        <v>1195</v>
      </c>
      <c r="C1195" s="5" t="s">
        <v>9889</v>
      </c>
      <c r="D1195" s="6" t="s">
        <v>2508</v>
      </c>
      <c r="E1195" s="6" t="s">
        <v>3073</v>
      </c>
      <c r="F1195" s="6" t="s">
        <v>5618</v>
      </c>
      <c r="G1195" s="7">
        <v>46128.645717592597</v>
      </c>
      <c r="H1195" s="6" t="s">
        <v>6573</v>
      </c>
      <c r="I1195" s="6" t="s">
        <v>6644</v>
      </c>
      <c r="J1195" s="6" t="s">
        <v>6900</v>
      </c>
      <c r="K1195" s="5" t="s">
        <v>11</v>
      </c>
      <c r="L1195" s="5">
        <f>IF(K1195="ELEGIBLE",3,IF(K1195="ELEGIBLE NO EVALUADO",2,IF(K1195="NO ELEGIBLE",1,0)))</f>
        <v>1</v>
      </c>
      <c r="M1195" s="6" t="s">
        <v>7075</v>
      </c>
      <c r="N1195" s="6" t="s">
        <v>8229</v>
      </c>
    </row>
    <row r="1196" spans="1:14" ht="16.5" customHeight="1" x14ac:dyDescent="0.3">
      <c r="A1196" s="9">
        <v>1195</v>
      </c>
      <c r="B1196" s="5" t="s">
        <v>1196</v>
      </c>
      <c r="C1196" s="5" t="s">
        <v>9890</v>
      </c>
      <c r="D1196" s="6" t="s">
        <v>2508</v>
      </c>
      <c r="E1196" s="6" t="s">
        <v>2572</v>
      </c>
      <c r="F1196" s="6" t="s">
        <v>4768</v>
      </c>
      <c r="G1196" s="7">
        <v>46128.645752314798</v>
      </c>
      <c r="H1196" s="6" t="s">
        <v>6573</v>
      </c>
      <c r="I1196" s="6" t="s">
        <v>3047</v>
      </c>
      <c r="J1196" s="6" t="s">
        <v>6886</v>
      </c>
      <c r="K1196" s="5" t="s">
        <v>11</v>
      </c>
      <c r="L1196" s="5">
        <f>IF(K1196="ELEGIBLE",3,IF(K1196="ELEGIBLE NO EVALUADO",2,IF(K1196="NO ELEGIBLE",1,0)))</f>
        <v>1</v>
      </c>
      <c r="M1196" s="6" t="s">
        <v>7077</v>
      </c>
      <c r="N1196" s="6" t="s">
        <v>8230</v>
      </c>
    </row>
    <row r="1197" spans="1:14" ht="16.5" customHeight="1" x14ac:dyDescent="0.3">
      <c r="A1197" s="9">
        <v>1196</v>
      </c>
      <c r="B1197" s="5" t="s">
        <v>1197</v>
      </c>
      <c r="C1197" s="5" t="s">
        <v>9891</v>
      </c>
      <c r="D1197" s="6" t="s">
        <v>2561</v>
      </c>
      <c r="E1197" s="6" t="s">
        <v>2554</v>
      </c>
      <c r="F1197" s="6" t="s">
        <v>5619</v>
      </c>
      <c r="G1197" s="7">
        <v>46128.6463657407</v>
      </c>
      <c r="H1197" s="6" t="s">
        <v>6573</v>
      </c>
      <c r="I1197" s="6" t="s">
        <v>3047</v>
      </c>
      <c r="J1197" s="6" t="s">
        <v>6886</v>
      </c>
      <c r="K1197" s="5" t="s">
        <v>11</v>
      </c>
      <c r="L1197" s="5">
        <f>IF(K1197="ELEGIBLE",3,IF(K1197="ELEGIBLE NO EVALUADO",2,IF(K1197="NO ELEGIBLE",1,0)))</f>
        <v>1</v>
      </c>
      <c r="M1197" s="6" t="s">
        <v>7077</v>
      </c>
      <c r="N1197" s="6" t="s">
        <v>7496</v>
      </c>
    </row>
    <row r="1198" spans="1:14" ht="16.5" customHeight="1" x14ac:dyDescent="0.3">
      <c r="A1198" s="9">
        <v>1197</v>
      </c>
      <c r="B1198" s="5" t="s">
        <v>1198</v>
      </c>
      <c r="C1198" s="5" t="s">
        <v>9892</v>
      </c>
      <c r="D1198" s="6" t="s">
        <v>2604</v>
      </c>
      <c r="E1198" s="6" t="s">
        <v>2893</v>
      </c>
      <c r="F1198" s="6" t="s">
        <v>5620</v>
      </c>
      <c r="G1198" s="7">
        <v>46128.646516203698</v>
      </c>
      <c r="H1198" s="6" t="s">
        <v>6573</v>
      </c>
      <c r="I1198" s="6" t="s">
        <v>3047</v>
      </c>
      <c r="J1198" s="6" t="s">
        <v>6889</v>
      </c>
      <c r="K1198" s="5" t="s">
        <v>11</v>
      </c>
      <c r="L1198" s="5">
        <f>IF(K1198="ELEGIBLE",3,IF(K1198="ELEGIBLE NO EVALUADO",2,IF(K1198="NO ELEGIBLE",1,0)))</f>
        <v>1</v>
      </c>
      <c r="M1198" s="6" t="s">
        <v>7078</v>
      </c>
      <c r="N1198" s="6" t="s">
        <v>8235</v>
      </c>
    </row>
    <row r="1199" spans="1:14" ht="16.5" customHeight="1" x14ac:dyDescent="0.3">
      <c r="A1199" s="9">
        <v>1198</v>
      </c>
      <c r="B1199" s="5" t="s">
        <v>1199</v>
      </c>
      <c r="C1199" s="5" t="s">
        <v>9893</v>
      </c>
      <c r="D1199" s="6" t="s">
        <v>2661</v>
      </c>
      <c r="E1199" s="6" t="s">
        <v>2625</v>
      </c>
      <c r="F1199" s="6" t="s">
        <v>5621</v>
      </c>
      <c r="G1199" s="7">
        <v>46128.647442129601</v>
      </c>
      <c r="H1199" s="6" t="s">
        <v>6573</v>
      </c>
      <c r="I1199" s="6" t="s">
        <v>3047</v>
      </c>
      <c r="J1199" s="6" t="s">
        <v>6886</v>
      </c>
      <c r="K1199" s="5" t="s">
        <v>11</v>
      </c>
      <c r="L1199" s="5">
        <f>IF(K1199="ELEGIBLE",3,IF(K1199="ELEGIBLE NO EVALUADO",2,IF(K1199="NO ELEGIBLE",1,0)))</f>
        <v>1</v>
      </c>
      <c r="M1199" s="6" t="s">
        <v>7077</v>
      </c>
      <c r="N1199" s="6" t="s">
        <v>8053</v>
      </c>
    </row>
    <row r="1200" spans="1:14" ht="16.5" customHeight="1" x14ac:dyDescent="0.3">
      <c r="A1200" s="9">
        <v>1199</v>
      </c>
      <c r="B1200" s="5" t="s">
        <v>1200</v>
      </c>
      <c r="C1200" s="5" t="s">
        <v>9894</v>
      </c>
      <c r="D1200" s="6" t="s">
        <v>3282</v>
      </c>
      <c r="E1200" s="6" t="s">
        <v>2554</v>
      </c>
      <c r="F1200" s="6" t="s">
        <v>5622</v>
      </c>
      <c r="G1200" s="7">
        <v>46128.647858796299</v>
      </c>
      <c r="H1200" s="6" t="s">
        <v>6573</v>
      </c>
      <c r="I1200" s="6" t="s">
        <v>3047</v>
      </c>
      <c r="J1200" s="6" t="s">
        <v>6889</v>
      </c>
      <c r="K1200" s="5" t="s">
        <v>11</v>
      </c>
      <c r="L1200" s="5">
        <f>IF(K1200="ELEGIBLE",3,IF(K1200="ELEGIBLE NO EVALUADO",2,IF(K1200="NO ELEGIBLE",1,0)))</f>
        <v>1</v>
      </c>
      <c r="M1200" s="6" t="s">
        <v>7077</v>
      </c>
      <c r="N1200" s="6" t="s">
        <v>7140</v>
      </c>
    </row>
    <row r="1201" spans="1:14" ht="16.5" customHeight="1" x14ac:dyDescent="0.3">
      <c r="A1201" s="9">
        <v>1200</v>
      </c>
      <c r="B1201" s="5" t="s">
        <v>1201</v>
      </c>
      <c r="C1201" s="5" t="s">
        <v>9895</v>
      </c>
      <c r="D1201" s="6" t="s">
        <v>2661</v>
      </c>
      <c r="E1201" s="6" t="s">
        <v>4213</v>
      </c>
      <c r="F1201" s="6" t="s">
        <v>5623</v>
      </c>
      <c r="G1201" s="7">
        <v>46128.6481712963</v>
      </c>
      <c r="H1201" s="6" t="s">
        <v>6573</v>
      </c>
      <c r="I1201" s="6" t="s">
        <v>3047</v>
      </c>
      <c r="J1201" s="6" t="s">
        <v>6889</v>
      </c>
      <c r="K1201" s="5" t="s">
        <v>11</v>
      </c>
      <c r="L1201" s="5">
        <f>IF(K1201="ELEGIBLE",3,IF(K1201="ELEGIBLE NO EVALUADO",2,IF(K1201="NO ELEGIBLE",1,0)))</f>
        <v>1</v>
      </c>
      <c r="M1201" s="6" t="s">
        <v>7076</v>
      </c>
      <c r="N1201" s="6" t="s">
        <v>8243</v>
      </c>
    </row>
    <row r="1202" spans="1:14" ht="16.5" customHeight="1" x14ac:dyDescent="0.3">
      <c r="A1202" s="9">
        <v>1201</v>
      </c>
      <c r="B1202" s="5" t="s">
        <v>1202</v>
      </c>
      <c r="C1202" s="5" t="s">
        <v>9896</v>
      </c>
      <c r="D1202" s="6" t="s">
        <v>3283</v>
      </c>
      <c r="E1202" s="6" t="s">
        <v>4214</v>
      </c>
      <c r="F1202" s="6" t="s">
        <v>5624</v>
      </c>
      <c r="G1202" s="7">
        <v>46128.648761574099</v>
      </c>
      <c r="H1202" s="6" t="s">
        <v>6573</v>
      </c>
      <c r="I1202" s="6" t="s">
        <v>3047</v>
      </c>
      <c r="J1202" s="6" t="s">
        <v>6889</v>
      </c>
      <c r="K1202" s="5" t="s">
        <v>11</v>
      </c>
      <c r="L1202" s="5">
        <f>IF(K1202="ELEGIBLE",3,IF(K1202="ELEGIBLE NO EVALUADO",2,IF(K1202="NO ELEGIBLE",1,0)))</f>
        <v>1</v>
      </c>
      <c r="M1202" s="6" t="s">
        <v>7077</v>
      </c>
      <c r="N1202" s="6" t="s">
        <v>8244</v>
      </c>
    </row>
    <row r="1203" spans="1:14" ht="16.5" customHeight="1" x14ac:dyDescent="0.3">
      <c r="A1203" s="9">
        <v>1202</v>
      </c>
      <c r="B1203" s="5" t="s">
        <v>1203</v>
      </c>
      <c r="C1203" s="5" t="s">
        <v>9897</v>
      </c>
      <c r="D1203" s="6" t="s">
        <v>3245</v>
      </c>
      <c r="E1203" s="6" t="s">
        <v>2618</v>
      </c>
      <c r="F1203" s="6" t="s">
        <v>5625</v>
      </c>
      <c r="G1203" s="7">
        <v>46128.6489814815</v>
      </c>
      <c r="H1203" s="6" t="s">
        <v>6573</v>
      </c>
      <c r="I1203" s="6" t="s">
        <v>3047</v>
      </c>
      <c r="J1203" s="6" t="s">
        <v>6889</v>
      </c>
      <c r="K1203" s="5" t="s">
        <v>11</v>
      </c>
      <c r="L1203" s="5">
        <f>IF(K1203="ELEGIBLE",3,IF(K1203="ELEGIBLE NO EVALUADO",2,IF(K1203="NO ELEGIBLE",1,0)))</f>
        <v>1</v>
      </c>
      <c r="M1203" s="6" t="s">
        <v>7076</v>
      </c>
      <c r="N1203" s="6" t="s">
        <v>8246</v>
      </c>
    </row>
    <row r="1204" spans="1:14" ht="16.5" customHeight="1" x14ac:dyDescent="0.3">
      <c r="A1204" s="9">
        <v>1203</v>
      </c>
      <c r="B1204" s="5" t="s">
        <v>1204</v>
      </c>
      <c r="C1204" s="5" t="s">
        <v>9898</v>
      </c>
      <c r="D1204" s="6" t="s">
        <v>2630</v>
      </c>
      <c r="E1204" s="6" t="s">
        <v>2603</v>
      </c>
      <c r="F1204" s="6" t="s">
        <v>5626</v>
      </c>
      <c r="G1204" s="7">
        <v>46128.649259259299</v>
      </c>
      <c r="H1204" s="6" t="s">
        <v>6573</v>
      </c>
      <c r="I1204" s="6" t="s">
        <v>3047</v>
      </c>
      <c r="J1204" s="6" t="s">
        <v>6887</v>
      </c>
      <c r="K1204" s="5" t="s">
        <v>11</v>
      </c>
      <c r="L1204" s="5">
        <f>IF(K1204="ELEGIBLE",3,IF(K1204="ELEGIBLE NO EVALUADO",2,IF(K1204="NO ELEGIBLE",1,0)))</f>
        <v>1</v>
      </c>
      <c r="M1204" s="6" t="s">
        <v>7076</v>
      </c>
      <c r="N1204" s="6" t="s">
        <v>8248</v>
      </c>
    </row>
    <row r="1205" spans="1:14" ht="16.5" customHeight="1" x14ac:dyDescent="0.3">
      <c r="A1205" s="9">
        <v>1204</v>
      </c>
      <c r="B1205" s="5" t="s">
        <v>1205</v>
      </c>
      <c r="C1205" s="5" t="s">
        <v>9899</v>
      </c>
      <c r="D1205" s="6" t="s">
        <v>3284</v>
      </c>
      <c r="E1205" s="6" t="s">
        <v>3230</v>
      </c>
      <c r="F1205" s="6" t="s">
        <v>5627</v>
      </c>
      <c r="G1205" s="7">
        <v>46128.649479166699</v>
      </c>
      <c r="H1205" s="6" t="s">
        <v>6573</v>
      </c>
      <c r="I1205" s="6" t="s">
        <v>3047</v>
      </c>
      <c r="J1205" s="6" t="s">
        <v>6887</v>
      </c>
      <c r="K1205" s="5" t="s">
        <v>11</v>
      </c>
      <c r="L1205" s="5">
        <f>IF(K1205="ELEGIBLE",3,IF(K1205="ELEGIBLE NO EVALUADO",2,IF(K1205="NO ELEGIBLE",1,0)))</f>
        <v>1</v>
      </c>
      <c r="M1205" s="6" t="s">
        <v>7079</v>
      </c>
      <c r="N1205" s="6" t="s">
        <v>7079</v>
      </c>
    </row>
    <row r="1206" spans="1:14" ht="16.5" customHeight="1" x14ac:dyDescent="0.3">
      <c r="A1206" s="9">
        <v>1205</v>
      </c>
      <c r="B1206" s="5" t="s">
        <v>1206</v>
      </c>
      <c r="C1206" s="5" t="s">
        <v>9900</v>
      </c>
      <c r="D1206" s="6" t="s">
        <v>3285</v>
      </c>
      <c r="E1206" s="6" t="s">
        <v>2575</v>
      </c>
      <c r="F1206" s="6" t="s">
        <v>5628</v>
      </c>
      <c r="G1206" s="7">
        <v>46128.649594907401</v>
      </c>
      <c r="H1206" s="6" t="s">
        <v>6573</v>
      </c>
      <c r="I1206" s="6" t="s">
        <v>6646</v>
      </c>
      <c r="J1206" s="6" t="s">
        <v>6892</v>
      </c>
      <c r="K1206" s="5" t="s">
        <v>11</v>
      </c>
      <c r="L1206" s="5">
        <f>IF(K1206="ELEGIBLE",3,IF(K1206="ELEGIBLE NO EVALUADO",2,IF(K1206="NO ELEGIBLE",1,0)))</f>
        <v>1</v>
      </c>
      <c r="M1206" s="6" t="s">
        <v>7077</v>
      </c>
      <c r="N1206" s="6" t="s">
        <v>8249</v>
      </c>
    </row>
    <row r="1207" spans="1:14" ht="16.5" customHeight="1" x14ac:dyDescent="0.3">
      <c r="A1207" s="9">
        <v>1206</v>
      </c>
      <c r="B1207" s="5" t="s">
        <v>1207</v>
      </c>
      <c r="C1207" s="5" t="s">
        <v>9901</v>
      </c>
      <c r="D1207" s="6" t="s">
        <v>2608</v>
      </c>
      <c r="E1207" s="6" t="s">
        <v>2552</v>
      </c>
      <c r="F1207" s="6" t="s">
        <v>5629</v>
      </c>
      <c r="G1207" s="7">
        <v>46128.650034722203</v>
      </c>
      <c r="H1207" s="6" t="s">
        <v>6573</v>
      </c>
      <c r="I1207" s="6" t="s">
        <v>6643</v>
      </c>
      <c r="J1207" s="6" t="s">
        <v>6240</v>
      </c>
      <c r="K1207" s="5" t="s">
        <v>11</v>
      </c>
      <c r="L1207" s="5">
        <f>IF(K1207="ELEGIBLE",3,IF(K1207="ELEGIBLE NO EVALUADO",2,IF(K1207="NO ELEGIBLE",1,0)))</f>
        <v>1</v>
      </c>
      <c r="M1207" s="6" t="s">
        <v>7078</v>
      </c>
      <c r="N1207" s="6" t="s">
        <v>8251</v>
      </c>
    </row>
    <row r="1208" spans="1:14" ht="16.5" customHeight="1" x14ac:dyDescent="0.3">
      <c r="A1208" s="9">
        <v>1207</v>
      </c>
      <c r="B1208" s="5" t="s">
        <v>1208</v>
      </c>
      <c r="C1208" s="5" t="s">
        <v>9902</v>
      </c>
      <c r="D1208" s="6" t="s">
        <v>3286</v>
      </c>
      <c r="E1208" s="6" t="s">
        <v>4215</v>
      </c>
      <c r="F1208" s="6" t="s">
        <v>5630</v>
      </c>
      <c r="G1208" s="7">
        <v>46128.650185185201</v>
      </c>
      <c r="H1208" s="6" t="s">
        <v>6573</v>
      </c>
      <c r="I1208" s="6" t="s">
        <v>6646</v>
      </c>
      <c r="J1208" s="6" t="s">
        <v>6892</v>
      </c>
      <c r="K1208" s="5" t="s">
        <v>11</v>
      </c>
      <c r="L1208" s="5">
        <f>IF(K1208="ELEGIBLE",3,IF(K1208="ELEGIBLE NO EVALUADO",2,IF(K1208="NO ELEGIBLE",1,0)))</f>
        <v>1</v>
      </c>
      <c r="M1208" s="6" t="s">
        <v>7076</v>
      </c>
      <c r="N1208" s="6" t="s">
        <v>8252</v>
      </c>
    </row>
    <row r="1209" spans="1:14" ht="16.5" customHeight="1" x14ac:dyDescent="0.3">
      <c r="A1209" s="9">
        <v>1208</v>
      </c>
      <c r="B1209" s="5" t="s">
        <v>1209</v>
      </c>
      <c r="C1209" s="5" t="s">
        <v>9903</v>
      </c>
      <c r="D1209" s="6" t="s">
        <v>2525</v>
      </c>
      <c r="E1209" s="6" t="s">
        <v>3266</v>
      </c>
      <c r="F1209" s="6" t="s">
        <v>5631</v>
      </c>
      <c r="G1209" s="7">
        <v>46128.650277777801</v>
      </c>
      <c r="H1209" s="6" t="s">
        <v>6573</v>
      </c>
      <c r="I1209" s="6" t="s">
        <v>6646</v>
      </c>
      <c r="J1209" s="6" t="s">
        <v>6892</v>
      </c>
      <c r="K1209" s="5" t="s">
        <v>11</v>
      </c>
      <c r="L1209" s="5">
        <f>IF(K1209="ELEGIBLE",3,IF(K1209="ELEGIBLE NO EVALUADO",2,IF(K1209="NO ELEGIBLE",1,0)))</f>
        <v>1</v>
      </c>
      <c r="M1209" s="6" t="s">
        <v>7077</v>
      </c>
      <c r="N1209" s="6" t="s">
        <v>8253</v>
      </c>
    </row>
    <row r="1210" spans="1:14" ht="16.5" customHeight="1" x14ac:dyDescent="0.3">
      <c r="A1210" s="9">
        <v>1209</v>
      </c>
      <c r="B1210" s="5" t="s">
        <v>1210</v>
      </c>
      <c r="C1210" s="5" t="s">
        <v>9904</v>
      </c>
      <c r="D1210" s="6" t="s">
        <v>3076</v>
      </c>
      <c r="E1210" s="6" t="s">
        <v>4216</v>
      </c>
      <c r="F1210" s="6" t="s">
        <v>5632</v>
      </c>
      <c r="G1210" s="7">
        <v>46128.650625000002</v>
      </c>
      <c r="H1210" s="6" t="s">
        <v>6573</v>
      </c>
      <c r="I1210" s="6" t="s">
        <v>6646</v>
      </c>
      <c r="J1210" s="6" t="s">
        <v>6903</v>
      </c>
      <c r="K1210" s="5" t="s">
        <v>11</v>
      </c>
      <c r="L1210" s="5">
        <f>IF(K1210="ELEGIBLE",3,IF(K1210="ELEGIBLE NO EVALUADO",2,IF(K1210="NO ELEGIBLE",1,0)))</f>
        <v>1</v>
      </c>
      <c r="M1210" s="6" t="s">
        <v>7076</v>
      </c>
      <c r="N1210" s="6" t="s">
        <v>8260</v>
      </c>
    </row>
    <row r="1211" spans="1:14" ht="16.5" customHeight="1" x14ac:dyDescent="0.3">
      <c r="A1211" s="9">
        <v>1210</v>
      </c>
      <c r="B1211" s="5" t="s">
        <v>1211</v>
      </c>
      <c r="C1211" s="5" t="s">
        <v>9905</v>
      </c>
      <c r="D1211" s="6" t="s">
        <v>2561</v>
      </c>
      <c r="E1211" s="6" t="s">
        <v>4217</v>
      </c>
      <c r="F1211" s="6" t="s">
        <v>5633</v>
      </c>
      <c r="G1211" s="7">
        <v>46128.651481481502</v>
      </c>
      <c r="H1211" s="6" t="s">
        <v>6573</v>
      </c>
      <c r="I1211" s="6" t="s">
        <v>3047</v>
      </c>
      <c r="J1211" s="6" t="s">
        <v>6889</v>
      </c>
      <c r="K1211" s="5" t="s">
        <v>11</v>
      </c>
      <c r="L1211" s="5">
        <f>IF(K1211="ELEGIBLE",3,IF(K1211="ELEGIBLE NO EVALUADO",2,IF(K1211="NO ELEGIBLE",1,0)))</f>
        <v>1</v>
      </c>
      <c r="M1211" s="6" t="s">
        <v>7076</v>
      </c>
      <c r="N1211" s="6" t="s">
        <v>8261</v>
      </c>
    </row>
    <row r="1212" spans="1:14" ht="16.5" customHeight="1" x14ac:dyDescent="0.3">
      <c r="A1212" s="9">
        <v>1211</v>
      </c>
      <c r="B1212" s="5" t="s">
        <v>1212</v>
      </c>
      <c r="C1212" s="5" t="s">
        <v>9906</v>
      </c>
      <c r="D1212" s="6" t="s">
        <v>3287</v>
      </c>
      <c r="E1212" s="6" t="s">
        <v>3247</v>
      </c>
      <c r="F1212" s="6" t="s">
        <v>5634</v>
      </c>
      <c r="G1212" s="7">
        <v>46128.652118055601</v>
      </c>
      <c r="H1212" s="6" t="s">
        <v>6573</v>
      </c>
      <c r="I1212" s="6" t="s">
        <v>6646</v>
      </c>
      <c r="J1212" s="6" t="s">
        <v>6898</v>
      </c>
      <c r="K1212" s="5" t="s">
        <v>11</v>
      </c>
      <c r="L1212" s="5">
        <f>IF(K1212="ELEGIBLE",3,IF(K1212="ELEGIBLE NO EVALUADO",2,IF(K1212="NO ELEGIBLE",1,0)))</f>
        <v>1</v>
      </c>
      <c r="M1212" s="6" t="s">
        <v>7075</v>
      </c>
      <c r="N1212" s="6" t="s">
        <v>8265</v>
      </c>
    </row>
    <row r="1213" spans="1:14" ht="16.5" customHeight="1" x14ac:dyDescent="0.3">
      <c r="A1213" s="9">
        <v>1212</v>
      </c>
      <c r="B1213" s="5" t="s">
        <v>1213</v>
      </c>
      <c r="C1213" s="5" t="s">
        <v>9907</v>
      </c>
      <c r="D1213" s="6" t="s">
        <v>3288</v>
      </c>
      <c r="E1213" s="6" t="s">
        <v>2487</v>
      </c>
      <c r="F1213" s="6" t="s">
        <v>5635</v>
      </c>
      <c r="G1213" s="7">
        <v>46128.653263888897</v>
      </c>
      <c r="H1213" s="6" t="s">
        <v>6573</v>
      </c>
      <c r="I1213" s="6" t="s">
        <v>3047</v>
      </c>
      <c r="J1213" s="6" t="s">
        <v>6884</v>
      </c>
      <c r="K1213" s="5" t="s">
        <v>11</v>
      </c>
      <c r="L1213" s="5">
        <f>IF(K1213="ELEGIBLE",3,IF(K1213="ELEGIBLE NO EVALUADO",2,IF(K1213="NO ELEGIBLE",1,0)))</f>
        <v>1</v>
      </c>
      <c r="M1213" s="6" t="s">
        <v>7076</v>
      </c>
      <c r="N1213" s="6" t="s">
        <v>8270</v>
      </c>
    </row>
    <row r="1214" spans="1:14" ht="16.5" customHeight="1" x14ac:dyDescent="0.3">
      <c r="A1214" s="9">
        <v>1213</v>
      </c>
      <c r="B1214" s="5" t="s">
        <v>1214</v>
      </c>
      <c r="C1214" s="5" t="s">
        <v>9908</v>
      </c>
      <c r="D1214" s="6" t="s">
        <v>3289</v>
      </c>
      <c r="E1214" s="6" t="s">
        <v>3277</v>
      </c>
      <c r="F1214" s="6" t="s">
        <v>5636</v>
      </c>
      <c r="G1214" s="7">
        <v>46128.654386574097</v>
      </c>
      <c r="H1214" s="6" t="s">
        <v>6573</v>
      </c>
      <c r="I1214" s="6" t="s">
        <v>3047</v>
      </c>
      <c r="J1214" s="6" t="s">
        <v>6888</v>
      </c>
      <c r="K1214" s="5" t="s">
        <v>11</v>
      </c>
      <c r="L1214" s="5">
        <f>IF(K1214="ELEGIBLE",3,IF(K1214="ELEGIBLE NO EVALUADO",2,IF(K1214="NO ELEGIBLE",1,0)))</f>
        <v>1</v>
      </c>
      <c r="M1214" s="6" t="s">
        <v>7078</v>
      </c>
      <c r="N1214" s="6" t="s">
        <v>7246</v>
      </c>
    </row>
    <row r="1215" spans="1:14" ht="16.5" customHeight="1" x14ac:dyDescent="0.3">
      <c r="A1215" s="9">
        <v>1214</v>
      </c>
      <c r="B1215" s="5" t="s">
        <v>1215</v>
      </c>
      <c r="C1215" s="5" t="s">
        <v>9909</v>
      </c>
      <c r="D1215" s="6" t="s">
        <v>2719</v>
      </c>
      <c r="E1215" s="6" t="s">
        <v>4218</v>
      </c>
      <c r="F1215" s="6" t="s">
        <v>5637</v>
      </c>
      <c r="G1215" s="7">
        <v>46128.654861111099</v>
      </c>
      <c r="H1215" s="6" t="s">
        <v>6573</v>
      </c>
      <c r="I1215" s="6" t="s">
        <v>3047</v>
      </c>
      <c r="J1215" s="6" t="s">
        <v>6886</v>
      </c>
      <c r="K1215" s="5" t="s">
        <v>11</v>
      </c>
      <c r="L1215" s="5">
        <f>IF(K1215="ELEGIBLE",3,IF(K1215="ELEGIBLE NO EVALUADO",2,IF(K1215="NO ELEGIBLE",1,0)))</f>
        <v>1</v>
      </c>
      <c r="M1215" s="6" t="s">
        <v>7076</v>
      </c>
      <c r="N1215" s="6" t="s">
        <v>8277</v>
      </c>
    </row>
    <row r="1216" spans="1:14" ht="16.5" customHeight="1" x14ac:dyDescent="0.3">
      <c r="A1216" s="9">
        <v>1215</v>
      </c>
      <c r="B1216" s="5" t="s">
        <v>1216</v>
      </c>
      <c r="C1216" s="5" t="s">
        <v>9910</v>
      </c>
      <c r="D1216" s="6" t="s">
        <v>3207</v>
      </c>
      <c r="E1216" s="6" t="s">
        <v>2554</v>
      </c>
      <c r="F1216" s="6" t="s">
        <v>5638</v>
      </c>
      <c r="G1216" s="7">
        <v>46128.6551273148</v>
      </c>
      <c r="H1216" s="6" t="s">
        <v>6573</v>
      </c>
      <c r="I1216" s="6" t="s">
        <v>3047</v>
      </c>
      <c r="J1216" s="6" t="s">
        <v>6889</v>
      </c>
      <c r="K1216" s="5" t="s">
        <v>11</v>
      </c>
      <c r="L1216" s="5">
        <f>IF(K1216="ELEGIBLE",3,IF(K1216="ELEGIBLE NO EVALUADO",2,IF(K1216="NO ELEGIBLE",1,0)))</f>
        <v>1</v>
      </c>
      <c r="M1216" s="6" t="s">
        <v>7078</v>
      </c>
      <c r="N1216" s="6" t="s">
        <v>8282</v>
      </c>
    </row>
    <row r="1217" spans="1:14" ht="16.5" customHeight="1" x14ac:dyDescent="0.3">
      <c r="A1217" s="9">
        <v>1216</v>
      </c>
      <c r="B1217" s="5" t="s">
        <v>1217</v>
      </c>
      <c r="C1217" s="5" t="s">
        <v>9911</v>
      </c>
      <c r="D1217" s="6" t="s">
        <v>2618</v>
      </c>
      <c r="E1217" s="6" t="s">
        <v>4219</v>
      </c>
      <c r="F1217" s="6" t="s">
        <v>5639</v>
      </c>
      <c r="G1217" s="7">
        <v>46128.655219907399</v>
      </c>
      <c r="H1217" s="6" t="s">
        <v>6573</v>
      </c>
      <c r="I1217" s="6" t="s">
        <v>6646</v>
      </c>
      <c r="J1217" s="6" t="s">
        <v>6892</v>
      </c>
      <c r="K1217" s="5" t="s">
        <v>11</v>
      </c>
      <c r="L1217" s="5">
        <f>IF(K1217="ELEGIBLE",3,IF(K1217="ELEGIBLE NO EVALUADO",2,IF(K1217="NO ELEGIBLE",1,0)))</f>
        <v>1</v>
      </c>
      <c r="M1217" s="6" t="s">
        <v>7076</v>
      </c>
      <c r="N1217" s="6" t="s">
        <v>7117</v>
      </c>
    </row>
    <row r="1218" spans="1:14" ht="16.5" customHeight="1" x14ac:dyDescent="0.3">
      <c r="A1218" s="9">
        <v>1217</v>
      </c>
      <c r="B1218" s="5" t="s">
        <v>1218</v>
      </c>
      <c r="C1218" s="5" t="s">
        <v>9912</v>
      </c>
      <c r="D1218" s="6" t="s">
        <v>2557</v>
      </c>
      <c r="E1218" s="6" t="s">
        <v>3702</v>
      </c>
      <c r="F1218" s="6" t="s">
        <v>5640</v>
      </c>
      <c r="G1218" s="7">
        <v>46128.655289351896</v>
      </c>
      <c r="H1218" s="6" t="s">
        <v>6573</v>
      </c>
      <c r="I1218" s="6" t="s">
        <v>6644</v>
      </c>
      <c r="J1218" s="6" t="s">
        <v>6822</v>
      </c>
      <c r="K1218" s="5" t="s">
        <v>11</v>
      </c>
      <c r="L1218" s="5">
        <f>IF(K1218="ELEGIBLE",3,IF(K1218="ELEGIBLE NO EVALUADO",2,IF(K1218="NO ELEGIBLE",1,0)))</f>
        <v>1</v>
      </c>
      <c r="M1218" s="6" t="s">
        <v>7076</v>
      </c>
      <c r="N1218" s="6" t="s">
        <v>7295</v>
      </c>
    </row>
    <row r="1219" spans="1:14" ht="16.5" customHeight="1" x14ac:dyDescent="0.3">
      <c r="A1219" s="9">
        <v>1218</v>
      </c>
      <c r="B1219" s="5" t="s">
        <v>1219</v>
      </c>
      <c r="C1219" s="5" t="s">
        <v>9913</v>
      </c>
      <c r="D1219" s="6" t="s">
        <v>2529</v>
      </c>
      <c r="E1219" s="6" t="s">
        <v>4220</v>
      </c>
      <c r="F1219" s="6" t="s">
        <v>5641</v>
      </c>
      <c r="G1219" s="7">
        <v>46128.655810185199</v>
      </c>
      <c r="H1219" s="6" t="s">
        <v>6573</v>
      </c>
      <c r="I1219" s="6" t="s">
        <v>6644</v>
      </c>
      <c r="J1219" s="6" t="s">
        <v>6644</v>
      </c>
      <c r="K1219" s="5" t="s">
        <v>11</v>
      </c>
      <c r="L1219" s="5">
        <f>IF(K1219="ELEGIBLE",3,IF(K1219="ELEGIBLE NO EVALUADO",2,IF(K1219="NO ELEGIBLE",1,0)))</f>
        <v>1</v>
      </c>
      <c r="M1219" s="6" t="s">
        <v>7077</v>
      </c>
      <c r="N1219" s="6" t="s">
        <v>8287</v>
      </c>
    </row>
    <row r="1220" spans="1:14" ht="16.5" customHeight="1" x14ac:dyDescent="0.3">
      <c r="A1220" s="9">
        <v>1219</v>
      </c>
      <c r="B1220" s="5" t="s">
        <v>1220</v>
      </c>
      <c r="C1220" s="5" t="s">
        <v>9914</v>
      </c>
      <c r="D1220" s="6" t="s">
        <v>3227</v>
      </c>
      <c r="E1220" s="6" t="s">
        <v>2530</v>
      </c>
      <c r="F1220" s="6" t="s">
        <v>5049</v>
      </c>
      <c r="G1220" s="7">
        <v>46128.655868055597</v>
      </c>
      <c r="H1220" s="6" t="s">
        <v>6573</v>
      </c>
      <c r="I1220" s="6" t="s">
        <v>6646</v>
      </c>
      <c r="J1220" s="6" t="s">
        <v>6902</v>
      </c>
      <c r="K1220" s="5" t="s">
        <v>11</v>
      </c>
      <c r="L1220" s="5">
        <f>IF(K1220="ELEGIBLE",3,IF(K1220="ELEGIBLE NO EVALUADO",2,IF(K1220="NO ELEGIBLE",1,0)))</f>
        <v>1</v>
      </c>
      <c r="M1220" s="6" t="s">
        <v>7079</v>
      </c>
      <c r="N1220" s="6" t="s">
        <v>7079</v>
      </c>
    </row>
    <row r="1221" spans="1:14" ht="16.5" customHeight="1" x14ac:dyDescent="0.3">
      <c r="A1221" s="9">
        <v>1220</v>
      </c>
      <c r="B1221" s="5" t="s">
        <v>1221</v>
      </c>
      <c r="C1221" s="5" t="s">
        <v>9915</v>
      </c>
      <c r="D1221" s="6" t="s">
        <v>3290</v>
      </c>
      <c r="E1221" s="6" t="s">
        <v>2595</v>
      </c>
      <c r="F1221" s="6" t="s">
        <v>5642</v>
      </c>
      <c r="G1221" s="7">
        <v>46128.656481481499</v>
      </c>
      <c r="H1221" s="6" t="s">
        <v>6573</v>
      </c>
      <c r="I1221" s="6" t="s">
        <v>3047</v>
      </c>
      <c r="J1221" s="6" t="s">
        <v>6886</v>
      </c>
      <c r="K1221" s="5" t="s">
        <v>11</v>
      </c>
      <c r="L1221" s="5">
        <f>IF(K1221="ELEGIBLE",3,IF(K1221="ELEGIBLE NO EVALUADO",2,IF(K1221="NO ELEGIBLE",1,0)))</f>
        <v>1</v>
      </c>
      <c r="M1221" s="6" t="s">
        <v>7075</v>
      </c>
      <c r="N1221" s="6" t="s">
        <v>8289</v>
      </c>
    </row>
    <row r="1222" spans="1:14" ht="16.5" customHeight="1" x14ac:dyDescent="0.3">
      <c r="A1222" s="9">
        <v>1221</v>
      </c>
      <c r="B1222" s="5" t="s">
        <v>1222</v>
      </c>
      <c r="C1222" s="5" t="s">
        <v>9916</v>
      </c>
      <c r="D1222" s="6" t="s">
        <v>3291</v>
      </c>
      <c r="E1222" s="6" t="s">
        <v>2603</v>
      </c>
      <c r="F1222" s="6" t="s">
        <v>5643</v>
      </c>
      <c r="G1222" s="7">
        <v>46128.656504629602</v>
      </c>
      <c r="H1222" s="6" t="s">
        <v>6573</v>
      </c>
      <c r="I1222" s="6" t="s">
        <v>3047</v>
      </c>
      <c r="J1222" s="6" t="s">
        <v>6889</v>
      </c>
      <c r="K1222" s="5" t="s">
        <v>11</v>
      </c>
      <c r="L1222" s="5">
        <f>IF(K1222="ELEGIBLE",3,IF(K1222="ELEGIBLE NO EVALUADO",2,IF(K1222="NO ELEGIBLE",1,0)))</f>
        <v>1</v>
      </c>
      <c r="M1222" s="6" t="s">
        <v>7076</v>
      </c>
      <c r="N1222" s="6" t="s">
        <v>8290</v>
      </c>
    </row>
    <row r="1223" spans="1:14" ht="16.5" customHeight="1" x14ac:dyDescent="0.3">
      <c r="A1223" s="9">
        <v>1222</v>
      </c>
      <c r="B1223" s="5" t="s">
        <v>1223</v>
      </c>
      <c r="C1223" s="5" t="s">
        <v>9917</v>
      </c>
      <c r="D1223" s="6" t="s">
        <v>2575</v>
      </c>
      <c r="E1223" s="6" t="s">
        <v>2554</v>
      </c>
      <c r="F1223" s="6" t="s">
        <v>5644</v>
      </c>
      <c r="G1223" s="7">
        <v>46128.6585416667</v>
      </c>
      <c r="H1223" s="6" t="s">
        <v>6573</v>
      </c>
      <c r="I1223" s="6" t="s">
        <v>3047</v>
      </c>
      <c r="J1223" s="6" t="s">
        <v>6884</v>
      </c>
      <c r="K1223" s="5" t="s">
        <v>11</v>
      </c>
      <c r="L1223" s="5">
        <f>IF(K1223="ELEGIBLE",3,IF(K1223="ELEGIBLE NO EVALUADO",2,IF(K1223="NO ELEGIBLE",1,0)))</f>
        <v>1</v>
      </c>
      <c r="M1223" s="6" t="s">
        <v>7078</v>
      </c>
      <c r="N1223" s="6" t="s">
        <v>7246</v>
      </c>
    </row>
    <row r="1224" spans="1:14" ht="15.75" customHeight="1" x14ac:dyDescent="0.3">
      <c r="A1224" s="9">
        <v>1223</v>
      </c>
      <c r="B1224" s="5" t="s">
        <v>1224</v>
      </c>
      <c r="C1224" s="5" t="s">
        <v>9918</v>
      </c>
      <c r="D1224" s="6" t="s">
        <v>3292</v>
      </c>
      <c r="E1224" s="6" t="s">
        <v>2504</v>
      </c>
      <c r="F1224" s="6" t="s">
        <v>5645</v>
      </c>
      <c r="G1224" s="7">
        <v>46128.658981481502</v>
      </c>
      <c r="H1224" s="6" t="s">
        <v>6573</v>
      </c>
      <c r="I1224" s="6" t="s">
        <v>3047</v>
      </c>
      <c r="J1224" s="6" t="s">
        <v>6887</v>
      </c>
      <c r="K1224" s="5" t="s">
        <v>11</v>
      </c>
      <c r="L1224" s="5">
        <f>IF(K1224="ELEGIBLE",3,IF(K1224="ELEGIBLE NO EVALUADO",2,IF(K1224="NO ELEGIBLE",1,0)))</f>
        <v>1</v>
      </c>
      <c r="M1224" s="6" t="s">
        <v>7077</v>
      </c>
      <c r="N1224" s="6" t="s">
        <v>8057</v>
      </c>
    </row>
    <row r="1225" spans="1:14" ht="15.75" customHeight="1" x14ac:dyDescent="0.3">
      <c r="A1225" s="9">
        <v>1224</v>
      </c>
      <c r="B1225" s="5" t="s">
        <v>1225</v>
      </c>
      <c r="C1225" s="5" t="s">
        <v>9919</v>
      </c>
      <c r="D1225" s="6" t="s">
        <v>3293</v>
      </c>
      <c r="E1225" s="6" t="s">
        <v>2671</v>
      </c>
      <c r="F1225" s="6" t="s">
        <v>5646</v>
      </c>
      <c r="G1225" s="7">
        <v>46128.659270833297</v>
      </c>
      <c r="H1225" s="6" t="s">
        <v>6573</v>
      </c>
      <c r="I1225" s="6" t="s">
        <v>6647</v>
      </c>
      <c r="J1225" s="6" t="s">
        <v>6901</v>
      </c>
      <c r="K1225" s="5" t="s">
        <v>11</v>
      </c>
      <c r="L1225" s="5">
        <f>IF(K1225="ELEGIBLE",3,IF(K1225="ELEGIBLE NO EVALUADO",2,IF(K1225="NO ELEGIBLE",1,0)))</f>
        <v>1</v>
      </c>
      <c r="M1225" s="6" t="s">
        <v>7075</v>
      </c>
      <c r="N1225" s="6" t="s">
        <v>8299</v>
      </c>
    </row>
    <row r="1226" spans="1:14" ht="15.75" customHeight="1" x14ac:dyDescent="0.3">
      <c r="A1226" s="9">
        <v>1225</v>
      </c>
      <c r="B1226" s="5" t="s">
        <v>1226</v>
      </c>
      <c r="C1226" s="5" t="s">
        <v>9920</v>
      </c>
      <c r="D1226" s="6" t="s">
        <v>2624</v>
      </c>
      <c r="E1226" s="6" t="s">
        <v>3277</v>
      </c>
      <c r="F1226" s="6" t="s">
        <v>5647</v>
      </c>
      <c r="G1226" s="7">
        <v>46128.6597106482</v>
      </c>
      <c r="H1226" s="6" t="s">
        <v>6573</v>
      </c>
      <c r="I1226" s="6" t="s">
        <v>6648</v>
      </c>
      <c r="J1226" s="6" t="s">
        <v>6904</v>
      </c>
      <c r="K1226" s="5" t="s">
        <v>11</v>
      </c>
      <c r="L1226" s="5">
        <f>IF(K1226="ELEGIBLE",3,IF(K1226="ELEGIBLE NO EVALUADO",2,IF(K1226="NO ELEGIBLE",1,0)))</f>
        <v>1</v>
      </c>
      <c r="M1226" s="6" t="s">
        <v>7075</v>
      </c>
      <c r="N1226" s="6" t="s">
        <v>8301</v>
      </c>
    </row>
    <row r="1227" spans="1:14" ht="15.75" customHeight="1" x14ac:dyDescent="0.3">
      <c r="A1227" s="9">
        <v>1226</v>
      </c>
      <c r="B1227" s="5" t="s">
        <v>1227</v>
      </c>
      <c r="C1227" s="5" t="s">
        <v>9921</v>
      </c>
      <c r="D1227" s="6" t="s">
        <v>3249</v>
      </c>
      <c r="E1227" s="6" t="s">
        <v>2554</v>
      </c>
      <c r="F1227" s="6" t="s">
        <v>5649</v>
      </c>
      <c r="G1227" s="7">
        <v>46128.661087963003</v>
      </c>
      <c r="H1227" s="6" t="s">
        <v>6573</v>
      </c>
      <c r="I1227" s="6" t="s">
        <v>3047</v>
      </c>
      <c r="J1227" s="6" t="s">
        <v>6888</v>
      </c>
      <c r="K1227" s="5" t="s">
        <v>11</v>
      </c>
      <c r="L1227" s="5">
        <f>IF(K1227="ELEGIBLE",3,IF(K1227="ELEGIBLE NO EVALUADO",2,IF(K1227="NO ELEGIBLE",1,0)))</f>
        <v>1</v>
      </c>
      <c r="M1227" s="6" t="s">
        <v>7077</v>
      </c>
      <c r="N1227" s="6" t="s">
        <v>8304</v>
      </c>
    </row>
    <row r="1228" spans="1:14" ht="15.75" customHeight="1" x14ac:dyDescent="0.3">
      <c r="A1228" s="9">
        <v>1227</v>
      </c>
      <c r="B1228" s="5" t="s">
        <v>1228</v>
      </c>
      <c r="C1228" s="5" t="s">
        <v>9922</v>
      </c>
      <c r="D1228" s="6" t="s">
        <v>2614</v>
      </c>
      <c r="E1228" s="6" t="s">
        <v>3743</v>
      </c>
      <c r="F1228" s="6" t="s">
        <v>5650</v>
      </c>
      <c r="G1228" s="7">
        <v>46128.661238425899</v>
      </c>
      <c r="H1228" s="6" t="s">
        <v>6573</v>
      </c>
      <c r="I1228" s="6" t="s">
        <v>3047</v>
      </c>
      <c r="J1228" s="6" t="s">
        <v>6888</v>
      </c>
      <c r="K1228" s="5" t="s">
        <v>11</v>
      </c>
      <c r="L1228" s="5">
        <f>IF(K1228="ELEGIBLE",3,IF(K1228="ELEGIBLE NO EVALUADO",2,IF(K1228="NO ELEGIBLE",1,0)))</f>
        <v>1</v>
      </c>
      <c r="M1228" s="6" t="s">
        <v>7079</v>
      </c>
      <c r="N1228" s="6" t="s">
        <v>7079</v>
      </c>
    </row>
    <row r="1229" spans="1:14" ht="15.75" customHeight="1" x14ac:dyDescent="0.3">
      <c r="A1229" s="9">
        <v>1228</v>
      </c>
      <c r="B1229" s="5" t="s">
        <v>1229</v>
      </c>
      <c r="C1229" s="5" t="s">
        <v>9923</v>
      </c>
      <c r="D1229" s="6" t="s">
        <v>3294</v>
      </c>
      <c r="E1229" s="6" t="s">
        <v>2598</v>
      </c>
      <c r="F1229" s="6" t="s">
        <v>5651</v>
      </c>
      <c r="G1229" s="7">
        <v>46128.6613194444</v>
      </c>
      <c r="H1229" s="6" t="s">
        <v>6573</v>
      </c>
      <c r="I1229" s="6" t="s">
        <v>3047</v>
      </c>
      <c r="J1229" s="6" t="s">
        <v>6889</v>
      </c>
      <c r="K1229" s="5" t="s">
        <v>11</v>
      </c>
      <c r="L1229" s="5">
        <f>IF(K1229="ELEGIBLE",3,IF(K1229="ELEGIBLE NO EVALUADO",2,IF(K1229="NO ELEGIBLE",1,0)))</f>
        <v>1</v>
      </c>
      <c r="M1229" s="6" t="s">
        <v>7076</v>
      </c>
      <c r="N1229" s="6" t="s">
        <v>8306</v>
      </c>
    </row>
    <row r="1230" spans="1:14" ht="15.75" customHeight="1" x14ac:dyDescent="0.3">
      <c r="A1230" s="9">
        <v>1229</v>
      </c>
      <c r="B1230" s="5" t="s">
        <v>1230</v>
      </c>
      <c r="C1230" s="5" t="s">
        <v>9924</v>
      </c>
      <c r="D1230" s="6" t="s">
        <v>3295</v>
      </c>
      <c r="E1230" s="6" t="s">
        <v>4221</v>
      </c>
      <c r="F1230" s="6" t="s">
        <v>5652</v>
      </c>
      <c r="G1230" s="7">
        <v>46128.661643518499</v>
      </c>
      <c r="H1230" s="6" t="s">
        <v>6573</v>
      </c>
      <c r="I1230" s="6" t="s">
        <v>3047</v>
      </c>
      <c r="J1230" s="6" t="s">
        <v>6889</v>
      </c>
      <c r="K1230" s="5" t="s">
        <v>11</v>
      </c>
      <c r="L1230" s="5">
        <f>IF(K1230="ELEGIBLE",3,IF(K1230="ELEGIBLE NO EVALUADO",2,IF(K1230="NO ELEGIBLE",1,0)))</f>
        <v>1</v>
      </c>
      <c r="M1230" s="6" t="s">
        <v>7077</v>
      </c>
      <c r="N1230" s="6" t="s">
        <v>7150</v>
      </c>
    </row>
    <row r="1231" spans="1:14" ht="15.75" customHeight="1" x14ac:dyDescent="0.3">
      <c r="A1231" s="9">
        <v>1230</v>
      </c>
      <c r="B1231" s="5" t="s">
        <v>1231</v>
      </c>
      <c r="C1231" s="5" t="s">
        <v>9925</v>
      </c>
      <c r="D1231" s="6" t="s">
        <v>2598</v>
      </c>
      <c r="E1231" s="6" t="s">
        <v>4222</v>
      </c>
      <c r="F1231" s="6" t="s">
        <v>5653</v>
      </c>
      <c r="G1231" s="7">
        <v>46128.661643518499</v>
      </c>
      <c r="H1231" s="6" t="s">
        <v>6573</v>
      </c>
      <c r="I1231" s="6" t="s">
        <v>3047</v>
      </c>
      <c r="J1231" s="6" t="s">
        <v>6889</v>
      </c>
      <c r="K1231" s="5" t="s">
        <v>11</v>
      </c>
      <c r="L1231" s="5">
        <f>IF(K1231="ELEGIBLE",3,IF(K1231="ELEGIBLE NO EVALUADO",2,IF(K1231="NO ELEGIBLE",1,0)))</f>
        <v>1</v>
      </c>
      <c r="M1231" s="6" t="s">
        <v>7076</v>
      </c>
      <c r="N1231" s="6" t="s">
        <v>8308</v>
      </c>
    </row>
    <row r="1232" spans="1:14" ht="15.75" customHeight="1" x14ac:dyDescent="0.3">
      <c r="A1232" s="9">
        <v>1231</v>
      </c>
      <c r="B1232" s="5" t="s">
        <v>1232</v>
      </c>
      <c r="C1232" s="5" t="s">
        <v>9926</v>
      </c>
      <c r="D1232" s="6" t="s">
        <v>2984</v>
      </c>
      <c r="E1232" s="6" t="s">
        <v>3271</v>
      </c>
      <c r="F1232" s="6" t="s">
        <v>5654</v>
      </c>
      <c r="G1232" s="7">
        <v>46128.661886574097</v>
      </c>
      <c r="H1232" s="6" t="s">
        <v>6573</v>
      </c>
      <c r="I1232" s="6" t="s">
        <v>3047</v>
      </c>
      <c r="J1232" s="6" t="s">
        <v>6886</v>
      </c>
      <c r="K1232" s="5" t="s">
        <v>11</v>
      </c>
      <c r="L1232" s="5">
        <f>IF(K1232="ELEGIBLE",3,IF(K1232="ELEGIBLE NO EVALUADO",2,IF(K1232="NO ELEGIBLE",1,0)))</f>
        <v>1</v>
      </c>
      <c r="M1232" s="6" t="s">
        <v>7076</v>
      </c>
      <c r="N1232" s="6" t="s">
        <v>8310</v>
      </c>
    </row>
    <row r="1233" spans="1:14" ht="15.75" customHeight="1" x14ac:dyDescent="0.3">
      <c r="A1233" s="9">
        <v>1232</v>
      </c>
      <c r="B1233" s="5" t="s">
        <v>1233</v>
      </c>
      <c r="C1233" s="5" t="s">
        <v>9927</v>
      </c>
      <c r="D1233" s="6" t="s">
        <v>2525</v>
      </c>
      <c r="E1233" s="6" t="s">
        <v>4223</v>
      </c>
      <c r="F1233" s="6" t="s">
        <v>5655</v>
      </c>
      <c r="G1233" s="7">
        <v>46128.662199074097</v>
      </c>
      <c r="H1233" s="6" t="s">
        <v>6573</v>
      </c>
      <c r="I1233" s="6" t="s">
        <v>3047</v>
      </c>
      <c r="J1233" s="6" t="s">
        <v>6887</v>
      </c>
      <c r="K1233" s="5" t="s">
        <v>11</v>
      </c>
      <c r="L1233" s="5">
        <f>IF(K1233="ELEGIBLE",3,IF(K1233="ELEGIBLE NO EVALUADO",2,IF(K1233="NO ELEGIBLE",1,0)))</f>
        <v>1</v>
      </c>
      <c r="M1233" s="6" t="s">
        <v>7077</v>
      </c>
      <c r="N1233" s="6" t="s">
        <v>8312</v>
      </c>
    </row>
    <row r="1234" spans="1:14" ht="15.75" customHeight="1" x14ac:dyDescent="0.3">
      <c r="A1234" s="9">
        <v>1233</v>
      </c>
      <c r="B1234" s="5" t="s">
        <v>1234</v>
      </c>
      <c r="C1234" s="5" t="s">
        <v>9928</v>
      </c>
      <c r="D1234" s="6" t="s">
        <v>2603</v>
      </c>
      <c r="E1234" s="6" t="s">
        <v>2657</v>
      </c>
      <c r="F1234" s="6" t="s">
        <v>5656</v>
      </c>
      <c r="G1234" s="7">
        <v>46128.663310185198</v>
      </c>
      <c r="H1234" s="6" t="s">
        <v>6573</v>
      </c>
      <c r="I1234" s="6" t="s">
        <v>3047</v>
      </c>
      <c r="J1234" s="6" t="s">
        <v>6889</v>
      </c>
      <c r="K1234" s="5" t="s">
        <v>11</v>
      </c>
      <c r="L1234" s="5">
        <f>IF(K1234="ELEGIBLE",3,IF(K1234="ELEGIBLE NO EVALUADO",2,IF(K1234="NO ELEGIBLE",1,0)))</f>
        <v>1</v>
      </c>
      <c r="M1234" s="6" t="s">
        <v>7078</v>
      </c>
      <c r="N1234" s="6" t="s">
        <v>8320</v>
      </c>
    </row>
    <row r="1235" spans="1:14" ht="15.75" customHeight="1" x14ac:dyDescent="0.3">
      <c r="A1235" s="9">
        <v>1234</v>
      </c>
      <c r="B1235" s="5" t="s">
        <v>1235</v>
      </c>
      <c r="C1235" s="5" t="s">
        <v>9929</v>
      </c>
      <c r="D1235" s="6" t="s">
        <v>3296</v>
      </c>
      <c r="E1235" s="6" t="s">
        <v>4224</v>
      </c>
      <c r="F1235" s="6" t="s">
        <v>5657</v>
      </c>
      <c r="G1235" s="7">
        <v>46128.6640162037</v>
      </c>
      <c r="H1235" s="6" t="s">
        <v>6573</v>
      </c>
      <c r="I1235" s="6" t="s">
        <v>6646</v>
      </c>
      <c r="J1235" s="6" t="s">
        <v>6898</v>
      </c>
      <c r="K1235" s="5" t="s">
        <v>11</v>
      </c>
      <c r="L1235" s="5">
        <f>IF(K1235="ELEGIBLE",3,IF(K1235="ELEGIBLE NO EVALUADO",2,IF(K1235="NO ELEGIBLE",1,0)))</f>
        <v>1</v>
      </c>
      <c r="M1235" s="6" t="s">
        <v>7077</v>
      </c>
      <c r="N1235" s="6" t="s">
        <v>8323</v>
      </c>
    </row>
    <row r="1236" spans="1:14" ht="15.75" customHeight="1" x14ac:dyDescent="0.3">
      <c r="A1236" s="9">
        <v>1235</v>
      </c>
      <c r="B1236" s="5" t="s">
        <v>1236</v>
      </c>
      <c r="C1236" s="5" t="s">
        <v>9930</v>
      </c>
      <c r="D1236" s="6" t="s">
        <v>2603</v>
      </c>
      <c r="E1236" s="6" t="s">
        <v>2690</v>
      </c>
      <c r="F1236" s="6" t="s">
        <v>5658</v>
      </c>
      <c r="G1236" s="7">
        <v>46128.664236111101</v>
      </c>
      <c r="H1236" s="6" t="s">
        <v>6573</v>
      </c>
      <c r="I1236" s="6" t="s">
        <v>3047</v>
      </c>
      <c r="J1236" s="6" t="s">
        <v>6889</v>
      </c>
      <c r="K1236" s="5" t="s">
        <v>11</v>
      </c>
      <c r="L1236" s="5">
        <f>IF(K1236="ELEGIBLE",3,IF(K1236="ELEGIBLE NO EVALUADO",2,IF(K1236="NO ELEGIBLE",1,0)))</f>
        <v>1</v>
      </c>
      <c r="M1236" s="6" t="s">
        <v>7079</v>
      </c>
      <c r="N1236" s="6" t="s">
        <v>7079</v>
      </c>
    </row>
    <row r="1237" spans="1:14" ht="15.75" customHeight="1" x14ac:dyDescent="0.3">
      <c r="A1237" s="9">
        <v>1236</v>
      </c>
      <c r="B1237" s="5" t="s">
        <v>1237</v>
      </c>
      <c r="C1237" s="5" t="s">
        <v>9931</v>
      </c>
      <c r="D1237" s="6" t="s">
        <v>3297</v>
      </c>
      <c r="E1237" s="6" t="s">
        <v>4225</v>
      </c>
      <c r="F1237" s="6" t="s">
        <v>5659</v>
      </c>
      <c r="G1237" s="7">
        <v>46128.6647337963</v>
      </c>
      <c r="H1237" s="6" t="s">
        <v>6573</v>
      </c>
      <c r="I1237" s="6" t="s">
        <v>3047</v>
      </c>
      <c r="J1237" s="6" t="s">
        <v>6889</v>
      </c>
      <c r="K1237" s="5" t="s">
        <v>11</v>
      </c>
      <c r="L1237" s="5">
        <f>IF(K1237="ELEGIBLE",3,IF(K1237="ELEGIBLE NO EVALUADO",2,IF(K1237="NO ELEGIBLE",1,0)))</f>
        <v>1</v>
      </c>
      <c r="M1237" s="6" t="s">
        <v>7076</v>
      </c>
      <c r="N1237" s="6" t="s">
        <v>7252</v>
      </c>
    </row>
    <row r="1238" spans="1:14" ht="15.75" customHeight="1" x14ac:dyDescent="0.3">
      <c r="A1238" s="9">
        <v>1237</v>
      </c>
      <c r="B1238" s="5" t="s">
        <v>11200</v>
      </c>
      <c r="C1238" s="5" t="s">
        <v>11202</v>
      </c>
      <c r="D1238" s="6" t="s">
        <v>4123</v>
      </c>
      <c r="E1238" s="6" t="s">
        <v>2711</v>
      </c>
      <c r="F1238" s="6" t="s">
        <v>5664</v>
      </c>
      <c r="G1238" s="7">
        <v>46128.600324074097</v>
      </c>
      <c r="H1238" s="6" t="s">
        <v>6573</v>
      </c>
      <c r="I1238" s="6" t="s">
        <v>6646</v>
      </c>
      <c r="J1238" s="6" t="s">
        <v>6896</v>
      </c>
      <c r="K1238" s="5" t="s">
        <v>11</v>
      </c>
      <c r="L1238" s="5">
        <f>IF(K1238="ELEGIBLE",3,IF(K1238="ELEGIBLE NO EVALUADO",2,IF(K1238="NO ELEGIBLE",1,0)))</f>
        <v>1</v>
      </c>
      <c r="M1238" s="6" t="s">
        <v>7078</v>
      </c>
      <c r="N1238" s="6" t="s">
        <v>11206</v>
      </c>
    </row>
    <row r="1239" spans="1:14" ht="15.75" customHeight="1" x14ac:dyDescent="0.3">
      <c r="A1239" s="9">
        <v>1238</v>
      </c>
      <c r="B1239" s="5" t="s">
        <v>11227</v>
      </c>
      <c r="C1239" s="6" t="s">
        <v>11234</v>
      </c>
      <c r="D1239" s="6" t="s">
        <v>11238</v>
      </c>
      <c r="E1239" s="6" t="s">
        <v>11239</v>
      </c>
      <c r="F1239" s="7" t="s">
        <v>6117</v>
      </c>
      <c r="G1239" s="7">
        <v>46128.663692129601</v>
      </c>
      <c r="H1239" s="6" t="s">
        <v>6573</v>
      </c>
      <c r="I1239" s="6" t="s">
        <v>6644</v>
      </c>
      <c r="J1239" s="12" t="s">
        <v>6900</v>
      </c>
      <c r="K1239" s="5" t="s">
        <v>11</v>
      </c>
      <c r="L1239" s="5">
        <f>IF(K1239="ELEGIBLE",3,IF(K1239="ELEGIBLE NO EVALUADO",2,IF(K1239="NO ELEGIBLE",1,0)))</f>
        <v>1</v>
      </c>
      <c r="M1239" s="6" t="s">
        <v>7078</v>
      </c>
      <c r="N1239" s="6" t="s">
        <v>11245</v>
      </c>
    </row>
    <row r="1240" spans="1:14" ht="15.75" customHeight="1" x14ac:dyDescent="0.3">
      <c r="A1240" s="9">
        <v>1239</v>
      </c>
      <c r="B1240" s="5" t="s">
        <v>1238</v>
      </c>
      <c r="C1240" s="5" t="s">
        <v>9932</v>
      </c>
      <c r="D1240" s="6" t="s">
        <v>3298</v>
      </c>
      <c r="E1240" s="6" t="s">
        <v>4226</v>
      </c>
      <c r="F1240" s="6" t="s">
        <v>5660</v>
      </c>
      <c r="G1240" s="7">
        <v>46126.367858796293</v>
      </c>
      <c r="H1240" s="6" t="s">
        <v>6574</v>
      </c>
      <c r="I1240" s="6" t="s">
        <v>6649</v>
      </c>
      <c r="J1240" s="6" t="s">
        <v>6905</v>
      </c>
      <c r="K1240" s="5" t="s">
        <v>11</v>
      </c>
      <c r="L1240" s="5">
        <f>IF(K1240="ELEGIBLE",3,IF(K1240="ELEGIBLE NO EVALUADO",2,IF(K1240="NO ELEGIBLE",1,0)))</f>
        <v>1</v>
      </c>
      <c r="M1240" s="6" t="s">
        <v>7077</v>
      </c>
      <c r="N1240" s="6" t="s">
        <v>7087</v>
      </c>
    </row>
    <row r="1241" spans="1:14" ht="15.75" customHeight="1" x14ac:dyDescent="0.3">
      <c r="A1241" s="9">
        <v>1240</v>
      </c>
      <c r="B1241" s="5" t="s">
        <v>1239</v>
      </c>
      <c r="C1241" s="5" t="s">
        <v>9933</v>
      </c>
      <c r="D1241" s="6" t="s">
        <v>3301</v>
      </c>
      <c r="E1241" s="6" t="s">
        <v>4227</v>
      </c>
      <c r="F1241" s="6" t="s">
        <v>5661</v>
      </c>
      <c r="G1241" s="7">
        <v>46128.366331018522</v>
      </c>
      <c r="H1241" s="6" t="s">
        <v>6574</v>
      </c>
      <c r="I1241" s="6" t="s">
        <v>6649</v>
      </c>
      <c r="J1241" s="6" t="s">
        <v>6908</v>
      </c>
      <c r="K1241" s="5" t="s">
        <v>11</v>
      </c>
      <c r="L1241" s="5">
        <f>IF(K1241="ELEGIBLE",3,IF(K1241="ELEGIBLE NO EVALUADO",2,IF(K1241="NO ELEGIBLE",1,0)))</f>
        <v>1</v>
      </c>
      <c r="M1241" s="6" t="s">
        <v>7076</v>
      </c>
      <c r="N1241" s="6" t="s">
        <v>7174</v>
      </c>
    </row>
    <row r="1242" spans="1:14" ht="15.75" customHeight="1" x14ac:dyDescent="0.3">
      <c r="A1242" s="9">
        <v>1241</v>
      </c>
      <c r="B1242" s="5" t="s">
        <v>1240</v>
      </c>
      <c r="C1242" s="5" t="s">
        <v>9934</v>
      </c>
      <c r="D1242" s="6" t="s">
        <v>3302</v>
      </c>
      <c r="E1242" s="6" t="s">
        <v>3330</v>
      </c>
      <c r="F1242" s="6" t="s">
        <v>5118</v>
      </c>
      <c r="G1242" s="7">
        <v>46128.372615740744</v>
      </c>
      <c r="H1242" s="6" t="s">
        <v>6574</v>
      </c>
      <c r="I1242" s="6" t="s">
        <v>6650</v>
      </c>
      <c r="J1242" s="6" t="s">
        <v>6822</v>
      </c>
      <c r="K1242" s="5" t="s">
        <v>11</v>
      </c>
      <c r="L1242" s="5">
        <f>IF(K1242="ELEGIBLE",3,IF(K1242="ELEGIBLE NO EVALUADO",2,IF(K1242="NO ELEGIBLE",1,0)))</f>
        <v>1</v>
      </c>
      <c r="M1242" s="6" t="s">
        <v>7076</v>
      </c>
      <c r="N1242" s="6" t="s">
        <v>7232</v>
      </c>
    </row>
    <row r="1243" spans="1:14" ht="15.75" customHeight="1" x14ac:dyDescent="0.3">
      <c r="A1243" s="9">
        <v>1242</v>
      </c>
      <c r="B1243" s="5" t="s">
        <v>1241</v>
      </c>
      <c r="C1243" s="5" t="s">
        <v>9935</v>
      </c>
      <c r="D1243" s="6" t="s">
        <v>3188</v>
      </c>
      <c r="E1243" s="6" t="s">
        <v>2743</v>
      </c>
      <c r="F1243" s="6" t="s">
        <v>5662</v>
      </c>
      <c r="G1243" s="7">
        <v>46128.382754629631</v>
      </c>
      <c r="H1243" s="6" t="s">
        <v>6574</v>
      </c>
      <c r="I1243" s="6" t="s">
        <v>6574</v>
      </c>
      <c r="J1243" s="6" t="s">
        <v>6909</v>
      </c>
      <c r="K1243" s="5" t="s">
        <v>11</v>
      </c>
      <c r="L1243" s="5">
        <f>IF(K1243="ELEGIBLE",3,IF(K1243="ELEGIBLE NO EVALUADO",2,IF(K1243="NO ELEGIBLE",1,0)))</f>
        <v>1</v>
      </c>
      <c r="M1243" s="6" t="s">
        <v>7078</v>
      </c>
      <c r="N1243" s="6" t="s">
        <v>7250</v>
      </c>
    </row>
    <row r="1244" spans="1:14" ht="15.75" customHeight="1" x14ac:dyDescent="0.3">
      <c r="A1244" s="9">
        <v>1243</v>
      </c>
      <c r="B1244" s="5" t="s">
        <v>1242</v>
      </c>
      <c r="C1244" s="5" t="s">
        <v>9936</v>
      </c>
      <c r="D1244" s="6" t="s">
        <v>3303</v>
      </c>
      <c r="E1244" s="6" t="s">
        <v>4228</v>
      </c>
      <c r="F1244" s="6" t="s">
        <v>5663</v>
      </c>
      <c r="G1244" s="7">
        <v>46128.389201388891</v>
      </c>
      <c r="H1244" s="6" t="s">
        <v>6574</v>
      </c>
      <c r="I1244" s="6" t="s">
        <v>6649</v>
      </c>
      <c r="J1244" s="6" t="s">
        <v>6906</v>
      </c>
      <c r="K1244" s="5" t="s">
        <v>11</v>
      </c>
      <c r="L1244" s="5">
        <f>IF(K1244="ELEGIBLE",3,IF(K1244="ELEGIBLE NO EVALUADO",2,IF(K1244="NO ELEGIBLE",1,0)))</f>
        <v>1</v>
      </c>
      <c r="M1244" s="6" t="s">
        <v>7078</v>
      </c>
      <c r="N1244" s="6" t="s">
        <v>7298</v>
      </c>
    </row>
    <row r="1245" spans="1:14" ht="15.75" customHeight="1" x14ac:dyDescent="0.3">
      <c r="A1245" s="9">
        <v>1244</v>
      </c>
      <c r="B1245" s="5" t="s">
        <v>1243</v>
      </c>
      <c r="C1245" s="5" t="s">
        <v>9937</v>
      </c>
      <c r="D1245" s="6" t="s">
        <v>3304</v>
      </c>
      <c r="E1245" s="6" t="s">
        <v>4229</v>
      </c>
      <c r="F1245" s="6" t="s">
        <v>5664</v>
      </c>
      <c r="G1245" s="7">
        <v>46128.392256944448</v>
      </c>
      <c r="H1245" s="6" t="s">
        <v>6574</v>
      </c>
      <c r="I1245" s="6" t="s">
        <v>6574</v>
      </c>
      <c r="J1245" s="6" t="s">
        <v>6910</v>
      </c>
      <c r="K1245" s="5" t="s">
        <v>11</v>
      </c>
      <c r="L1245" s="5">
        <f>IF(K1245="ELEGIBLE",3,IF(K1245="ELEGIBLE NO EVALUADO",2,IF(K1245="NO ELEGIBLE",1,0)))</f>
        <v>1</v>
      </c>
      <c r="M1245" s="6" t="s">
        <v>7076</v>
      </c>
      <c r="N1245" s="6" t="s">
        <v>7306</v>
      </c>
    </row>
    <row r="1246" spans="1:14" ht="15.75" customHeight="1" x14ac:dyDescent="0.3">
      <c r="A1246" s="9">
        <v>1245</v>
      </c>
      <c r="B1246" s="5" t="s">
        <v>1244</v>
      </c>
      <c r="C1246" s="5" t="s">
        <v>9938</v>
      </c>
      <c r="D1246" s="6" t="s">
        <v>2595</v>
      </c>
      <c r="E1246" s="6" t="s">
        <v>2554</v>
      </c>
      <c r="F1246" s="6" t="s">
        <v>3170</v>
      </c>
      <c r="G1246" s="7">
        <v>46128.396145833336</v>
      </c>
      <c r="H1246" s="6" t="s">
        <v>6574</v>
      </c>
      <c r="I1246" s="6" t="s">
        <v>6574</v>
      </c>
      <c r="J1246" s="6" t="s">
        <v>2687</v>
      </c>
      <c r="K1246" s="5" t="s">
        <v>11</v>
      </c>
      <c r="L1246" s="5">
        <f>IF(K1246="ELEGIBLE",3,IF(K1246="ELEGIBLE NO EVALUADO",2,IF(K1246="NO ELEGIBLE",1,0)))</f>
        <v>1</v>
      </c>
      <c r="M1246" s="6" t="s">
        <v>7077</v>
      </c>
      <c r="N1246" s="6" t="s">
        <v>7256</v>
      </c>
    </row>
    <row r="1247" spans="1:14" ht="15.75" customHeight="1" x14ac:dyDescent="0.3">
      <c r="A1247" s="9">
        <v>1246</v>
      </c>
      <c r="B1247" s="5" t="s">
        <v>1245</v>
      </c>
      <c r="C1247" s="5" t="s">
        <v>9939</v>
      </c>
      <c r="D1247" s="6" t="s">
        <v>3305</v>
      </c>
      <c r="E1247" s="6" t="s">
        <v>4230</v>
      </c>
      <c r="F1247" s="6" t="s">
        <v>5665</v>
      </c>
      <c r="G1247" s="7">
        <v>46128.396249999998</v>
      </c>
      <c r="H1247" s="6" t="s">
        <v>6574</v>
      </c>
      <c r="I1247" s="6" t="s">
        <v>6649</v>
      </c>
      <c r="J1247" s="6" t="s">
        <v>6906</v>
      </c>
      <c r="K1247" s="5" t="s">
        <v>11</v>
      </c>
      <c r="L1247" s="5">
        <f>IF(K1247="ELEGIBLE",3,IF(K1247="ELEGIBLE NO EVALUADO",2,IF(K1247="NO ELEGIBLE",1,0)))</f>
        <v>1</v>
      </c>
      <c r="M1247" s="6" t="s">
        <v>7076</v>
      </c>
      <c r="N1247" s="6" t="s">
        <v>7321</v>
      </c>
    </row>
    <row r="1248" spans="1:14" ht="15.75" customHeight="1" x14ac:dyDescent="0.3">
      <c r="A1248" s="9">
        <v>1247</v>
      </c>
      <c r="B1248" s="5" t="s">
        <v>1246</v>
      </c>
      <c r="C1248" s="5" t="s">
        <v>9940</v>
      </c>
      <c r="D1248" s="6" t="s">
        <v>3299</v>
      </c>
      <c r="E1248" s="6" t="s">
        <v>2604</v>
      </c>
      <c r="F1248" s="6" t="s">
        <v>2543</v>
      </c>
      <c r="G1248" s="7">
        <v>46128.40625</v>
      </c>
      <c r="H1248" s="6" t="s">
        <v>6574</v>
      </c>
      <c r="I1248" s="6" t="s">
        <v>6649</v>
      </c>
      <c r="J1248" s="6" t="s">
        <v>6912</v>
      </c>
      <c r="K1248" s="5" t="s">
        <v>11</v>
      </c>
      <c r="L1248" s="5">
        <f>IF(K1248="ELEGIBLE",3,IF(K1248="ELEGIBLE NO EVALUADO",2,IF(K1248="NO ELEGIBLE",1,0)))</f>
        <v>1</v>
      </c>
      <c r="M1248" s="6" t="s">
        <v>7077</v>
      </c>
      <c r="N1248" s="6" t="s">
        <v>7209</v>
      </c>
    </row>
    <row r="1249" spans="1:14" ht="15.75" customHeight="1" x14ac:dyDescent="0.3">
      <c r="A1249" s="9">
        <v>1248</v>
      </c>
      <c r="B1249" s="5" t="s">
        <v>1247</v>
      </c>
      <c r="C1249" s="5" t="s">
        <v>9941</v>
      </c>
      <c r="D1249" s="6" t="s">
        <v>2530</v>
      </c>
      <c r="E1249" s="6" t="s">
        <v>2618</v>
      </c>
      <c r="F1249" s="6" t="s">
        <v>4974</v>
      </c>
      <c r="G1249" s="7">
        <v>46128.415983796294</v>
      </c>
      <c r="H1249" s="6" t="s">
        <v>6574</v>
      </c>
      <c r="I1249" s="6" t="s">
        <v>6649</v>
      </c>
      <c r="J1249" s="6" t="s">
        <v>6913</v>
      </c>
      <c r="K1249" s="5" t="s">
        <v>11</v>
      </c>
      <c r="L1249" s="5">
        <f>IF(K1249="ELEGIBLE",3,IF(K1249="ELEGIBLE NO EVALUADO",2,IF(K1249="NO ELEGIBLE",1,0)))</f>
        <v>1</v>
      </c>
      <c r="M1249" s="6" t="s">
        <v>7076</v>
      </c>
      <c r="N1249" s="6" t="s">
        <v>7372</v>
      </c>
    </row>
    <row r="1250" spans="1:14" ht="15.75" customHeight="1" x14ac:dyDescent="0.3">
      <c r="A1250" s="9">
        <v>1249</v>
      </c>
      <c r="B1250" s="5" t="s">
        <v>1248</v>
      </c>
      <c r="C1250" s="5" t="s">
        <v>9942</v>
      </c>
      <c r="D1250" s="6" t="s">
        <v>3307</v>
      </c>
      <c r="E1250" s="6" t="s">
        <v>2508</v>
      </c>
      <c r="F1250" s="6" t="s">
        <v>5667</v>
      </c>
      <c r="G1250" s="7">
        <v>46128.425381944442</v>
      </c>
      <c r="H1250" s="6" t="s">
        <v>6574</v>
      </c>
      <c r="I1250" s="6" t="s">
        <v>6649</v>
      </c>
      <c r="J1250" s="6" t="s">
        <v>6649</v>
      </c>
      <c r="K1250" s="5" t="s">
        <v>11</v>
      </c>
      <c r="L1250" s="5">
        <f>IF(K1250="ELEGIBLE",3,IF(K1250="ELEGIBLE NO EVALUADO",2,IF(K1250="NO ELEGIBLE",1,0)))</f>
        <v>1</v>
      </c>
      <c r="M1250" s="6" t="s">
        <v>7078</v>
      </c>
      <c r="N1250" s="6" t="s">
        <v>7405</v>
      </c>
    </row>
    <row r="1251" spans="1:14" ht="15.75" customHeight="1" x14ac:dyDescent="0.3">
      <c r="A1251" s="9">
        <v>1250</v>
      </c>
      <c r="B1251" s="5" t="s">
        <v>1249</v>
      </c>
      <c r="C1251" s="5" t="s">
        <v>9943</v>
      </c>
      <c r="D1251" s="6" t="s">
        <v>3308</v>
      </c>
      <c r="E1251" s="6" t="s">
        <v>4231</v>
      </c>
      <c r="F1251" s="6" t="s">
        <v>5668</v>
      </c>
      <c r="G1251" s="7">
        <v>46128.425879629627</v>
      </c>
      <c r="H1251" s="6" t="s">
        <v>6574</v>
      </c>
      <c r="I1251" s="6" t="s">
        <v>6574</v>
      </c>
      <c r="J1251" s="6" t="s">
        <v>6909</v>
      </c>
      <c r="K1251" s="5" t="s">
        <v>11</v>
      </c>
      <c r="L1251" s="5">
        <f>IF(K1251="ELEGIBLE",3,IF(K1251="ELEGIBLE NO EVALUADO",2,IF(K1251="NO ELEGIBLE",1,0)))</f>
        <v>1</v>
      </c>
      <c r="M1251" s="6" t="s">
        <v>7079</v>
      </c>
      <c r="N1251" s="6" t="s">
        <v>7079</v>
      </c>
    </row>
    <row r="1252" spans="1:14" ht="15.75" customHeight="1" x14ac:dyDescent="0.3">
      <c r="A1252" s="9">
        <v>1251</v>
      </c>
      <c r="B1252" s="5" t="s">
        <v>1250</v>
      </c>
      <c r="C1252" s="5" t="s">
        <v>9944</v>
      </c>
      <c r="D1252" s="6" t="s">
        <v>2595</v>
      </c>
      <c r="E1252" s="6" t="s">
        <v>2557</v>
      </c>
      <c r="F1252" s="6" t="s">
        <v>5416</v>
      </c>
      <c r="G1252" s="7">
        <v>46128.426701388889</v>
      </c>
      <c r="H1252" s="6" t="s">
        <v>6574</v>
      </c>
      <c r="I1252" s="6" t="s">
        <v>6574</v>
      </c>
      <c r="J1252" s="6" t="s">
        <v>2687</v>
      </c>
      <c r="K1252" s="5" t="s">
        <v>11</v>
      </c>
      <c r="L1252" s="5">
        <f>IF(K1252="ELEGIBLE",3,IF(K1252="ELEGIBLE NO EVALUADO",2,IF(K1252="NO ELEGIBLE",1,0)))</f>
        <v>1</v>
      </c>
      <c r="M1252" s="6" t="s">
        <v>7075</v>
      </c>
      <c r="N1252" s="6" t="s">
        <v>7410</v>
      </c>
    </row>
    <row r="1253" spans="1:14" ht="15.75" customHeight="1" x14ac:dyDescent="0.3">
      <c r="A1253" s="9">
        <v>1252</v>
      </c>
      <c r="B1253" s="5" t="s">
        <v>1251</v>
      </c>
      <c r="C1253" s="5" t="s">
        <v>9945</v>
      </c>
      <c r="D1253" s="6" t="s">
        <v>2608</v>
      </c>
      <c r="E1253" s="6" t="s">
        <v>3330</v>
      </c>
      <c r="F1253" s="6" t="s">
        <v>5669</v>
      </c>
      <c r="G1253" s="7">
        <v>46128.436238425929</v>
      </c>
      <c r="H1253" s="6" t="s">
        <v>6574</v>
      </c>
      <c r="I1253" s="6" t="s">
        <v>6650</v>
      </c>
      <c r="J1253" s="6" t="s">
        <v>6650</v>
      </c>
      <c r="K1253" s="5" t="s">
        <v>11</v>
      </c>
      <c r="L1253" s="5">
        <f>IF(K1253="ELEGIBLE",3,IF(K1253="ELEGIBLE NO EVALUADO",2,IF(K1253="NO ELEGIBLE",1,0)))</f>
        <v>1</v>
      </c>
      <c r="M1253" s="6" t="s">
        <v>7076</v>
      </c>
      <c r="N1253" s="6" t="s">
        <v>7447</v>
      </c>
    </row>
    <row r="1254" spans="1:14" ht="15.75" customHeight="1" x14ac:dyDescent="0.3">
      <c r="A1254" s="9">
        <v>1253</v>
      </c>
      <c r="B1254" s="5" t="s">
        <v>1252</v>
      </c>
      <c r="C1254" s="5" t="s">
        <v>9946</v>
      </c>
      <c r="D1254" s="6" t="s">
        <v>3299</v>
      </c>
      <c r="E1254" s="6" t="s">
        <v>2604</v>
      </c>
      <c r="F1254" s="6" t="s">
        <v>5670</v>
      </c>
      <c r="G1254" s="7">
        <v>46128.439560185187</v>
      </c>
      <c r="H1254" s="6" t="s">
        <v>6574</v>
      </c>
      <c r="I1254" s="6" t="s">
        <v>6649</v>
      </c>
      <c r="J1254" s="6" t="s">
        <v>6912</v>
      </c>
      <c r="K1254" s="5" t="s">
        <v>11</v>
      </c>
      <c r="L1254" s="5">
        <f>IF(K1254="ELEGIBLE",3,IF(K1254="ELEGIBLE NO EVALUADO",2,IF(K1254="NO ELEGIBLE",1,0)))</f>
        <v>1</v>
      </c>
      <c r="M1254" s="6" t="s">
        <v>7078</v>
      </c>
      <c r="N1254" s="6" t="s">
        <v>7362</v>
      </c>
    </row>
    <row r="1255" spans="1:14" ht="15.75" customHeight="1" x14ac:dyDescent="0.3">
      <c r="A1255" s="9">
        <v>1254</v>
      </c>
      <c r="B1255" s="5" t="s">
        <v>1253</v>
      </c>
      <c r="C1255" s="5" t="s">
        <v>9947</v>
      </c>
      <c r="D1255" s="6" t="s">
        <v>3309</v>
      </c>
      <c r="E1255" s="6" t="s">
        <v>2987</v>
      </c>
      <c r="F1255" s="6" t="s">
        <v>4976</v>
      </c>
      <c r="G1255" s="7">
        <v>46128.442175925928</v>
      </c>
      <c r="H1255" s="6" t="s">
        <v>6574</v>
      </c>
      <c r="I1255" s="6" t="s">
        <v>6649</v>
      </c>
      <c r="J1255" s="6" t="s">
        <v>6915</v>
      </c>
      <c r="K1255" s="5" t="s">
        <v>11</v>
      </c>
      <c r="L1255" s="5">
        <f>IF(K1255="ELEGIBLE",3,IF(K1255="ELEGIBLE NO EVALUADO",2,IF(K1255="NO ELEGIBLE",1,0)))</f>
        <v>1</v>
      </c>
      <c r="M1255" s="6" t="s">
        <v>7077</v>
      </c>
      <c r="N1255" s="6" t="s">
        <v>7465</v>
      </c>
    </row>
    <row r="1256" spans="1:14" ht="15.75" customHeight="1" x14ac:dyDescent="0.3">
      <c r="A1256" s="9">
        <v>1255</v>
      </c>
      <c r="B1256" s="5" t="s">
        <v>1254</v>
      </c>
      <c r="C1256" s="5" t="s">
        <v>9948</v>
      </c>
      <c r="D1256" s="6" t="s">
        <v>3310</v>
      </c>
      <c r="E1256" s="6" t="s">
        <v>4232</v>
      </c>
      <c r="F1256" s="6" t="s">
        <v>5671</v>
      </c>
      <c r="G1256" s="7">
        <v>46128.444247685184</v>
      </c>
      <c r="H1256" s="6" t="s">
        <v>6574</v>
      </c>
      <c r="I1256" s="6" t="s">
        <v>6650</v>
      </c>
      <c r="J1256" s="6" t="s">
        <v>6650</v>
      </c>
      <c r="K1256" s="5" t="s">
        <v>11</v>
      </c>
      <c r="L1256" s="5">
        <f>IF(K1256="ELEGIBLE",3,IF(K1256="ELEGIBLE NO EVALUADO",2,IF(K1256="NO ELEGIBLE",1,0)))</f>
        <v>1</v>
      </c>
      <c r="M1256" s="6" t="s">
        <v>7077</v>
      </c>
      <c r="N1256" s="6" t="s">
        <v>7470</v>
      </c>
    </row>
    <row r="1257" spans="1:14" ht="15.75" customHeight="1" x14ac:dyDescent="0.3">
      <c r="A1257" s="9">
        <v>1256</v>
      </c>
      <c r="B1257" s="5" t="s">
        <v>1255</v>
      </c>
      <c r="C1257" s="5" t="s">
        <v>9949</v>
      </c>
      <c r="D1257" s="6" t="s">
        <v>3311</v>
      </c>
      <c r="E1257" s="6" t="s">
        <v>4233</v>
      </c>
      <c r="F1257" s="6" t="s">
        <v>5672</v>
      </c>
      <c r="G1257" s="7">
        <v>46128.444699074076</v>
      </c>
      <c r="H1257" s="6" t="s">
        <v>6574</v>
      </c>
      <c r="I1257" s="6" t="s">
        <v>6574</v>
      </c>
      <c r="J1257" s="6" t="s">
        <v>6916</v>
      </c>
      <c r="K1257" s="5" t="s">
        <v>11</v>
      </c>
      <c r="L1257" s="5">
        <f>IF(K1257="ELEGIBLE",3,IF(K1257="ELEGIBLE NO EVALUADO",2,IF(K1257="NO ELEGIBLE",1,0)))</f>
        <v>1</v>
      </c>
      <c r="M1257" s="6" t="s">
        <v>7077</v>
      </c>
      <c r="N1257" s="6" t="s">
        <v>7478</v>
      </c>
    </row>
    <row r="1258" spans="1:14" ht="15.75" customHeight="1" x14ac:dyDescent="0.3">
      <c r="A1258" s="9">
        <v>1257</v>
      </c>
      <c r="B1258" s="5" t="s">
        <v>1256</v>
      </c>
      <c r="C1258" s="5" t="s">
        <v>9950</v>
      </c>
      <c r="D1258" s="6" t="s">
        <v>2795</v>
      </c>
      <c r="E1258" s="6" t="s">
        <v>2503</v>
      </c>
      <c r="F1258" s="6" t="s">
        <v>5673</v>
      </c>
      <c r="G1258" s="7">
        <v>46128.45385416667</v>
      </c>
      <c r="H1258" s="6" t="s">
        <v>6574</v>
      </c>
      <c r="I1258" s="6" t="s">
        <v>6649</v>
      </c>
      <c r="J1258" s="6" t="s">
        <v>6649</v>
      </c>
      <c r="K1258" s="5" t="s">
        <v>11</v>
      </c>
      <c r="L1258" s="5">
        <f>IF(K1258="ELEGIBLE",3,IF(K1258="ELEGIBLE NO EVALUADO",2,IF(K1258="NO ELEGIBLE",1,0)))</f>
        <v>1</v>
      </c>
      <c r="M1258" s="6" t="s">
        <v>7077</v>
      </c>
      <c r="N1258" s="6" t="s">
        <v>7516</v>
      </c>
    </row>
    <row r="1259" spans="1:14" ht="15.75" customHeight="1" x14ac:dyDescent="0.3">
      <c r="A1259" s="9">
        <v>1258</v>
      </c>
      <c r="B1259" s="5" t="s">
        <v>1257</v>
      </c>
      <c r="C1259" s="5" t="s">
        <v>9951</v>
      </c>
      <c r="D1259" s="6" t="s">
        <v>3312</v>
      </c>
      <c r="E1259" s="6" t="s">
        <v>3367</v>
      </c>
      <c r="F1259" s="6" t="s">
        <v>5674</v>
      </c>
      <c r="G1259" s="7">
        <v>46128.456041666665</v>
      </c>
      <c r="H1259" s="6" t="s">
        <v>6574</v>
      </c>
      <c r="I1259" s="6" t="s">
        <v>6574</v>
      </c>
      <c r="J1259" s="6" t="s">
        <v>6917</v>
      </c>
      <c r="K1259" s="5" t="s">
        <v>11</v>
      </c>
      <c r="L1259" s="5">
        <f>IF(K1259="ELEGIBLE",3,IF(K1259="ELEGIBLE NO EVALUADO",2,IF(K1259="NO ELEGIBLE",1,0)))</f>
        <v>1</v>
      </c>
      <c r="M1259" s="6" t="s">
        <v>7079</v>
      </c>
      <c r="N1259" s="6" t="s">
        <v>7079</v>
      </c>
    </row>
    <row r="1260" spans="1:14" ht="15.75" customHeight="1" x14ac:dyDescent="0.3">
      <c r="A1260" s="9">
        <v>1259</v>
      </c>
      <c r="B1260" s="5" t="s">
        <v>1258</v>
      </c>
      <c r="C1260" s="5" t="s">
        <v>9952</v>
      </c>
      <c r="D1260" s="6" t="s">
        <v>2676</v>
      </c>
      <c r="E1260" s="6" t="s">
        <v>2561</v>
      </c>
      <c r="F1260" s="6" t="s">
        <v>5675</v>
      </c>
      <c r="G1260" s="7">
        <v>46128.461574074077</v>
      </c>
      <c r="H1260" s="6" t="s">
        <v>6574</v>
      </c>
      <c r="I1260" s="6" t="s">
        <v>6574</v>
      </c>
      <c r="J1260" s="6" t="s">
        <v>6916</v>
      </c>
      <c r="K1260" s="5" t="s">
        <v>11</v>
      </c>
      <c r="L1260" s="5">
        <f>IF(K1260="ELEGIBLE",3,IF(K1260="ELEGIBLE NO EVALUADO",2,IF(K1260="NO ELEGIBLE",1,0)))</f>
        <v>1</v>
      </c>
      <c r="M1260" s="6" t="s">
        <v>7077</v>
      </c>
      <c r="N1260" s="6" t="s">
        <v>7556</v>
      </c>
    </row>
    <row r="1261" spans="1:14" ht="15.75" customHeight="1" x14ac:dyDescent="0.3">
      <c r="A1261" s="9">
        <v>1260</v>
      </c>
      <c r="B1261" s="5" t="s">
        <v>1259</v>
      </c>
      <c r="C1261" s="5" t="s">
        <v>9953</v>
      </c>
      <c r="D1261" s="6" t="s">
        <v>2561</v>
      </c>
      <c r="E1261" s="6" t="s">
        <v>4234</v>
      </c>
      <c r="F1261" s="6" t="s">
        <v>5676</v>
      </c>
      <c r="G1261" s="7">
        <v>46128.461712962962</v>
      </c>
      <c r="H1261" s="6" t="s">
        <v>6574</v>
      </c>
      <c r="I1261" s="6" t="s">
        <v>6649</v>
      </c>
      <c r="J1261" s="6" t="s">
        <v>6918</v>
      </c>
      <c r="K1261" s="5" t="s">
        <v>11</v>
      </c>
      <c r="L1261" s="5">
        <f>IF(K1261="ELEGIBLE",3,IF(K1261="ELEGIBLE NO EVALUADO",2,IF(K1261="NO ELEGIBLE",1,0)))</f>
        <v>1</v>
      </c>
      <c r="M1261" s="6" t="s">
        <v>7076</v>
      </c>
      <c r="N1261" s="6" t="s">
        <v>7557</v>
      </c>
    </row>
    <row r="1262" spans="1:14" ht="15.75" customHeight="1" x14ac:dyDescent="0.3">
      <c r="A1262" s="9">
        <v>1261</v>
      </c>
      <c r="B1262" s="5" t="s">
        <v>1260</v>
      </c>
      <c r="C1262" s="5" t="s">
        <v>9954</v>
      </c>
      <c r="D1262" s="6" t="s">
        <v>2530</v>
      </c>
      <c r="E1262" s="6" t="s">
        <v>3330</v>
      </c>
      <c r="F1262" s="6" t="s">
        <v>5677</v>
      </c>
      <c r="G1262" s="7">
        <v>46128.474386574075</v>
      </c>
      <c r="H1262" s="6" t="s">
        <v>6574</v>
      </c>
      <c r="I1262" s="6" t="s">
        <v>6650</v>
      </c>
      <c r="J1262" s="6" t="s">
        <v>6911</v>
      </c>
      <c r="K1262" s="5" t="s">
        <v>11</v>
      </c>
      <c r="L1262" s="5">
        <f>IF(K1262="ELEGIBLE",3,IF(K1262="ELEGIBLE NO EVALUADO",2,IF(K1262="NO ELEGIBLE",1,0)))</f>
        <v>1</v>
      </c>
      <c r="M1262" s="6" t="s">
        <v>7077</v>
      </c>
      <c r="N1262" s="6" t="s">
        <v>7600</v>
      </c>
    </row>
    <row r="1263" spans="1:14" ht="15.75" customHeight="1" x14ac:dyDescent="0.3">
      <c r="A1263" s="9">
        <v>1262</v>
      </c>
      <c r="B1263" s="5" t="s">
        <v>1261</v>
      </c>
      <c r="C1263" s="5" t="s">
        <v>9955</v>
      </c>
      <c r="D1263" s="6" t="s">
        <v>2581</v>
      </c>
      <c r="E1263" s="6" t="s">
        <v>3640</v>
      </c>
      <c r="F1263" s="6" t="s">
        <v>5678</v>
      </c>
      <c r="G1263" s="7">
        <v>46128.481724537036</v>
      </c>
      <c r="H1263" s="6" t="s">
        <v>6574</v>
      </c>
      <c r="I1263" s="6" t="s">
        <v>6649</v>
      </c>
      <c r="J1263" s="6" t="s">
        <v>6918</v>
      </c>
      <c r="K1263" s="5" t="s">
        <v>11</v>
      </c>
      <c r="L1263" s="5">
        <f>IF(K1263="ELEGIBLE",3,IF(K1263="ELEGIBLE NO EVALUADO",2,IF(K1263="NO ELEGIBLE",1,0)))</f>
        <v>1</v>
      </c>
      <c r="M1263" s="6" t="s">
        <v>7077</v>
      </c>
      <c r="N1263" s="6" t="s">
        <v>7630</v>
      </c>
    </row>
    <row r="1264" spans="1:14" ht="15.75" customHeight="1" x14ac:dyDescent="0.3">
      <c r="A1264" s="9">
        <v>1263</v>
      </c>
      <c r="B1264" s="5" t="s">
        <v>1262</v>
      </c>
      <c r="C1264" s="5" t="s">
        <v>9956</v>
      </c>
      <c r="D1264" s="6" t="s">
        <v>2650</v>
      </c>
      <c r="E1264" s="6" t="s">
        <v>4235</v>
      </c>
      <c r="F1264" s="6" t="s">
        <v>5679</v>
      </c>
      <c r="G1264" s="7">
        <v>46128.490960648145</v>
      </c>
      <c r="H1264" s="6" t="s">
        <v>6574</v>
      </c>
      <c r="I1264" s="6" t="s">
        <v>6649</v>
      </c>
      <c r="J1264" s="6" t="s">
        <v>6919</v>
      </c>
      <c r="K1264" s="5" t="s">
        <v>11</v>
      </c>
      <c r="L1264" s="5">
        <f>IF(K1264="ELEGIBLE",3,IF(K1264="ELEGIBLE NO EVALUADO",2,IF(K1264="NO ELEGIBLE",1,0)))</f>
        <v>1</v>
      </c>
      <c r="M1264" s="6" t="s">
        <v>7076</v>
      </c>
      <c r="N1264" s="6" t="s">
        <v>7674</v>
      </c>
    </row>
    <row r="1265" spans="1:14" ht="15.75" customHeight="1" x14ac:dyDescent="0.3">
      <c r="A1265" s="9">
        <v>1264</v>
      </c>
      <c r="B1265" s="5" t="s">
        <v>1263</v>
      </c>
      <c r="C1265" s="5" t="s">
        <v>9957</v>
      </c>
      <c r="D1265" s="6" t="s">
        <v>3314</v>
      </c>
      <c r="E1265" s="6" t="s">
        <v>2603</v>
      </c>
      <c r="F1265" s="6" t="s">
        <v>5680</v>
      </c>
      <c r="G1265" s="7">
        <v>46128.491527777776</v>
      </c>
      <c r="H1265" s="6" t="s">
        <v>6574</v>
      </c>
      <c r="I1265" s="6" t="s">
        <v>6649</v>
      </c>
      <c r="J1265" s="6" t="s">
        <v>6906</v>
      </c>
      <c r="K1265" s="5" t="s">
        <v>11</v>
      </c>
      <c r="L1265" s="5">
        <f>IF(K1265="ELEGIBLE",3,IF(K1265="ELEGIBLE NO EVALUADO",2,IF(K1265="NO ELEGIBLE",1,0)))</f>
        <v>1</v>
      </c>
      <c r="M1265" s="6" t="s">
        <v>7077</v>
      </c>
      <c r="N1265" s="6" t="s">
        <v>7108</v>
      </c>
    </row>
    <row r="1266" spans="1:14" ht="15.75" customHeight="1" x14ac:dyDescent="0.3">
      <c r="A1266" s="9">
        <v>1265</v>
      </c>
      <c r="B1266" s="5" t="s">
        <v>1264</v>
      </c>
      <c r="C1266" s="5" t="s">
        <v>9958</v>
      </c>
      <c r="D1266" s="6" t="s">
        <v>2603</v>
      </c>
      <c r="E1266" s="6" t="s">
        <v>3223</v>
      </c>
      <c r="F1266" s="6" t="s">
        <v>5681</v>
      </c>
      <c r="G1266" s="7">
        <v>46128.49596064815</v>
      </c>
      <c r="H1266" s="6" t="s">
        <v>6574</v>
      </c>
      <c r="I1266" s="6" t="s">
        <v>6649</v>
      </c>
      <c r="J1266" s="6" t="s">
        <v>6913</v>
      </c>
      <c r="K1266" s="5" t="s">
        <v>11</v>
      </c>
      <c r="L1266" s="5">
        <f>IF(K1266="ELEGIBLE",3,IF(K1266="ELEGIBLE NO EVALUADO",2,IF(K1266="NO ELEGIBLE",1,0)))</f>
        <v>1</v>
      </c>
      <c r="M1266" s="6" t="s">
        <v>7077</v>
      </c>
      <c r="N1266" s="6" t="s">
        <v>7692</v>
      </c>
    </row>
    <row r="1267" spans="1:14" ht="15.75" customHeight="1" x14ac:dyDescent="0.3">
      <c r="A1267" s="9">
        <v>1266</v>
      </c>
      <c r="B1267" s="5" t="s">
        <v>1265</v>
      </c>
      <c r="C1267" s="5" t="s">
        <v>9959</v>
      </c>
      <c r="D1267" s="6" t="s">
        <v>2523</v>
      </c>
      <c r="E1267" s="6" t="s">
        <v>3328</v>
      </c>
      <c r="F1267" s="6" t="s">
        <v>5682</v>
      </c>
      <c r="G1267" s="7">
        <v>46128.497407407405</v>
      </c>
      <c r="H1267" s="6" t="s">
        <v>6574</v>
      </c>
      <c r="I1267" s="6" t="s">
        <v>6574</v>
      </c>
      <c r="J1267" s="6" t="s">
        <v>6574</v>
      </c>
      <c r="K1267" s="5" t="s">
        <v>11</v>
      </c>
      <c r="L1267" s="5">
        <f>IF(K1267="ELEGIBLE",3,IF(K1267="ELEGIBLE NO EVALUADO",2,IF(K1267="NO ELEGIBLE",1,0)))</f>
        <v>1</v>
      </c>
      <c r="M1267" s="6" t="s">
        <v>7079</v>
      </c>
      <c r="N1267" s="6" t="s">
        <v>7079</v>
      </c>
    </row>
    <row r="1268" spans="1:14" ht="15.75" customHeight="1" x14ac:dyDescent="0.3">
      <c r="A1268" s="9">
        <v>1267</v>
      </c>
      <c r="B1268" s="5" t="s">
        <v>1266</v>
      </c>
      <c r="C1268" s="5" t="s">
        <v>9960</v>
      </c>
      <c r="D1268" s="6" t="s">
        <v>2498</v>
      </c>
      <c r="E1268" s="6" t="s">
        <v>3251</v>
      </c>
      <c r="F1268" s="6" t="s">
        <v>5683</v>
      </c>
      <c r="G1268" s="7">
        <v>46128.500856481478</v>
      </c>
      <c r="H1268" s="6" t="s">
        <v>6574</v>
      </c>
      <c r="I1268" s="6" t="s">
        <v>6649</v>
      </c>
      <c r="J1268" s="6" t="s">
        <v>6920</v>
      </c>
      <c r="K1268" s="5" t="s">
        <v>11</v>
      </c>
      <c r="L1268" s="5">
        <f>IF(K1268="ELEGIBLE",3,IF(K1268="ELEGIBLE NO EVALUADO",2,IF(K1268="NO ELEGIBLE",1,0)))</f>
        <v>1</v>
      </c>
      <c r="M1268" s="6" t="s">
        <v>7078</v>
      </c>
      <c r="N1268" s="6" t="s">
        <v>7709</v>
      </c>
    </row>
    <row r="1269" spans="1:14" ht="15.75" customHeight="1" x14ac:dyDescent="0.3">
      <c r="A1269" s="9">
        <v>1268</v>
      </c>
      <c r="B1269" s="5" t="s">
        <v>1267</v>
      </c>
      <c r="C1269" s="5" t="s">
        <v>9961</v>
      </c>
      <c r="D1269" s="6" t="s">
        <v>3315</v>
      </c>
      <c r="E1269" s="6" t="s">
        <v>2494</v>
      </c>
      <c r="F1269" s="6" t="s">
        <v>4597</v>
      </c>
      <c r="G1269" s="7">
        <v>46128.501030092593</v>
      </c>
      <c r="H1269" s="6" t="s">
        <v>6574</v>
      </c>
      <c r="I1269" s="6" t="s">
        <v>6650</v>
      </c>
      <c r="J1269" s="6" t="s">
        <v>6911</v>
      </c>
      <c r="K1269" s="5" t="s">
        <v>11</v>
      </c>
      <c r="L1269" s="5">
        <f>IF(K1269="ELEGIBLE",3,IF(K1269="ELEGIBLE NO EVALUADO",2,IF(K1269="NO ELEGIBLE",1,0)))</f>
        <v>1</v>
      </c>
      <c r="M1269" s="6" t="s">
        <v>7076</v>
      </c>
      <c r="N1269" s="6" t="s">
        <v>7711</v>
      </c>
    </row>
    <row r="1270" spans="1:14" ht="15.75" customHeight="1" x14ac:dyDescent="0.3">
      <c r="A1270" s="9">
        <v>1269</v>
      </c>
      <c r="B1270" s="5" t="s">
        <v>1268</v>
      </c>
      <c r="C1270" s="5" t="s">
        <v>9962</v>
      </c>
      <c r="D1270" s="6" t="s">
        <v>3316</v>
      </c>
      <c r="E1270" s="6" t="s">
        <v>2585</v>
      </c>
      <c r="F1270" s="6" t="s">
        <v>5684</v>
      </c>
      <c r="G1270" s="7">
        <v>46128.516851851855</v>
      </c>
      <c r="H1270" s="6" t="s">
        <v>6574</v>
      </c>
      <c r="I1270" s="6" t="s">
        <v>6649</v>
      </c>
      <c r="J1270" s="6" t="s">
        <v>6915</v>
      </c>
      <c r="K1270" s="5" t="s">
        <v>11</v>
      </c>
      <c r="L1270" s="5">
        <f>IF(K1270="ELEGIBLE",3,IF(K1270="ELEGIBLE NO EVALUADO",2,IF(K1270="NO ELEGIBLE",1,0)))</f>
        <v>1</v>
      </c>
      <c r="M1270" s="6" t="s">
        <v>7076</v>
      </c>
      <c r="N1270" s="6" t="s">
        <v>7771</v>
      </c>
    </row>
    <row r="1271" spans="1:14" ht="15.75" customHeight="1" x14ac:dyDescent="0.3">
      <c r="A1271" s="9">
        <v>1270</v>
      </c>
      <c r="B1271" s="5" t="s">
        <v>1269</v>
      </c>
      <c r="C1271" s="5" t="s">
        <v>9963</v>
      </c>
      <c r="D1271" s="6" t="s">
        <v>3317</v>
      </c>
      <c r="E1271" s="6" t="s">
        <v>2889</v>
      </c>
      <c r="F1271" s="6" t="s">
        <v>5685</v>
      </c>
      <c r="G1271" s="7">
        <v>46128.522013888891</v>
      </c>
      <c r="H1271" s="6" t="s">
        <v>6574</v>
      </c>
      <c r="I1271" s="6" t="s">
        <v>6650</v>
      </c>
      <c r="J1271" s="6" t="s">
        <v>6822</v>
      </c>
      <c r="K1271" s="5" t="s">
        <v>11</v>
      </c>
      <c r="L1271" s="5">
        <f>IF(K1271="ELEGIBLE",3,IF(K1271="ELEGIBLE NO EVALUADO",2,IF(K1271="NO ELEGIBLE",1,0)))</f>
        <v>1</v>
      </c>
      <c r="M1271" s="6" t="s">
        <v>7076</v>
      </c>
      <c r="N1271" s="6" t="s">
        <v>7793</v>
      </c>
    </row>
    <row r="1272" spans="1:14" ht="15.75" customHeight="1" x14ac:dyDescent="0.3">
      <c r="A1272" s="9">
        <v>1271</v>
      </c>
      <c r="B1272" s="5" t="s">
        <v>1270</v>
      </c>
      <c r="C1272" s="5" t="s">
        <v>9964</v>
      </c>
      <c r="D1272" s="6" t="s">
        <v>2486</v>
      </c>
      <c r="E1272" s="6" t="s">
        <v>4236</v>
      </c>
      <c r="F1272" s="6" t="s">
        <v>5686</v>
      </c>
      <c r="G1272" s="7">
        <v>46128.523009259261</v>
      </c>
      <c r="H1272" s="6" t="s">
        <v>6574</v>
      </c>
      <c r="I1272" s="6" t="s">
        <v>6649</v>
      </c>
      <c r="J1272" s="6" t="s">
        <v>6908</v>
      </c>
      <c r="K1272" s="5" t="s">
        <v>11</v>
      </c>
      <c r="L1272" s="5">
        <f>IF(K1272="ELEGIBLE",3,IF(K1272="ELEGIBLE NO EVALUADO",2,IF(K1272="NO ELEGIBLE",1,0)))</f>
        <v>1</v>
      </c>
      <c r="M1272" s="6" t="s">
        <v>7077</v>
      </c>
      <c r="N1272" s="6" t="s">
        <v>7798</v>
      </c>
    </row>
    <row r="1273" spans="1:14" ht="15.75" customHeight="1" x14ac:dyDescent="0.3">
      <c r="A1273" s="9">
        <v>1272</v>
      </c>
      <c r="B1273" s="5" t="s">
        <v>1271</v>
      </c>
      <c r="C1273" s="5" t="s">
        <v>9965</v>
      </c>
      <c r="D1273" s="6" t="s">
        <v>2557</v>
      </c>
      <c r="E1273" s="6" t="s">
        <v>4237</v>
      </c>
      <c r="F1273" s="6" t="s">
        <v>5687</v>
      </c>
      <c r="G1273" s="7">
        <v>46128.531180555554</v>
      </c>
      <c r="H1273" s="6" t="s">
        <v>6574</v>
      </c>
      <c r="I1273" s="6" t="s">
        <v>6650</v>
      </c>
      <c r="J1273" s="6" t="s">
        <v>6650</v>
      </c>
      <c r="K1273" s="5" t="s">
        <v>11</v>
      </c>
      <c r="L1273" s="5">
        <f>IF(K1273="ELEGIBLE",3,IF(K1273="ELEGIBLE NO EVALUADO",2,IF(K1273="NO ELEGIBLE",1,0)))</f>
        <v>1</v>
      </c>
      <c r="M1273" s="6" t="s">
        <v>7076</v>
      </c>
      <c r="N1273" s="6" t="s">
        <v>7829</v>
      </c>
    </row>
    <row r="1274" spans="1:14" ht="15.75" customHeight="1" x14ac:dyDescent="0.3">
      <c r="A1274" s="9">
        <v>1273</v>
      </c>
      <c r="B1274" s="5" t="s">
        <v>1272</v>
      </c>
      <c r="C1274" s="5" t="s">
        <v>9966</v>
      </c>
      <c r="D1274" s="6" t="s">
        <v>3318</v>
      </c>
      <c r="E1274" s="6" t="s">
        <v>4238</v>
      </c>
      <c r="F1274" s="6" t="s">
        <v>5688</v>
      </c>
      <c r="G1274" s="7">
        <v>46128.537222222221</v>
      </c>
      <c r="H1274" s="6" t="s">
        <v>6574</v>
      </c>
      <c r="I1274" s="6" t="s">
        <v>6649</v>
      </c>
      <c r="J1274" s="6" t="s">
        <v>6918</v>
      </c>
      <c r="K1274" s="5" t="s">
        <v>11</v>
      </c>
      <c r="L1274" s="5">
        <f>IF(K1274="ELEGIBLE",3,IF(K1274="ELEGIBLE NO EVALUADO",2,IF(K1274="NO ELEGIBLE",1,0)))</f>
        <v>1</v>
      </c>
      <c r="M1274" s="6" t="s">
        <v>7075</v>
      </c>
      <c r="N1274" s="6" t="s">
        <v>7848</v>
      </c>
    </row>
    <row r="1275" spans="1:14" ht="15.75" customHeight="1" x14ac:dyDescent="0.3">
      <c r="A1275" s="9">
        <v>1274</v>
      </c>
      <c r="B1275" s="5" t="s">
        <v>1273</v>
      </c>
      <c r="C1275" s="5" t="s">
        <v>9967</v>
      </c>
      <c r="D1275" s="6" t="s">
        <v>2511</v>
      </c>
      <c r="E1275" s="6" t="s">
        <v>2496</v>
      </c>
      <c r="F1275" s="6" t="s">
        <v>5689</v>
      </c>
      <c r="G1275" s="7">
        <v>46128.549340277779</v>
      </c>
      <c r="H1275" s="6" t="s">
        <v>6574</v>
      </c>
      <c r="I1275" s="6" t="s">
        <v>6649</v>
      </c>
      <c r="J1275" s="6" t="s">
        <v>6907</v>
      </c>
      <c r="K1275" s="5" t="s">
        <v>11</v>
      </c>
      <c r="L1275" s="5">
        <f>IF(K1275="ELEGIBLE",3,IF(K1275="ELEGIBLE NO EVALUADO",2,IF(K1275="NO ELEGIBLE",1,0)))</f>
        <v>1</v>
      </c>
      <c r="M1275" s="6" t="s">
        <v>7076</v>
      </c>
      <c r="N1275" s="6" t="s">
        <v>7367</v>
      </c>
    </row>
    <row r="1276" spans="1:14" ht="15.75" customHeight="1" x14ac:dyDescent="0.3">
      <c r="A1276" s="9">
        <v>1275</v>
      </c>
      <c r="B1276" s="5" t="s">
        <v>1274</v>
      </c>
      <c r="C1276" s="5" t="s">
        <v>9968</v>
      </c>
      <c r="D1276" s="6" t="s">
        <v>3319</v>
      </c>
      <c r="E1276" s="6" t="s">
        <v>4239</v>
      </c>
      <c r="F1276" s="6" t="s">
        <v>5690</v>
      </c>
      <c r="G1276" s="7">
        <v>46128.553194444445</v>
      </c>
      <c r="H1276" s="6" t="s">
        <v>6574</v>
      </c>
      <c r="I1276" s="6" t="s">
        <v>6574</v>
      </c>
      <c r="J1276" s="6" t="s">
        <v>6917</v>
      </c>
      <c r="K1276" s="5" t="s">
        <v>11</v>
      </c>
      <c r="L1276" s="5">
        <f>IF(K1276="ELEGIBLE",3,IF(K1276="ELEGIBLE NO EVALUADO",2,IF(K1276="NO ELEGIBLE",1,0)))</f>
        <v>1</v>
      </c>
      <c r="M1276" s="6" t="s">
        <v>7077</v>
      </c>
      <c r="N1276" s="6" t="s">
        <v>7580</v>
      </c>
    </row>
    <row r="1277" spans="1:14" ht="15.75" customHeight="1" x14ac:dyDescent="0.3">
      <c r="A1277" s="9">
        <v>1276</v>
      </c>
      <c r="B1277" s="5" t="s">
        <v>1275</v>
      </c>
      <c r="C1277" s="5" t="s">
        <v>9969</v>
      </c>
      <c r="D1277" s="6" t="s">
        <v>2504</v>
      </c>
      <c r="E1277" s="6" t="s">
        <v>2625</v>
      </c>
      <c r="F1277" s="6" t="s">
        <v>4731</v>
      </c>
      <c r="G1277" s="7">
        <v>46128.556180555555</v>
      </c>
      <c r="H1277" s="6" t="s">
        <v>6574</v>
      </c>
      <c r="I1277" s="6" t="s">
        <v>6649</v>
      </c>
      <c r="J1277" s="6" t="s">
        <v>6649</v>
      </c>
      <c r="K1277" s="5" t="s">
        <v>11</v>
      </c>
      <c r="L1277" s="5">
        <f>IF(K1277="ELEGIBLE",3,IF(K1277="ELEGIBLE NO EVALUADO",2,IF(K1277="NO ELEGIBLE",1,0)))</f>
        <v>1</v>
      </c>
      <c r="M1277" s="6" t="s">
        <v>7078</v>
      </c>
      <c r="N1277" s="6" t="s">
        <v>7250</v>
      </c>
    </row>
    <row r="1278" spans="1:14" ht="15.75" customHeight="1" x14ac:dyDescent="0.3">
      <c r="A1278" s="9">
        <v>1277</v>
      </c>
      <c r="B1278" s="5" t="s">
        <v>1276</v>
      </c>
      <c r="C1278" s="5" t="s">
        <v>9970</v>
      </c>
      <c r="D1278" s="6" t="s">
        <v>3321</v>
      </c>
      <c r="E1278" s="6" t="s">
        <v>2498</v>
      </c>
      <c r="F1278" s="6" t="s">
        <v>5691</v>
      </c>
      <c r="G1278" s="7">
        <v>46128.558553240742</v>
      </c>
      <c r="H1278" s="6" t="s">
        <v>6574</v>
      </c>
      <c r="I1278" s="6" t="s">
        <v>6649</v>
      </c>
      <c r="J1278" s="6" t="s">
        <v>6918</v>
      </c>
      <c r="K1278" s="5" t="s">
        <v>11</v>
      </c>
      <c r="L1278" s="5">
        <f>IF(K1278="ELEGIBLE",3,IF(K1278="ELEGIBLE NO EVALUADO",2,IF(K1278="NO ELEGIBLE",1,0)))</f>
        <v>1</v>
      </c>
      <c r="M1278" s="6" t="s">
        <v>7077</v>
      </c>
      <c r="N1278" s="6" t="s">
        <v>7908</v>
      </c>
    </row>
    <row r="1279" spans="1:14" ht="15.75" customHeight="1" x14ac:dyDescent="0.3">
      <c r="A1279" s="9">
        <v>1278</v>
      </c>
      <c r="B1279" s="5" t="s">
        <v>1277</v>
      </c>
      <c r="C1279" s="5" t="s">
        <v>9971</v>
      </c>
      <c r="D1279" s="6" t="s">
        <v>3322</v>
      </c>
      <c r="E1279" s="6" t="s">
        <v>2644</v>
      </c>
      <c r="F1279" s="6" t="s">
        <v>4814</v>
      </c>
      <c r="G1279" s="7">
        <v>46128.558935185189</v>
      </c>
      <c r="H1279" s="6" t="s">
        <v>6574</v>
      </c>
      <c r="I1279" s="6" t="s">
        <v>6650</v>
      </c>
      <c r="J1279" s="6" t="s">
        <v>6822</v>
      </c>
      <c r="K1279" s="5" t="s">
        <v>11</v>
      </c>
      <c r="L1279" s="5">
        <f>IF(K1279="ELEGIBLE",3,IF(K1279="ELEGIBLE NO EVALUADO",2,IF(K1279="NO ELEGIBLE",1,0)))</f>
        <v>1</v>
      </c>
      <c r="M1279" s="6" t="s">
        <v>7077</v>
      </c>
      <c r="N1279" s="6" t="s">
        <v>7470</v>
      </c>
    </row>
    <row r="1280" spans="1:14" ht="15.75" customHeight="1" x14ac:dyDescent="0.3">
      <c r="A1280" s="9">
        <v>1279</v>
      </c>
      <c r="B1280" s="5" t="s">
        <v>1278</v>
      </c>
      <c r="C1280" s="5" t="s">
        <v>9972</v>
      </c>
      <c r="D1280" s="6" t="s">
        <v>2511</v>
      </c>
      <c r="E1280" s="6" t="s">
        <v>3124</v>
      </c>
      <c r="F1280" s="6" t="s">
        <v>5692</v>
      </c>
      <c r="G1280" s="7">
        <v>46128.559976851851</v>
      </c>
      <c r="H1280" s="6" t="s">
        <v>6574</v>
      </c>
      <c r="I1280" s="6" t="s">
        <v>6574</v>
      </c>
      <c r="J1280" s="6" t="s">
        <v>6574</v>
      </c>
      <c r="K1280" s="5" t="s">
        <v>11</v>
      </c>
      <c r="L1280" s="5">
        <f>IF(K1280="ELEGIBLE",3,IF(K1280="ELEGIBLE NO EVALUADO",2,IF(K1280="NO ELEGIBLE",1,0)))</f>
        <v>1</v>
      </c>
      <c r="M1280" s="6" t="s">
        <v>7077</v>
      </c>
      <c r="N1280" s="6" t="s">
        <v>7364</v>
      </c>
    </row>
    <row r="1281" spans="1:14" ht="15.75" customHeight="1" x14ac:dyDescent="0.3">
      <c r="A1281" s="9">
        <v>1280</v>
      </c>
      <c r="B1281" s="5" t="s">
        <v>1279</v>
      </c>
      <c r="C1281" s="5" t="s">
        <v>9973</v>
      </c>
      <c r="D1281" s="6" t="s">
        <v>3323</v>
      </c>
      <c r="E1281" s="6" t="s">
        <v>3713</v>
      </c>
      <c r="F1281" s="6" t="s">
        <v>5693</v>
      </c>
      <c r="G1281" s="7">
        <v>46128.564085648148</v>
      </c>
      <c r="H1281" s="6" t="s">
        <v>6574</v>
      </c>
      <c r="I1281" s="6" t="s">
        <v>6574</v>
      </c>
      <c r="J1281" s="6" t="s">
        <v>6917</v>
      </c>
      <c r="K1281" s="5" t="s">
        <v>11</v>
      </c>
      <c r="L1281" s="5">
        <f>IF(K1281="ELEGIBLE",3,IF(K1281="ELEGIBLE NO EVALUADO",2,IF(K1281="NO ELEGIBLE",1,0)))</f>
        <v>1</v>
      </c>
      <c r="M1281" s="6" t="s">
        <v>7077</v>
      </c>
      <c r="N1281" s="6" t="s">
        <v>7150</v>
      </c>
    </row>
    <row r="1282" spans="1:14" ht="15.75" customHeight="1" x14ac:dyDescent="0.3">
      <c r="A1282" s="9">
        <v>1281</v>
      </c>
      <c r="B1282" s="5" t="s">
        <v>1280</v>
      </c>
      <c r="C1282" s="5" t="s">
        <v>9974</v>
      </c>
      <c r="D1282" s="6" t="s">
        <v>3324</v>
      </c>
      <c r="E1282" s="6" t="s">
        <v>2504</v>
      </c>
      <c r="F1282" s="6" t="s">
        <v>5694</v>
      </c>
      <c r="G1282" s="7">
        <v>46128.565069444441</v>
      </c>
      <c r="H1282" s="6" t="s">
        <v>6574</v>
      </c>
      <c r="I1282" s="6" t="s">
        <v>6649</v>
      </c>
      <c r="J1282" s="6" t="s">
        <v>6914</v>
      </c>
      <c r="K1282" s="5" t="s">
        <v>11</v>
      </c>
      <c r="L1282" s="5">
        <f>IF(K1282="ELEGIBLE",3,IF(K1282="ELEGIBLE NO EVALUADO",2,IF(K1282="NO ELEGIBLE",1,0)))</f>
        <v>1</v>
      </c>
      <c r="M1282" s="6" t="s">
        <v>7075</v>
      </c>
      <c r="N1282" s="6" t="s">
        <v>7922</v>
      </c>
    </row>
    <row r="1283" spans="1:14" ht="15.75" customHeight="1" x14ac:dyDescent="0.3">
      <c r="A1283" s="9">
        <v>1282</v>
      </c>
      <c r="B1283" s="5" t="s">
        <v>1281</v>
      </c>
      <c r="C1283" s="5" t="s">
        <v>9975</v>
      </c>
      <c r="D1283" s="6" t="s">
        <v>2624</v>
      </c>
      <c r="E1283" s="6" t="s">
        <v>3070</v>
      </c>
      <c r="F1283" s="6" t="s">
        <v>5695</v>
      </c>
      <c r="G1283" s="7">
        <v>46128.566423611112</v>
      </c>
      <c r="H1283" s="6" t="s">
        <v>6574</v>
      </c>
      <c r="I1283" s="6" t="s">
        <v>6649</v>
      </c>
      <c r="J1283" s="6" t="s">
        <v>6907</v>
      </c>
      <c r="K1283" s="5" t="s">
        <v>11</v>
      </c>
      <c r="L1283" s="5">
        <f>IF(K1283="ELEGIBLE",3,IF(K1283="ELEGIBLE NO EVALUADO",2,IF(K1283="NO ELEGIBLE",1,0)))</f>
        <v>1</v>
      </c>
      <c r="M1283" s="6" t="s">
        <v>7076</v>
      </c>
      <c r="N1283" s="6" t="s">
        <v>7924</v>
      </c>
    </row>
    <row r="1284" spans="1:14" ht="15.75" customHeight="1" x14ac:dyDescent="0.3">
      <c r="A1284" s="9">
        <v>1283</v>
      </c>
      <c r="B1284" s="5" t="s">
        <v>1282</v>
      </c>
      <c r="C1284" s="5" t="s">
        <v>9976</v>
      </c>
      <c r="D1284" s="6" t="s">
        <v>3080</v>
      </c>
      <c r="E1284" s="6" t="s">
        <v>2575</v>
      </c>
      <c r="F1284" s="6" t="s">
        <v>2831</v>
      </c>
      <c r="G1284" s="7">
        <v>46128.572685185187</v>
      </c>
      <c r="H1284" s="6" t="s">
        <v>6574</v>
      </c>
      <c r="I1284" s="6" t="s">
        <v>6574</v>
      </c>
      <c r="J1284" s="6" t="s">
        <v>6916</v>
      </c>
      <c r="K1284" s="5" t="s">
        <v>11</v>
      </c>
      <c r="L1284" s="5">
        <f>IF(K1284="ELEGIBLE",3,IF(K1284="ELEGIBLE NO EVALUADO",2,IF(K1284="NO ELEGIBLE",1,0)))</f>
        <v>1</v>
      </c>
      <c r="M1284" s="6" t="s">
        <v>7079</v>
      </c>
      <c r="N1284" s="6" t="s">
        <v>7079</v>
      </c>
    </row>
    <row r="1285" spans="1:14" ht="15.75" customHeight="1" x14ac:dyDescent="0.3">
      <c r="A1285" s="9">
        <v>1284</v>
      </c>
      <c r="B1285" s="5" t="s">
        <v>1283</v>
      </c>
      <c r="C1285" s="5" t="s">
        <v>9977</v>
      </c>
      <c r="D1285" s="6" t="s">
        <v>3325</v>
      </c>
      <c r="E1285" s="6" t="s">
        <v>3570</v>
      </c>
      <c r="F1285" s="6" t="s">
        <v>5696</v>
      </c>
      <c r="G1285" s="7">
        <v>46128.573414351849</v>
      </c>
      <c r="H1285" s="6" t="s">
        <v>6574</v>
      </c>
      <c r="I1285" s="6" t="s">
        <v>6649</v>
      </c>
      <c r="J1285" s="6" t="s">
        <v>6919</v>
      </c>
      <c r="K1285" s="5" t="s">
        <v>11</v>
      </c>
      <c r="L1285" s="5">
        <f>IF(K1285="ELEGIBLE",3,IF(K1285="ELEGIBLE NO EVALUADO",2,IF(K1285="NO ELEGIBLE",1,0)))</f>
        <v>1</v>
      </c>
      <c r="M1285" s="6" t="s">
        <v>7077</v>
      </c>
      <c r="N1285" s="6" t="s">
        <v>7953</v>
      </c>
    </row>
    <row r="1286" spans="1:14" ht="15.75" customHeight="1" x14ac:dyDescent="0.3">
      <c r="A1286" s="9">
        <v>1285</v>
      </c>
      <c r="B1286" s="5" t="s">
        <v>1284</v>
      </c>
      <c r="C1286" s="5" t="s">
        <v>9978</v>
      </c>
      <c r="D1286" s="6" t="s">
        <v>3319</v>
      </c>
      <c r="E1286" s="6" t="s">
        <v>4239</v>
      </c>
      <c r="F1286" s="6" t="s">
        <v>5697</v>
      </c>
      <c r="G1286" s="7">
        <v>46128.574374999997</v>
      </c>
      <c r="H1286" s="6" t="s">
        <v>6574</v>
      </c>
      <c r="I1286" s="6" t="s">
        <v>6574</v>
      </c>
      <c r="J1286" s="6" t="s">
        <v>6917</v>
      </c>
      <c r="K1286" s="5" t="s">
        <v>11</v>
      </c>
      <c r="L1286" s="5">
        <f>IF(K1286="ELEGIBLE",3,IF(K1286="ELEGIBLE NO EVALUADO",2,IF(K1286="NO ELEGIBLE",1,0)))</f>
        <v>1</v>
      </c>
      <c r="M1286" s="6" t="s">
        <v>7077</v>
      </c>
      <c r="N1286" s="6" t="s">
        <v>7382</v>
      </c>
    </row>
    <row r="1287" spans="1:14" ht="15.75" customHeight="1" x14ac:dyDescent="0.3">
      <c r="A1287" s="9">
        <v>1286</v>
      </c>
      <c r="B1287" s="5" t="s">
        <v>1285</v>
      </c>
      <c r="C1287" s="5" t="s">
        <v>9979</v>
      </c>
      <c r="D1287" s="6" t="s">
        <v>3263</v>
      </c>
      <c r="E1287" s="6" t="s">
        <v>3713</v>
      </c>
      <c r="F1287" s="6" t="s">
        <v>5698</v>
      </c>
      <c r="G1287" s="7">
        <v>46128.576990740738</v>
      </c>
      <c r="H1287" s="6" t="s">
        <v>6574</v>
      </c>
      <c r="I1287" s="6" t="s">
        <v>6574</v>
      </c>
      <c r="J1287" s="6" t="s">
        <v>6917</v>
      </c>
      <c r="K1287" s="5" t="s">
        <v>11</v>
      </c>
      <c r="L1287" s="5">
        <f>IF(K1287="ELEGIBLE",3,IF(K1287="ELEGIBLE NO EVALUADO",2,IF(K1287="NO ELEGIBLE",1,0)))</f>
        <v>1</v>
      </c>
      <c r="M1287" s="6" t="s">
        <v>7077</v>
      </c>
      <c r="N1287" s="6" t="s">
        <v>7364</v>
      </c>
    </row>
    <row r="1288" spans="1:14" ht="15.75" customHeight="1" x14ac:dyDescent="0.3">
      <c r="A1288" s="9">
        <v>1287</v>
      </c>
      <c r="B1288" s="5" t="s">
        <v>1286</v>
      </c>
      <c r="C1288" s="5" t="s">
        <v>9980</v>
      </c>
      <c r="D1288" s="6" t="s">
        <v>3326</v>
      </c>
      <c r="E1288" s="6" t="s">
        <v>4088</v>
      </c>
      <c r="F1288" s="6" t="s">
        <v>5699</v>
      </c>
      <c r="G1288" s="7">
        <v>46128.580196759256</v>
      </c>
      <c r="H1288" s="6" t="s">
        <v>6574</v>
      </c>
      <c r="I1288" s="6" t="s">
        <v>6649</v>
      </c>
      <c r="J1288" s="6" t="s">
        <v>6922</v>
      </c>
      <c r="K1288" s="5" t="s">
        <v>11</v>
      </c>
      <c r="L1288" s="5">
        <f>IF(K1288="ELEGIBLE",3,IF(K1288="ELEGIBLE NO EVALUADO",2,IF(K1288="NO ELEGIBLE",1,0)))</f>
        <v>1</v>
      </c>
      <c r="M1288" s="6" t="s">
        <v>7078</v>
      </c>
      <c r="N1288" s="6" t="s">
        <v>7980</v>
      </c>
    </row>
    <row r="1289" spans="1:14" ht="15.75" customHeight="1" x14ac:dyDescent="0.3">
      <c r="A1289" s="9">
        <v>1288</v>
      </c>
      <c r="B1289" s="5" t="s">
        <v>1287</v>
      </c>
      <c r="C1289" s="5" t="s">
        <v>9981</v>
      </c>
      <c r="D1289" s="6" t="s">
        <v>3327</v>
      </c>
      <c r="E1289" s="6" t="s">
        <v>4240</v>
      </c>
      <c r="F1289" s="6" t="s">
        <v>5700</v>
      </c>
      <c r="G1289" s="7">
        <v>46128.59107638889</v>
      </c>
      <c r="H1289" s="6" t="s">
        <v>6574</v>
      </c>
      <c r="I1289" s="6" t="s">
        <v>6574</v>
      </c>
      <c r="J1289" s="6" t="s">
        <v>6910</v>
      </c>
      <c r="K1289" s="5" t="s">
        <v>11</v>
      </c>
      <c r="L1289" s="5">
        <f>IF(K1289="ELEGIBLE",3,IF(K1289="ELEGIBLE NO EVALUADO",2,IF(K1289="NO ELEGIBLE",1,0)))</f>
        <v>1</v>
      </c>
      <c r="M1289" s="6" t="s">
        <v>7076</v>
      </c>
      <c r="N1289" s="6" t="s">
        <v>8023</v>
      </c>
    </row>
    <row r="1290" spans="1:14" ht="15.75" customHeight="1" x14ac:dyDescent="0.3">
      <c r="A1290" s="9">
        <v>1289</v>
      </c>
      <c r="B1290" s="5" t="s">
        <v>1288</v>
      </c>
      <c r="C1290" s="5" t="s">
        <v>9982</v>
      </c>
      <c r="D1290" s="6" t="s">
        <v>2610</v>
      </c>
      <c r="E1290" s="6" t="s">
        <v>4241</v>
      </c>
      <c r="F1290" s="6" t="s">
        <v>5701</v>
      </c>
      <c r="G1290" s="7">
        <v>46128.592615740738</v>
      </c>
      <c r="H1290" s="6" t="s">
        <v>6574</v>
      </c>
      <c r="I1290" s="6" t="s">
        <v>6574</v>
      </c>
      <c r="J1290" s="6" t="s">
        <v>6917</v>
      </c>
      <c r="K1290" s="5" t="s">
        <v>11</v>
      </c>
      <c r="L1290" s="5">
        <f>IF(K1290="ELEGIBLE",3,IF(K1290="ELEGIBLE NO EVALUADO",2,IF(K1290="NO ELEGIBLE",1,0)))</f>
        <v>1</v>
      </c>
      <c r="M1290" s="6" t="s">
        <v>7078</v>
      </c>
      <c r="N1290" s="6" t="s">
        <v>7264</v>
      </c>
    </row>
    <row r="1291" spans="1:14" ht="15.75" customHeight="1" x14ac:dyDescent="0.3">
      <c r="A1291" s="9">
        <v>1290</v>
      </c>
      <c r="B1291" s="5" t="s">
        <v>1289</v>
      </c>
      <c r="C1291" s="5" t="s">
        <v>9983</v>
      </c>
      <c r="D1291" s="6" t="s">
        <v>2504</v>
      </c>
      <c r="E1291" s="6" t="s">
        <v>2604</v>
      </c>
      <c r="F1291" s="6" t="s">
        <v>5702</v>
      </c>
      <c r="G1291" s="7">
        <v>46128.593287037038</v>
      </c>
      <c r="H1291" s="6" t="s">
        <v>6574</v>
      </c>
      <c r="I1291" s="6" t="s">
        <v>6574</v>
      </c>
      <c r="J1291" s="6" t="s">
        <v>6916</v>
      </c>
      <c r="K1291" s="5" t="s">
        <v>11</v>
      </c>
      <c r="L1291" s="5">
        <f>IF(K1291="ELEGIBLE",3,IF(K1291="ELEGIBLE NO EVALUADO",2,IF(K1291="NO ELEGIBLE",1,0)))</f>
        <v>1</v>
      </c>
      <c r="M1291" s="6" t="s">
        <v>7078</v>
      </c>
      <c r="N1291" s="6" t="s">
        <v>7255</v>
      </c>
    </row>
    <row r="1292" spans="1:14" ht="15.75" customHeight="1" x14ac:dyDescent="0.3">
      <c r="A1292" s="9">
        <v>1291</v>
      </c>
      <c r="B1292" s="5" t="s">
        <v>1290</v>
      </c>
      <c r="C1292" s="5" t="s">
        <v>9984</v>
      </c>
      <c r="D1292" s="6" t="s">
        <v>3328</v>
      </c>
      <c r="E1292" s="6" t="s">
        <v>4242</v>
      </c>
      <c r="F1292" s="6" t="s">
        <v>5703</v>
      </c>
      <c r="G1292" s="7">
        <v>46128.594189814816</v>
      </c>
      <c r="H1292" s="6" t="s">
        <v>6574</v>
      </c>
      <c r="I1292" s="6" t="s">
        <v>6574</v>
      </c>
      <c r="J1292" s="6" t="s">
        <v>6921</v>
      </c>
      <c r="K1292" s="5" t="s">
        <v>11</v>
      </c>
      <c r="L1292" s="5">
        <f>IF(K1292="ELEGIBLE",3,IF(K1292="ELEGIBLE NO EVALUADO",2,IF(K1292="NO ELEGIBLE",1,0)))</f>
        <v>1</v>
      </c>
      <c r="M1292" s="6" t="s">
        <v>7079</v>
      </c>
      <c r="N1292" s="6" t="s">
        <v>7079</v>
      </c>
    </row>
    <row r="1293" spans="1:14" ht="15.75" customHeight="1" x14ac:dyDescent="0.3">
      <c r="A1293" s="9">
        <v>1292</v>
      </c>
      <c r="B1293" s="5" t="s">
        <v>1291</v>
      </c>
      <c r="C1293" s="5" t="s">
        <v>9985</v>
      </c>
      <c r="D1293" s="6" t="s">
        <v>3329</v>
      </c>
      <c r="E1293" s="6" t="s">
        <v>2531</v>
      </c>
      <c r="F1293" s="6" t="s">
        <v>5704</v>
      </c>
      <c r="G1293" s="7">
        <v>46128.594548611109</v>
      </c>
      <c r="H1293" s="6" t="s">
        <v>6574</v>
      </c>
      <c r="I1293" s="6" t="s">
        <v>6649</v>
      </c>
      <c r="J1293" s="6" t="s">
        <v>6918</v>
      </c>
      <c r="K1293" s="5" t="s">
        <v>11</v>
      </c>
      <c r="L1293" s="5">
        <f>IF(K1293="ELEGIBLE",3,IF(K1293="ELEGIBLE NO EVALUADO",2,IF(K1293="NO ELEGIBLE",1,0)))</f>
        <v>1</v>
      </c>
      <c r="M1293" s="6" t="s">
        <v>7078</v>
      </c>
      <c r="N1293" s="6" t="s">
        <v>8036</v>
      </c>
    </row>
    <row r="1294" spans="1:14" ht="15.75" customHeight="1" x14ac:dyDescent="0.3">
      <c r="A1294" s="9">
        <v>1293</v>
      </c>
      <c r="B1294" s="5" t="s">
        <v>1292</v>
      </c>
      <c r="C1294" s="5" t="s">
        <v>9986</v>
      </c>
      <c r="D1294" s="6" t="s">
        <v>3014</v>
      </c>
      <c r="E1294" s="6" t="s">
        <v>3328</v>
      </c>
      <c r="F1294" s="6" t="s">
        <v>5623</v>
      </c>
      <c r="G1294" s="7">
        <v>46128.595358796294</v>
      </c>
      <c r="H1294" s="6" t="s">
        <v>6574</v>
      </c>
      <c r="I1294" s="6" t="s">
        <v>6574</v>
      </c>
      <c r="J1294" s="6" t="s">
        <v>6916</v>
      </c>
      <c r="K1294" s="5" t="s">
        <v>11</v>
      </c>
      <c r="L1294" s="5">
        <f>IF(K1294="ELEGIBLE",3,IF(K1294="ELEGIBLE NO EVALUADO",2,IF(K1294="NO ELEGIBLE",1,0)))</f>
        <v>1</v>
      </c>
      <c r="M1294" s="6" t="s">
        <v>7077</v>
      </c>
      <c r="N1294" s="6" t="s">
        <v>7140</v>
      </c>
    </row>
    <row r="1295" spans="1:14" ht="15.75" customHeight="1" x14ac:dyDescent="0.3">
      <c r="A1295" s="9">
        <v>1294</v>
      </c>
      <c r="B1295" s="5" t="s">
        <v>1293</v>
      </c>
      <c r="C1295" s="5" t="s">
        <v>9987</v>
      </c>
      <c r="D1295" s="6" t="s">
        <v>3330</v>
      </c>
      <c r="E1295" s="6" t="s">
        <v>3330</v>
      </c>
      <c r="F1295" s="6" t="s">
        <v>5705</v>
      </c>
      <c r="G1295" s="7">
        <v>46128.597488425898</v>
      </c>
      <c r="H1295" s="6" t="s">
        <v>6574</v>
      </c>
      <c r="I1295" s="6" t="s">
        <v>6650</v>
      </c>
      <c r="J1295" s="6" t="s">
        <v>6911</v>
      </c>
      <c r="K1295" s="5" t="s">
        <v>11</v>
      </c>
      <c r="L1295" s="5">
        <f>IF(K1295="ELEGIBLE",3,IF(K1295="ELEGIBLE NO EVALUADO",2,IF(K1295="NO ELEGIBLE",1,0)))</f>
        <v>1</v>
      </c>
      <c r="M1295" s="6" t="s">
        <v>7076</v>
      </c>
      <c r="N1295" s="6" t="s">
        <v>8052</v>
      </c>
    </row>
    <row r="1296" spans="1:14" ht="15.75" customHeight="1" x14ac:dyDescent="0.3">
      <c r="A1296" s="9">
        <v>1295</v>
      </c>
      <c r="B1296" s="5" t="s">
        <v>1294</v>
      </c>
      <c r="C1296" s="5" t="s">
        <v>9988</v>
      </c>
      <c r="D1296" s="6" t="s">
        <v>3331</v>
      </c>
      <c r="E1296" s="6" t="s">
        <v>2530</v>
      </c>
      <c r="F1296" s="6" t="s">
        <v>5706</v>
      </c>
      <c r="G1296" s="7">
        <v>46128.605046296303</v>
      </c>
      <c r="H1296" s="6" t="s">
        <v>6574</v>
      </c>
      <c r="I1296" s="6" t="s">
        <v>6650</v>
      </c>
      <c r="J1296" s="6" t="s">
        <v>6650</v>
      </c>
      <c r="K1296" s="5" t="s">
        <v>11</v>
      </c>
      <c r="L1296" s="5">
        <f>IF(K1296="ELEGIBLE",3,IF(K1296="ELEGIBLE NO EVALUADO",2,IF(K1296="NO ELEGIBLE",1,0)))</f>
        <v>1</v>
      </c>
      <c r="M1296" s="6" t="s">
        <v>7077</v>
      </c>
      <c r="N1296" s="6" t="s">
        <v>7470</v>
      </c>
    </row>
    <row r="1297" spans="1:14" ht="15.75" customHeight="1" x14ac:dyDescent="0.3">
      <c r="A1297" s="9">
        <v>1296</v>
      </c>
      <c r="B1297" s="5" t="s">
        <v>1295</v>
      </c>
      <c r="C1297" s="5" t="s">
        <v>9989</v>
      </c>
      <c r="D1297" s="6" t="s">
        <v>3237</v>
      </c>
      <c r="E1297" s="6" t="s">
        <v>4243</v>
      </c>
      <c r="F1297" s="6" t="s">
        <v>5707</v>
      </c>
      <c r="G1297" s="7">
        <v>46128.607858796298</v>
      </c>
      <c r="H1297" s="6" t="s">
        <v>6574</v>
      </c>
      <c r="I1297" s="6" t="s">
        <v>6574</v>
      </c>
      <c r="J1297" s="6" t="s">
        <v>6574</v>
      </c>
      <c r="K1297" s="5" t="s">
        <v>11</v>
      </c>
      <c r="L1297" s="5">
        <f>IF(K1297="ELEGIBLE",3,IF(K1297="ELEGIBLE NO EVALUADO",2,IF(K1297="NO ELEGIBLE",1,0)))</f>
        <v>1</v>
      </c>
      <c r="M1297" s="6" t="s">
        <v>7077</v>
      </c>
      <c r="N1297" s="6" t="s">
        <v>7108</v>
      </c>
    </row>
    <row r="1298" spans="1:14" ht="15.75" customHeight="1" x14ac:dyDescent="0.3">
      <c r="A1298" s="9">
        <v>1297</v>
      </c>
      <c r="B1298" s="5" t="s">
        <v>1296</v>
      </c>
      <c r="C1298" s="5" t="s">
        <v>9990</v>
      </c>
      <c r="D1298" s="6" t="s">
        <v>3332</v>
      </c>
      <c r="E1298" s="6" t="s">
        <v>2607</v>
      </c>
      <c r="F1298" s="6" t="s">
        <v>5708</v>
      </c>
      <c r="G1298" s="7">
        <v>46128.611423611103</v>
      </c>
      <c r="H1298" s="6" t="s">
        <v>6574</v>
      </c>
      <c r="I1298" s="6" t="s">
        <v>6574</v>
      </c>
      <c r="J1298" s="6" t="s">
        <v>6916</v>
      </c>
      <c r="K1298" s="5" t="s">
        <v>11</v>
      </c>
      <c r="L1298" s="5">
        <f>IF(K1298="ELEGIBLE",3,IF(K1298="ELEGIBLE NO EVALUADO",2,IF(K1298="NO ELEGIBLE",1,0)))</f>
        <v>1</v>
      </c>
      <c r="M1298" s="6" t="s">
        <v>7077</v>
      </c>
      <c r="N1298" s="6" t="s">
        <v>7470</v>
      </c>
    </row>
    <row r="1299" spans="1:14" ht="15.75" customHeight="1" x14ac:dyDescent="0.3">
      <c r="A1299" s="9">
        <v>1298</v>
      </c>
      <c r="B1299" s="5" t="s">
        <v>1297</v>
      </c>
      <c r="C1299" s="5" t="s">
        <v>9991</v>
      </c>
      <c r="D1299" s="6" t="s">
        <v>3321</v>
      </c>
      <c r="E1299" s="6" t="s">
        <v>3302</v>
      </c>
      <c r="F1299" s="6" t="s">
        <v>5709</v>
      </c>
      <c r="G1299" s="7">
        <v>46128.617175925901</v>
      </c>
      <c r="H1299" s="6" t="s">
        <v>6574</v>
      </c>
      <c r="I1299" s="6" t="s">
        <v>6650</v>
      </c>
      <c r="J1299" s="6" t="s">
        <v>6650</v>
      </c>
      <c r="K1299" s="5" t="s">
        <v>11</v>
      </c>
      <c r="L1299" s="5">
        <f>IF(K1299="ELEGIBLE",3,IF(K1299="ELEGIBLE NO EVALUADO",2,IF(K1299="NO ELEGIBLE",1,0)))</f>
        <v>1</v>
      </c>
      <c r="M1299" s="6" t="s">
        <v>7078</v>
      </c>
      <c r="N1299" s="6" t="s">
        <v>8110</v>
      </c>
    </row>
    <row r="1300" spans="1:14" ht="15.75" customHeight="1" x14ac:dyDescent="0.3">
      <c r="A1300" s="9">
        <v>1299</v>
      </c>
      <c r="B1300" s="5" t="s">
        <v>1298</v>
      </c>
      <c r="C1300" s="5" t="s">
        <v>9992</v>
      </c>
      <c r="D1300" s="6" t="s">
        <v>3333</v>
      </c>
      <c r="E1300" s="6" t="s">
        <v>2561</v>
      </c>
      <c r="F1300" s="6" t="s">
        <v>4576</v>
      </c>
      <c r="G1300" s="7">
        <v>46128.6187615741</v>
      </c>
      <c r="H1300" s="6" t="s">
        <v>6574</v>
      </c>
      <c r="I1300" s="6" t="s">
        <v>6574</v>
      </c>
      <c r="J1300" s="6" t="s">
        <v>6910</v>
      </c>
      <c r="K1300" s="5" t="s">
        <v>11</v>
      </c>
      <c r="L1300" s="5">
        <f>IF(K1300="ELEGIBLE",3,IF(K1300="ELEGIBLE NO EVALUADO",2,IF(K1300="NO ELEGIBLE",1,0)))</f>
        <v>1</v>
      </c>
      <c r="M1300" s="6" t="s">
        <v>7076</v>
      </c>
      <c r="N1300" s="6" t="s">
        <v>8116</v>
      </c>
    </row>
    <row r="1301" spans="1:14" ht="15.75" customHeight="1" x14ac:dyDescent="0.3">
      <c r="A1301" s="9">
        <v>1300</v>
      </c>
      <c r="B1301" s="5" t="s">
        <v>1299</v>
      </c>
      <c r="C1301" s="5" t="s">
        <v>9993</v>
      </c>
      <c r="D1301" s="6" t="s">
        <v>2525</v>
      </c>
      <c r="E1301" s="6" t="s">
        <v>2530</v>
      </c>
      <c r="F1301" s="6" t="s">
        <v>5086</v>
      </c>
      <c r="G1301" s="7">
        <v>46128.618888888901</v>
      </c>
      <c r="H1301" s="6" t="s">
        <v>6574</v>
      </c>
      <c r="I1301" s="6" t="s">
        <v>6574</v>
      </c>
      <c r="J1301" s="6" t="s">
        <v>6916</v>
      </c>
      <c r="K1301" s="5" t="s">
        <v>11</v>
      </c>
      <c r="L1301" s="5">
        <f>IF(K1301="ELEGIBLE",3,IF(K1301="ELEGIBLE NO EVALUADO",2,IF(K1301="NO ELEGIBLE",1,0)))</f>
        <v>1</v>
      </c>
      <c r="M1301" s="6" t="s">
        <v>7079</v>
      </c>
      <c r="N1301" s="6" t="s">
        <v>7079</v>
      </c>
    </row>
    <row r="1302" spans="1:14" ht="15.75" customHeight="1" x14ac:dyDescent="0.3">
      <c r="A1302" s="9">
        <v>1301</v>
      </c>
      <c r="B1302" s="5" t="s">
        <v>1300</v>
      </c>
      <c r="C1302" s="5" t="s">
        <v>9994</v>
      </c>
      <c r="D1302" s="6" t="s">
        <v>2553</v>
      </c>
      <c r="E1302" s="6" t="s">
        <v>2554</v>
      </c>
      <c r="F1302" s="6" t="s">
        <v>5710</v>
      </c>
      <c r="G1302" s="7">
        <v>46128.621226851901</v>
      </c>
      <c r="H1302" s="6" t="s">
        <v>6574</v>
      </c>
      <c r="I1302" s="6" t="s">
        <v>6649</v>
      </c>
      <c r="J1302" s="6" t="s">
        <v>6912</v>
      </c>
      <c r="K1302" s="5" t="s">
        <v>11</v>
      </c>
      <c r="L1302" s="5">
        <f>IF(K1302="ELEGIBLE",3,IF(K1302="ELEGIBLE NO EVALUADO",2,IF(K1302="NO ELEGIBLE",1,0)))</f>
        <v>1</v>
      </c>
      <c r="M1302" s="6" t="s">
        <v>7077</v>
      </c>
      <c r="N1302" s="6" t="s">
        <v>8127</v>
      </c>
    </row>
    <row r="1303" spans="1:14" ht="15.75" customHeight="1" x14ac:dyDescent="0.3">
      <c r="A1303" s="9">
        <v>1302</v>
      </c>
      <c r="B1303" s="5" t="s">
        <v>1301</v>
      </c>
      <c r="C1303" s="5" t="s">
        <v>9995</v>
      </c>
      <c r="D1303" s="6" t="s">
        <v>2511</v>
      </c>
      <c r="E1303" s="6" t="s">
        <v>4244</v>
      </c>
      <c r="F1303" s="6" t="s">
        <v>5711</v>
      </c>
      <c r="G1303" s="7">
        <v>46128.624155092599</v>
      </c>
      <c r="H1303" s="6" t="s">
        <v>6574</v>
      </c>
      <c r="I1303" s="6" t="s">
        <v>6649</v>
      </c>
      <c r="J1303" s="6" t="s">
        <v>6924</v>
      </c>
      <c r="K1303" s="5" t="s">
        <v>11</v>
      </c>
      <c r="L1303" s="5">
        <f>IF(K1303="ELEGIBLE",3,IF(K1303="ELEGIBLE NO EVALUADO",2,IF(K1303="NO ELEGIBLE",1,0)))</f>
        <v>1</v>
      </c>
      <c r="M1303" s="6" t="s">
        <v>7076</v>
      </c>
      <c r="N1303" s="6" t="s">
        <v>7521</v>
      </c>
    </row>
    <row r="1304" spans="1:14" ht="15.75" customHeight="1" x14ac:dyDescent="0.3">
      <c r="A1304" s="9">
        <v>1303</v>
      </c>
      <c r="B1304" s="5" t="s">
        <v>1302</v>
      </c>
      <c r="C1304" s="5" t="s">
        <v>9996</v>
      </c>
      <c r="D1304" s="6" t="s">
        <v>3334</v>
      </c>
      <c r="E1304" s="6" t="s">
        <v>3710</v>
      </c>
      <c r="F1304" s="6" t="s">
        <v>5049</v>
      </c>
      <c r="G1304" s="7">
        <v>46128.624293981498</v>
      </c>
      <c r="H1304" s="6" t="s">
        <v>6574</v>
      </c>
      <c r="I1304" s="6" t="s">
        <v>6649</v>
      </c>
      <c r="J1304" s="6" t="s">
        <v>6922</v>
      </c>
      <c r="K1304" s="5" t="s">
        <v>11</v>
      </c>
      <c r="L1304" s="5">
        <f>IF(K1304="ELEGIBLE",3,IF(K1304="ELEGIBLE NO EVALUADO",2,IF(K1304="NO ELEGIBLE",1,0)))</f>
        <v>1</v>
      </c>
      <c r="M1304" s="6" t="s">
        <v>7076</v>
      </c>
      <c r="N1304" s="6" t="s">
        <v>8141</v>
      </c>
    </row>
    <row r="1305" spans="1:14" ht="15.75" customHeight="1" x14ac:dyDescent="0.3">
      <c r="A1305" s="9">
        <v>1304</v>
      </c>
      <c r="B1305" s="5" t="s">
        <v>1303</v>
      </c>
      <c r="C1305" s="5" t="s">
        <v>9997</v>
      </c>
      <c r="D1305" s="6" t="s">
        <v>3335</v>
      </c>
      <c r="E1305" s="6" t="s">
        <v>3777</v>
      </c>
      <c r="F1305" s="6" t="s">
        <v>4768</v>
      </c>
      <c r="G1305" s="7">
        <v>46128.626157407401</v>
      </c>
      <c r="H1305" s="6" t="s">
        <v>6574</v>
      </c>
      <c r="I1305" s="6" t="s">
        <v>6649</v>
      </c>
      <c r="J1305" s="6" t="s">
        <v>6907</v>
      </c>
      <c r="K1305" s="5" t="s">
        <v>11</v>
      </c>
      <c r="L1305" s="5">
        <f>IF(K1305="ELEGIBLE",3,IF(K1305="ELEGIBLE NO EVALUADO",2,IF(K1305="NO ELEGIBLE",1,0)))</f>
        <v>1</v>
      </c>
      <c r="M1305" s="6" t="s">
        <v>7078</v>
      </c>
      <c r="N1305" s="6" t="s">
        <v>8152</v>
      </c>
    </row>
    <row r="1306" spans="1:14" ht="15.75" customHeight="1" x14ac:dyDescent="0.3">
      <c r="A1306" s="9">
        <v>1305</v>
      </c>
      <c r="B1306" s="5" t="s">
        <v>1304</v>
      </c>
      <c r="C1306" s="5" t="s">
        <v>9998</v>
      </c>
      <c r="D1306" s="6" t="s">
        <v>3336</v>
      </c>
      <c r="E1306" s="6" t="s">
        <v>2650</v>
      </c>
      <c r="F1306" s="6" t="s">
        <v>5712</v>
      </c>
      <c r="G1306" s="7">
        <v>46128.628483796303</v>
      </c>
      <c r="H1306" s="6" t="s">
        <v>6574</v>
      </c>
      <c r="I1306" s="6" t="s">
        <v>6574</v>
      </c>
      <c r="J1306" s="6" t="s">
        <v>6574</v>
      </c>
      <c r="K1306" s="5" t="s">
        <v>11</v>
      </c>
      <c r="L1306" s="5">
        <f>IF(K1306="ELEGIBLE",3,IF(K1306="ELEGIBLE NO EVALUADO",2,IF(K1306="NO ELEGIBLE",1,0)))</f>
        <v>1</v>
      </c>
      <c r="M1306" s="6" t="s">
        <v>7076</v>
      </c>
      <c r="N1306" s="6" t="s">
        <v>8161</v>
      </c>
    </row>
    <row r="1307" spans="1:14" ht="15.75" customHeight="1" x14ac:dyDescent="0.3">
      <c r="A1307" s="9">
        <v>1306</v>
      </c>
      <c r="B1307" s="5" t="s">
        <v>1305</v>
      </c>
      <c r="C1307" s="5" t="s">
        <v>9999</v>
      </c>
      <c r="D1307" s="6" t="s">
        <v>2603</v>
      </c>
      <c r="E1307" s="6" t="s">
        <v>2624</v>
      </c>
      <c r="F1307" s="6" t="s">
        <v>5713</v>
      </c>
      <c r="G1307" s="7">
        <v>46128.6316898148</v>
      </c>
      <c r="H1307" s="6" t="s">
        <v>6574</v>
      </c>
      <c r="I1307" s="6" t="s">
        <v>6649</v>
      </c>
      <c r="J1307" s="6" t="s">
        <v>6908</v>
      </c>
      <c r="K1307" s="5" t="s">
        <v>11</v>
      </c>
      <c r="L1307" s="5">
        <f>IF(K1307="ELEGIBLE",3,IF(K1307="ELEGIBLE NO EVALUADO",2,IF(K1307="NO ELEGIBLE",1,0)))</f>
        <v>1</v>
      </c>
      <c r="M1307" s="6" t="s">
        <v>7079</v>
      </c>
      <c r="N1307" s="6" t="s">
        <v>7079</v>
      </c>
    </row>
    <row r="1308" spans="1:14" ht="15.75" customHeight="1" x14ac:dyDescent="0.3">
      <c r="A1308" s="9">
        <v>1307</v>
      </c>
      <c r="B1308" s="5" t="s">
        <v>1306</v>
      </c>
      <c r="C1308" s="5" t="s">
        <v>10000</v>
      </c>
      <c r="D1308" s="6" t="s">
        <v>2895</v>
      </c>
      <c r="E1308" s="6" t="s">
        <v>4245</v>
      </c>
      <c r="F1308" s="6" t="s">
        <v>4589</v>
      </c>
      <c r="G1308" s="7">
        <v>46128.632025462997</v>
      </c>
      <c r="H1308" s="6" t="s">
        <v>6574</v>
      </c>
      <c r="I1308" s="6" t="s">
        <v>6650</v>
      </c>
      <c r="J1308" s="6" t="s">
        <v>6911</v>
      </c>
      <c r="K1308" s="5" t="s">
        <v>11</v>
      </c>
      <c r="L1308" s="5">
        <f>IF(K1308="ELEGIBLE",3,IF(K1308="ELEGIBLE NO EVALUADO",2,IF(K1308="NO ELEGIBLE",1,0)))</f>
        <v>1</v>
      </c>
      <c r="M1308" s="6" t="s">
        <v>7076</v>
      </c>
      <c r="N1308" s="6" t="s">
        <v>8174</v>
      </c>
    </row>
    <row r="1309" spans="1:14" ht="15.75" customHeight="1" x14ac:dyDescent="0.3">
      <c r="A1309" s="9">
        <v>1308</v>
      </c>
      <c r="B1309" s="5" t="s">
        <v>1307</v>
      </c>
      <c r="C1309" s="5" t="s">
        <v>10001</v>
      </c>
      <c r="D1309" s="6" t="s">
        <v>3337</v>
      </c>
      <c r="E1309" s="6" t="s">
        <v>2541</v>
      </c>
      <c r="F1309" s="6" t="s">
        <v>5714</v>
      </c>
      <c r="G1309" s="7">
        <v>46128.632465277798</v>
      </c>
      <c r="H1309" s="6" t="s">
        <v>6574</v>
      </c>
      <c r="I1309" s="6" t="s">
        <v>6650</v>
      </c>
      <c r="J1309" s="6" t="s">
        <v>6822</v>
      </c>
      <c r="K1309" s="5" t="s">
        <v>11</v>
      </c>
      <c r="L1309" s="5">
        <f>IF(K1309="ELEGIBLE",3,IF(K1309="ELEGIBLE NO EVALUADO",2,IF(K1309="NO ELEGIBLE",1,0)))</f>
        <v>1</v>
      </c>
      <c r="M1309" s="6" t="s">
        <v>7077</v>
      </c>
      <c r="N1309" s="6" t="s">
        <v>7300</v>
      </c>
    </row>
    <row r="1310" spans="1:14" ht="15.75" customHeight="1" x14ac:dyDescent="0.3">
      <c r="A1310" s="9">
        <v>1309</v>
      </c>
      <c r="B1310" s="5" t="s">
        <v>1308</v>
      </c>
      <c r="C1310" s="5" t="s">
        <v>10002</v>
      </c>
      <c r="D1310" s="6" t="s">
        <v>3338</v>
      </c>
      <c r="E1310" s="6" t="s">
        <v>3364</v>
      </c>
      <c r="F1310" s="6" t="s">
        <v>5715</v>
      </c>
      <c r="G1310" s="7">
        <v>46128.633113425902</v>
      </c>
      <c r="H1310" s="6" t="s">
        <v>6574</v>
      </c>
      <c r="I1310" s="6" t="s">
        <v>6574</v>
      </c>
      <c r="J1310" s="6" t="s">
        <v>6916</v>
      </c>
      <c r="K1310" s="5" t="s">
        <v>11</v>
      </c>
      <c r="L1310" s="5">
        <f>IF(K1310="ELEGIBLE",3,IF(K1310="ELEGIBLE NO EVALUADO",2,IF(K1310="NO ELEGIBLE",1,0)))</f>
        <v>1</v>
      </c>
      <c r="M1310" s="6" t="s">
        <v>7076</v>
      </c>
      <c r="N1310" s="6" t="s">
        <v>8180</v>
      </c>
    </row>
    <row r="1311" spans="1:14" ht="15.75" customHeight="1" x14ac:dyDescent="0.3">
      <c r="A1311" s="9">
        <v>1310</v>
      </c>
      <c r="B1311" s="5" t="s">
        <v>1309</v>
      </c>
      <c r="C1311" s="5" t="s">
        <v>10003</v>
      </c>
      <c r="D1311" s="6" t="s">
        <v>3339</v>
      </c>
      <c r="E1311" s="6" t="s">
        <v>4246</v>
      </c>
      <c r="F1311" s="6" t="s">
        <v>5716</v>
      </c>
      <c r="G1311" s="7">
        <v>46128.6352893519</v>
      </c>
      <c r="H1311" s="6" t="s">
        <v>6574</v>
      </c>
      <c r="I1311" s="6" t="s">
        <v>6574</v>
      </c>
      <c r="J1311" s="6" t="s">
        <v>6916</v>
      </c>
      <c r="K1311" s="5" t="s">
        <v>11</v>
      </c>
      <c r="L1311" s="5">
        <f>IF(K1311="ELEGIBLE",3,IF(K1311="ELEGIBLE NO EVALUADO",2,IF(K1311="NO ELEGIBLE",1,0)))</f>
        <v>1</v>
      </c>
      <c r="M1311" s="6" t="s">
        <v>7079</v>
      </c>
      <c r="N1311" s="6" t="s">
        <v>7079</v>
      </c>
    </row>
    <row r="1312" spans="1:14" ht="15.75" customHeight="1" x14ac:dyDescent="0.3">
      <c r="A1312" s="9">
        <v>1311</v>
      </c>
      <c r="B1312" s="5" t="s">
        <v>1310</v>
      </c>
      <c r="C1312" s="5" t="s">
        <v>10004</v>
      </c>
      <c r="D1312" s="6" t="s">
        <v>3341</v>
      </c>
      <c r="E1312" s="6" t="s">
        <v>2554</v>
      </c>
      <c r="F1312" s="6" t="s">
        <v>4665</v>
      </c>
      <c r="G1312" s="7">
        <v>46128.641770833303</v>
      </c>
      <c r="H1312" s="6" t="s">
        <v>6574</v>
      </c>
      <c r="I1312" s="6" t="s">
        <v>6649</v>
      </c>
      <c r="J1312" s="6" t="s">
        <v>6908</v>
      </c>
      <c r="K1312" s="5" t="s">
        <v>11</v>
      </c>
      <c r="L1312" s="5">
        <f>IF(K1312="ELEGIBLE",3,IF(K1312="ELEGIBLE NO EVALUADO",2,IF(K1312="NO ELEGIBLE",1,0)))</f>
        <v>1</v>
      </c>
      <c r="M1312" s="6" t="s">
        <v>7077</v>
      </c>
      <c r="N1312" s="6" t="s">
        <v>7734</v>
      </c>
    </row>
    <row r="1313" spans="1:14" ht="15.75" customHeight="1" x14ac:dyDescent="0.3">
      <c r="A1313" s="9">
        <v>1312</v>
      </c>
      <c r="B1313" s="5" t="s">
        <v>1311</v>
      </c>
      <c r="C1313" s="5" t="s">
        <v>10005</v>
      </c>
      <c r="D1313" s="6" t="s">
        <v>3342</v>
      </c>
      <c r="E1313" s="6" t="s">
        <v>3481</v>
      </c>
      <c r="F1313" s="6" t="s">
        <v>5623</v>
      </c>
      <c r="G1313" s="7">
        <v>46128.643842592603</v>
      </c>
      <c r="H1313" s="6" t="s">
        <v>6574</v>
      </c>
      <c r="I1313" s="6" t="s">
        <v>6650</v>
      </c>
      <c r="J1313" s="6" t="s">
        <v>6911</v>
      </c>
      <c r="K1313" s="5" t="s">
        <v>11</v>
      </c>
      <c r="L1313" s="5">
        <f>IF(K1313="ELEGIBLE",3,IF(K1313="ELEGIBLE NO EVALUADO",2,IF(K1313="NO ELEGIBLE",1,0)))</f>
        <v>1</v>
      </c>
      <c r="M1313" s="6" t="s">
        <v>7077</v>
      </c>
      <c r="N1313" s="6" t="s">
        <v>8217</v>
      </c>
    </row>
    <row r="1314" spans="1:14" ht="15.75" customHeight="1" x14ac:dyDescent="0.3">
      <c r="A1314" s="9">
        <v>1313</v>
      </c>
      <c r="B1314" s="5" t="s">
        <v>1312</v>
      </c>
      <c r="C1314" s="5" t="s">
        <v>10006</v>
      </c>
      <c r="D1314" s="6" t="s">
        <v>2711</v>
      </c>
      <c r="E1314" s="6" t="s">
        <v>2913</v>
      </c>
      <c r="F1314" s="6" t="s">
        <v>5717</v>
      </c>
      <c r="G1314" s="7">
        <v>46128.644270833298</v>
      </c>
      <c r="H1314" s="6" t="s">
        <v>6574</v>
      </c>
      <c r="I1314" s="6" t="s">
        <v>6574</v>
      </c>
      <c r="J1314" s="6" t="s">
        <v>6574</v>
      </c>
      <c r="K1314" s="5" t="s">
        <v>11</v>
      </c>
      <c r="L1314" s="5">
        <f>IF(K1314="ELEGIBLE",3,IF(K1314="ELEGIBLE NO EVALUADO",2,IF(K1314="NO ELEGIBLE",1,0)))</f>
        <v>1</v>
      </c>
      <c r="M1314" s="6" t="s">
        <v>7078</v>
      </c>
      <c r="N1314" s="6" t="s">
        <v>7246</v>
      </c>
    </row>
    <row r="1315" spans="1:14" ht="15.75" customHeight="1" x14ac:dyDescent="0.3">
      <c r="A1315" s="9">
        <v>1314</v>
      </c>
      <c r="B1315" s="5" t="s">
        <v>1313</v>
      </c>
      <c r="C1315" s="5" t="s">
        <v>10007</v>
      </c>
      <c r="D1315" s="6" t="s">
        <v>3343</v>
      </c>
      <c r="E1315" s="6" t="s">
        <v>2589</v>
      </c>
      <c r="F1315" s="6" t="s">
        <v>5632</v>
      </c>
      <c r="G1315" s="7">
        <v>46128.644317129598</v>
      </c>
      <c r="H1315" s="6" t="s">
        <v>6574</v>
      </c>
      <c r="I1315" s="6" t="s">
        <v>6649</v>
      </c>
      <c r="J1315" s="6" t="s">
        <v>6908</v>
      </c>
      <c r="K1315" s="5" t="s">
        <v>11</v>
      </c>
      <c r="L1315" s="5">
        <f>IF(K1315="ELEGIBLE",3,IF(K1315="ELEGIBLE NO EVALUADO",2,IF(K1315="NO ELEGIBLE",1,0)))</f>
        <v>1</v>
      </c>
      <c r="M1315" s="6" t="s">
        <v>7077</v>
      </c>
      <c r="N1315" s="6" t="s">
        <v>7301</v>
      </c>
    </row>
    <row r="1316" spans="1:14" ht="15.75" customHeight="1" x14ac:dyDescent="0.3">
      <c r="A1316" s="9">
        <v>1315</v>
      </c>
      <c r="B1316" s="5" t="s">
        <v>1314</v>
      </c>
      <c r="C1316" s="5" t="s">
        <v>10008</v>
      </c>
      <c r="D1316" s="6" t="s">
        <v>3344</v>
      </c>
      <c r="E1316" s="6" t="s">
        <v>2501</v>
      </c>
      <c r="F1316" s="6" t="s">
        <v>5718</v>
      </c>
      <c r="G1316" s="7">
        <v>46128.645046296297</v>
      </c>
      <c r="H1316" s="6" t="s">
        <v>6574</v>
      </c>
      <c r="I1316" s="6" t="s">
        <v>6650</v>
      </c>
      <c r="J1316" s="6" t="s">
        <v>6650</v>
      </c>
      <c r="K1316" s="5" t="s">
        <v>11</v>
      </c>
      <c r="L1316" s="5">
        <f>IF(K1316="ELEGIBLE",3,IF(K1316="ELEGIBLE NO EVALUADO",2,IF(K1316="NO ELEGIBLE",1,0)))</f>
        <v>1</v>
      </c>
      <c r="M1316" s="6" t="s">
        <v>7079</v>
      </c>
      <c r="N1316" s="6" t="s">
        <v>7079</v>
      </c>
    </row>
    <row r="1317" spans="1:14" ht="15.75" customHeight="1" x14ac:dyDescent="0.3">
      <c r="A1317" s="9">
        <v>1316</v>
      </c>
      <c r="B1317" s="5" t="s">
        <v>1315</v>
      </c>
      <c r="C1317" s="5" t="s">
        <v>10009</v>
      </c>
      <c r="D1317" s="6" t="s">
        <v>3345</v>
      </c>
      <c r="E1317" s="6" t="s">
        <v>2620</v>
      </c>
      <c r="F1317" s="6" t="s">
        <v>5719</v>
      </c>
      <c r="G1317" s="7">
        <v>46128.6489814815</v>
      </c>
      <c r="H1317" s="6" t="s">
        <v>6574</v>
      </c>
      <c r="I1317" s="6" t="s">
        <v>6574</v>
      </c>
      <c r="J1317" s="6" t="s">
        <v>6917</v>
      </c>
      <c r="K1317" s="5" t="s">
        <v>11</v>
      </c>
      <c r="L1317" s="5">
        <f>IF(K1317="ELEGIBLE",3,IF(K1317="ELEGIBLE NO EVALUADO",2,IF(K1317="NO ELEGIBLE",1,0)))</f>
        <v>1</v>
      </c>
      <c r="M1317" s="6" t="s">
        <v>7077</v>
      </c>
      <c r="N1317" s="6" t="s">
        <v>7470</v>
      </c>
    </row>
    <row r="1318" spans="1:14" ht="15.75" customHeight="1" x14ac:dyDescent="0.3">
      <c r="A1318" s="9">
        <v>1317</v>
      </c>
      <c r="B1318" s="5" t="s">
        <v>1316</v>
      </c>
      <c r="C1318" s="5" t="s">
        <v>10010</v>
      </c>
      <c r="D1318" s="6" t="s">
        <v>3276</v>
      </c>
      <c r="E1318" s="6" t="s">
        <v>4247</v>
      </c>
      <c r="F1318" s="6" t="s">
        <v>5720</v>
      </c>
      <c r="G1318" s="7">
        <v>46128.649131944498</v>
      </c>
      <c r="H1318" s="6" t="s">
        <v>6574</v>
      </c>
      <c r="I1318" s="6" t="s">
        <v>6649</v>
      </c>
      <c r="J1318" s="6" t="s">
        <v>6918</v>
      </c>
      <c r="K1318" s="5" t="s">
        <v>11</v>
      </c>
      <c r="L1318" s="5">
        <f>IF(K1318="ELEGIBLE",3,IF(K1318="ELEGIBLE NO EVALUADO",2,IF(K1318="NO ELEGIBLE",1,0)))</f>
        <v>1</v>
      </c>
      <c r="M1318" s="6" t="s">
        <v>7077</v>
      </c>
      <c r="N1318" s="6" t="s">
        <v>8247</v>
      </c>
    </row>
    <row r="1319" spans="1:14" ht="15.75" customHeight="1" x14ac:dyDescent="0.3">
      <c r="A1319" s="9">
        <v>1318</v>
      </c>
      <c r="B1319" s="5" t="s">
        <v>1317</v>
      </c>
      <c r="C1319" s="5" t="s">
        <v>10011</v>
      </c>
      <c r="D1319" s="6" t="s">
        <v>3346</v>
      </c>
      <c r="E1319" s="6" t="s">
        <v>3324</v>
      </c>
      <c r="F1319" s="6" t="s">
        <v>5721</v>
      </c>
      <c r="G1319" s="7">
        <v>46128.649675925903</v>
      </c>
      <c r="H1319" s="6" t="s">
        <v>6574</v>
      </c>
      <c r="I1319" s="6" t="s">
        <v>6649</v>
      </c>
      <c r="J1319" s="6" t="s">
        <v>6918</v>
      </c>
      <c r="K1319" s="5" t="s">
        <v>11</v>
      </c>
      <c r="L1319" s="5">
        <f>IF(K1319="ELEGIBLE",3,IF(K1319="ELEGIBLE NO EVALUADO",2,IF(K1319="NO ELEGIBLE",1,0)))</f>
        <v>1</v>
      </c>
      <c r="M1319" s="6" t="s">
        <v>7077</v>
      </c>
      <c r="N1319" s="6" t="s">
        <v>8250</v>
      </c>
    </row>
    <row r="1320" spans="1:14" ht="15.75" customHeight="1" x14ac:dyDescent="0.3">
      <c r="A1320" s="9">
        <v>1319</v>
      </c>
      <c r="B1320" s="5" t="s">
        <v>1318</v>
      </c>
      <c r="C1320" s="5" t="s">
        <v>10012</v>
      </c>
      <c r="D1320" s="6" t="s">
        <v>2925</v>
      </c>
      <c r="E1320" s="6" t="s">
        <v>2748</v>
      </c>
      <c r="F1320" s="6" t="s">
        <v>5722</v>
      </c>
      <c r="G1320" s="7">
        <v>46128.653969907398</v>
      </c>
      <c r="H1320" s="6" t="s">
        <v>6574</v>
      </c>
      <c r="I1320" s="6" t="s">
        <v>6649</v>
      </c>
      <c r="J1320" s="6" t="s">
        <v>6906</v>
      </c>
      <c r="K1320" s="5" t="s">
        <v>11</v>
      </c>
      <c r="L1320" s="5">
        <f>IF(K1320="ELEGIBLE",3,IF(K1320="ELEGIBLE NO EVALUADO",2,IF(K1320="NO ELEGIBLE",1,0)))</f>
        <v>1</v>
      </c>
      <c r="M1320" s="6" t="s">
        <v>7078</v>
      </c>
      <c r="N1320" s="6" t="s">
        <v>7246</v>
      </c>
    </row>
    <row r="1321" spans="1:14" ht="15.75" customHeight="1" x14ac:dyDescent="0.3">
      <c r="A1321" s="9">
        <v>1320</v>
      </c>
      <c r="B1321" s="5" t="s">
        <v>1319</v>
      </c>
      <c r="C1321" s="5" t="s">
        <v>10013</v>
      </c>
      <c r="D1321" s="6" t="s">
        <v>3333</v>
      </c>
      <c r="E1321" s="6" t="s">
        <v>4248</v>
      </c>
      <c r="F1321" s="6" t="s">
        <v>5089</v>
      </c>
      <c r="G1321" s="7">
        <v>46128.654814814799</v>
      </c>
      <c r="H1321" s="6" t="s">
        <v>6574</v>
      </c>
      <c r="I1321" s="6" t="s">
        <v>6574</v>
      </c>
      <c r="J1321" s="6" t="s">
        <v>6917</v>
      </c>
      <c r="K1321" s="5" t="s">
        <v>11</v>
      </c>
      <c r="L1321" s="5">
        <f>IF(K1321="ELEGIBLE",3,IF(K1321="ELEGIBLE NO EVALUADO",2,IF(K1321="NO ELEGIBLE",1,0)))</f>
        <v>1</v>
      </c>
      <c r="M1321" s="6" t="s">
        <v>7078</v>
      </c>
      <c r="N1321" s="6" t="s">
        <v>8276</v>
      </c>
    </row>
    <row r="1322" spans="1:14" ht="15.75" customHeight="1" x14ac:dyDescent="0.3">
      <c r="A1322" s="9">
        <v>1321</v>
      </c>
      <c r="B1322" s="5" t="s">
        <v>1320</v>
      </c>
      <c r="C1322" s="5" t="s">
        <v>10014</v>
      </c>
      <c r="D1322" s="6" t="s">
        <v>3347</v>
      </c>
      <c r="E1322" s="6" t="s">
        <v>2496</v>
      </c>
      <c r="F1322" s="6" t="s">
        <v>5723</v>
      </c>
      <c r="G1322" s="7">
        <v>46128.654976851903</v>
      </c>
      <c r="H1322" s="6" t="s">
        <v>6574</v>
      </c>
      <c r="I1322" s="6" t="s">
        <v>6574</v>
      </c>
      <c r="J1322" s="6" t="s">
        <v>6916</v>
      </c>
      <c r="K1322" s="5" t="s">
        <v>11</v>
      </c>
      <c r="L1322" s="5">
        <f>IF(K1322="ELEGIBLE",3,IF(K1322="ELEGIBLE NO EVALUADO",2,IF(K1322="NO ELEGIBLE",1,0)))</f>
        <v>1</v>
      </c>
      <c r="M1322" s="6" t="s">
        <v>7077</v>
      </c>
      <c r="N1322" s="6" t="s">
        <v>7267</v>
      </c>
    </row>
    <row r="1323" spans="1:14" ht="15.75" customHeight="1" x14ac:dyDescent="0.3">
      <c r="A1323" s="9">
        <v>1322</v>
      </c>
      <c r="B1323" s="5" t="s">
        <v>1321</v>
      </c>
      <c r="C1323" s="5" t="s">
        <v>10015</v>
      </c>
      <c r="D1323" s="6" t="s">
        <v>3309</v>
      </c>
      <c r="E1323" s="6" t="s">
        <v>2604</v>
      </c>
      <c r="F1323" s="6" t="s">
        <v>5724</v>
      </c>
      <c r="G1323" s="7">
        <v>46128.6557060185</v>
      </c>
      <c r="H1323" s="6" t="s">
        <v>6574</v>
      </c>
      <c r="I1323" s="6" t="s">
        <v>6574</v>
      </c>
      <c r="J1323" s="6" t="s">
        <v>6574</v>
      </c>
      <c r="K1323" s="5" t="s">
        <v>11</v>
      </c>
      <c r="L1323" s="5">
        <f>IF(K1323="ELEGIBLE",3,IF(K1323="ELEGIBLE NO EVALUADO",2,IF(K1323="NO ELEGIBLE",1,0)))</f>
        <v>1</v>
      </c>
      <c r="M1323" s="6" t="s">
        <v>7076</v>
      </c>
      <c r="N1323" s="6" t="s">
        <v>8285</v>
      </c>
    </row>
    <row r="1324" spans="1:14" ht="15.75" customHeight="1" x14ac:dyDescent="0.3">
      <c r="A1324" s="9">
        <v>1323</v>
      </c>
      <c r="B1324" s="5" t="s">
        <v>1322</v>
      </c>
      <c r="C1324" s="5" t="s">
        <v>10016</v>
      </c>
      <c r="D1324" s="6" t="s">
        <v>2609</v>
      </c>
      <c r="E1324" s="6" t="s">
        <v>3368</v>
      </c>
      <c r="F1324" s="6" t="s">
        <v>5725</v>
      </c>
      <c r="G1324" s="7">
        <v>46128.6565162037</v>
      </c>
      <c r="H1324" s="6" t="s">
        <v>6574</v>
      </c>
      <c r="I1324" s="6" t="s">
        <v>6574</v>
      </c>
      <c r="J1324" s="6" t="s">
        <v>6574</v>
      </c>
      <c r="K1324" s="5" t="s">
        <v>11</v>
      </c>
      <c r="L1324" s="5">
        <f>IF(K1324="ELEGIBLE",3,IF(K1324="ELEGIBLE NO EVALUADO",2,IF(K1324="NO ELEGIBLE",1,0)))</f>
        <v>1</v>
      </c>
      <c r="M1324" s="6" t="s">
        <v>7078</v>
      </c>
      <c r="N1324" s="6" t="s">
        <v>7246</v>
      </c>
    </row>
    <row r="1325" spans="1:14" ht="15.75" customHeight="1" x14ac:dyDescent="0.3">
      <c r="A1325" s="9">
        <v>1324</v>
      </c>
      <c r="B1325" s="5" t="s">
        <v>1323</v>
      </c>
      <c r="C1325" s="5" t="s">
        <v>10017</v>
      </c>
      <c r="D1325" s="6" t="s">
        <v>3348</v>
      </c>
      <c r="E1325" s="6" t="s">
        <v>2555</v>
      </c>
      <c r="F1325" s="6" t="s">
        <v>5679</v>
      </c>
      <c r="G1325" s="7">
        <v>46128.656736111101</v>
      </c>
      <c r="H1325" s="6" t="s">
        <v>6574</v>
      </c>
      <c r="I1325" s="6" t="s">
        <v>6574</v>
      </c>
      <c r="J1325" s="6" t="s">
        <v>6574</v>
      </c>
      <c r="K1325" s="5" t="s">
        <v>11</v>
      </c>
      <c r="L1325" s="5">
        <f>IF(K1325="ELEGIBLE",3,IF(K1325="ELEGIBLE NO EVALUADO",2,IF(K1325="NO ELEGIBLE",1,0)))</f>
        <v>1</v>
      </c>
      <c r="M1325" s="6" t="s">
        <v>7075</v>
      </c>
      <c r="N1325" s="6" t="s">
        <v>7381</v>
      </c>
    </row>
    <row r="1326" spans="1:14" ht="15.75" customHeight="1" x14ac:dyDescent="0.3">
      <c r="A1326" s="9">
        <v>1325</v>
      </c>
      <c r="B1326" s="5" t="s">
        <v>1324</v>
      </c>
      <c r="C1326" s="5" t="s">
        <v>10018</v>
      </c>
      <c r="D1326" s="6" t="s">
        <v>3349</v>
      </c>
      <c r="E1326" s="6" t="s">
        <v>4249</v>
      </c>
      <c r="F1326" s="6" t="s">
        <v>5726</v>
      </c>
      <c r="G1326" s="7">
        <v>46128.657592592601</v>
      </c>
      <c r="H1326" s="6" t="s">
        <v>6574</v>
      </c>
      <c r="I1326" s="6" t="s">
        <v>6574</v>
      </c>
      <c r="J1326" s="6" t="s">
        <v>6574</v>
      </c>
      <c r="K1326" s="5" t="s">
        <v>11</v>
      </c>
      <c r="L1326" s="5">
        <f>IF(K1326="ELEGIBLE",3,IF(K1326="ELEGIBLE NO EVALUADO",2,IF(K1326="NO ELEGIBLE",1,0)))</f>
        <v>1</v>
      </c>
      <c r="M1326" s="6" t="s">
        <v>7076</v>
      </c>
      <c r="N1326" s="6" t="s">
        <v>8295</v>
      </c>
    </row>
    <row r="1327" spans="1:14" ht="15.75" customHeight="1" x14ac:dyDescent="0.3">
      <c r="A1327" s="9">
        <v>1326</v>
      </c>
      <c r="B1327" s="5" t="s">
        <v>1325</v>
      </c>
      <c r="C1327" s="5" t="s">
        <v>10019</v>
      </c>
      <c r="D1327" s="6" t="s">
        <v>2604</v>
      </c>
      <c r="E1327" s="6" t="s">
        <v>3312</v>
      </c>
      <c r="F1327" s="6" t="s">
        <v>5666</v>
      </c>
      <c r="G1327" s="7">
        <v>46128.659583333298</v>
      </c>
      <c r="H1327" s="6" t="s">
        <v>6574</v>
      </c>
      <c r="I1327" s="6" t="s">
        <v>6650</v>
      </c>
      <c r="J1327" s="6" t="s">
        <v>6911</v>
      </c>
      <c r="K1327" s="5" t="s">
        <v>11</v>
      </c>
      <c r="L1327" s="5">
        <f>IF(K1327="ELEGIBLE",3,IF(K1327="ELEGIBLE NO EVALUADO",2,IF(K1327="NO ELEGIBLE",1,0)))</f>
        <v>1</v>
      </c>
      <c r="M1327" s="6" t="s">
        <v>7077</v>
      </c>
      <c r="N1327" s="6" t="s">
        <v>8300</v>
      </c>
    </row>
    <row r="1328" spans="1:14" ht="15.75" customHeight="1" x14ac:dyDescent="0.3">
      <c r="A1328" s="9">
        <v>1327</v>
      </c>
      <c r="B1328" s="5" t="s">
        <v>1326</v>
      </c>
      <c r="C1328" s="5" t="s">
        <v>10020</v>
      </c>
      <c r="D1328" s="6" t="s">
        <v>3333</v>
      </c>
      <c r="E1328" s="6" t="s">
        <v>2905</v>
      </c>
      <c r="F1328" s="6" t="s">
        <v>5204</v>
      </c>
      <c r="G1328" s="7">
        <v>46128.660069444399</v>
      </c>
      <c r="H1328" s="6" t="s">
        <v>6574</v>
      </c>
      <c r="I1328" s="6" t="s">
        <v>6574</v>
      </c>
      <c r="J1328" s="6" t="s">
        <v>6910</v>
      </c>
      <c r="K1328" s="5" t="s">
        <v>11</v>
      </c>
      <c r="L1328" s="5">
        <f>IF(K1328="ELEGIBLE",3,IF(K1328="ELEGIBLE NO EVALUADO",2,IF(K1328="NO ELEGIBLE",1,0)))</f>
        <v>1</v>
      </c>
      <c r="M1328" s="6" t="s">
        <v>7077</v>
      </c>
      <c r="N1328" s="6" t="s">
        <v>7470</v>
      </c>
    </row>
    <row r="1329" spans="1:14" ht="15.75" customHeight="1" x14ac:dyDescent="0.3">
      <c r="A1329" s="9">
        <v>1328</v>
      </c>
      <c r="B1329" s="5" t="s">
        <v>1327</v>
      </c>
      <c r="C1329" s="5" t="s">
        <v>10021</v>
      </c>
      <c r="D1329" s="6" t="s">
        <v>3350</v>
      </c>
      <c r="E1329" s="6" t="s">
        <v>4250</v>
      </c>
      <c r="F1329" s="6" t="s">
        <v>5727</v>
      </c>
      <c r="G1329" s="7">
        <v>46128.660092592603</v>
      </c>
      <c r="H1329" s="6" t="s">
        <v>6574</v>
      </c>
      <c r="I1329" s="6" t="s">
        <v>6650</v>
      </c>
      <c r="J1329" s="6" t="s">
        <v>6911</v>
      </c>
      <c r="K1329" s="5" t="s">
        <v>11</v>
      </c>
      <c r="L1329" s="5">
        <f>IF(K1329="ELEGIBLE",3,IF(K1329="ELEGIBLE NO EVALUADO",2,IF(K1329="NO ELEGIBLE",1,0)))</f>
        <v>1</v>
      </c>
      <c r="M1329" s="6" t="s">
        <v>7078</v>
      </c>
      <c r="N1329" s="6" t="s">
        <v>8302</v>
      </c>
    </row>
    <row r="1330" spans="1:14" ht="15.75" customHeight="1" x14ac:dyDescent="0.3">
      <c r="A1330" s="9">
        <v>1329</v>
      </c>
      <c r="B1330" s="5" t="s">
        <v>1328</v>
      </c>
      <c r="C1330" s="5" t="s">
        <v>10022</v>
      </c>
      <c r="D1330" s="6" t="s">
        <v>3351</v>
      </c>
      <c r="E1330" s="6" t="s">
        <v>4251</v>
      </c>
      <c r="F1330" s="6" t="s">
        <v>4791</v>
      </c>
      <c r="G1330" s="7">
        <v>46128.663043981498</v>
      </c>
      <c r="H1330" s="6" t="s">
        <v>6574</v>
      </c>
      <c r="I1330" s="6" t="s">
        <v>6649</v>
      </c>
      <c r="J1330" s="6" t="s">
        <v>6918</v>
      </c>
      <c r="K1330" s="5" t="s">
        <v>11</v>
      </c>
      <c r="L1330" s="5">
        <f>IF(K1330="ELEGIBLE",3,IF(K1330="ELEGIBLE NO EVALUADO",2,IF(K1330="NO ELEGIBLE",1,0)))</f>
        <v>1</v>
      </c>
      <c r="M1330" s="6" t="s">
        <v>7077</v>
      </c>
      <c r="N1330" s="6" t="s">
        <v>8315</v>
      </c>
    </row>
    <row r="1331" spans="1:14" ht="15.75" customHeight="1" x14ac:dyDescent="0.3">
      <c r="A1331" s="9">
        <v>1330</v>
      </c>
      <c r="B1331" s="5" t="s">
        <v>1329</v>
      </c>
      <c r="C1331" s="5" t="s">
        <v>10023</v>
      </c>
      <c r="D1331" s="6" t="s">
        <v>3263</v>
      </c>
      <c r="E1331" s="6" t="s">
        <v>3367</v>
      </c>
      <c r="F1331" s="6" t="s">
        <v>5728</v>
      </c>
      <c r="G1331" s="7">
        <v>46128.665034722202</v>
      </c>
      <c r="H1331" s="6" t="s">
        <v>6574</v>
      </c>
      <c r="I1331" s="6" t="s">
        <v>6574</v>
      </c>
      <c r="J1331" s="6" t="s">
        <v>6917</v>
      </c>
      <c r="K1331" s="5" t="s">
        <v>11</v>
      </c>
      <c r="L1331" s="5">
        <f>IF(K1331="ELEGIBLE",3,IF(K1331="ELEGIBLE NO EVALUADO",2,IF(K1331="NO ELEGIBLE",1,0)))</f>
        <v>1</v>
      </c>
      <c r="M1331" s="6" t="s">
        <v>7079</v>
      </c>
      <c r="N1331" s="6" t="s">
        <v>7079</v>
      </c>
    </row>
    <row r="1332" spans="1:14" ht="15.75" customHeight="1" x14ac:dyDescent="0.3">
      <c r="A1332" s="9">
        <v>1331</v>
      </c>
      <c r="B1332" s="5" t="s">
        <v>1330</v>
      </c>
      <c r="C1332" s="5" t="s">
        <v>10024</v>
      </c>
      <c r="D1332" s="6" t="s">
        <v>2525</v>
      </c>
      <c r="E1332" s="6" t="s">
        <v>3727</v>
      </c>
      <c r="F1332" s="6" t="s">
        <v>5729</v>
      </c>
      <c r="G1332" s="7">
        <v>46128.665706018503</v>
      </c>
      <c r="H1332" s="6" t="s">
        <v>6574</v>
      </c>
      <c r="I1332" s="6" t="s">
        <v>6649</v>
      </c>
      <c r="J1332" s="6" t="s">
        <v>6907</v>
      </c>
      <c r="K1332" s="5" t="s">
        <v>11</v>
      </c>
      <c r="L1332" s="5">
        <f>IF(K1332="ELEGIBLE",3,IF(K1332="ELEGIBLE NO EVALUADO",2,IF(K1332="NO ELEGIBLE",1,0)))</f>
        <v>1</v>
      </c>
      <c r="M1332" s="6" t="s">
        <v>7078</v>
      </c>
      <c r="N1332" s="6" t="s">
        <v>8329</v>
      </c>
    </row>
    <row r="1333" spans="1:14" ht="15.75" customHeight="1" x14ac:dyDescent="0.3">
      <c r="A1333" s="9">
        <v>1332</v>
      </c>
      <c r="B1333" s="5" t="s">
        <v>1331</v>
      </c>
      <c r="C1333" s="5" t="s">
        <v>10025</v>
      </c>
      <c r="D1333" s="6" t="s">
        <v>2610</v>
      </c>
      <c r="E1333" s="6" t="s">
        <v>2905</v>
      </c>
      <c r="F1333" s="6" t="s">
        <v>5730</v>
      </c>
      <c r="G1333" s="7">
        <v>46128.668113425898</v>
      </c>
      <c r="H1333" s="6" t="s">
        <v>6574</v>
      </c>
      <c r="I1333" s="6" t="s">
        <v>6574</v>
      </c>
      <c r="J1333" s="6" t="s">
        <v>6917</v>
      </c>
      <c r="K1333" s="5" t="s">
        <v>11</v>
      </c>
      <c r="L1333" s="5">
        <f>IF(K1333="ELEGIBLE",3,IF(K1333="ELEGIBLE NO EVALUADO",2,IF(K1333="NO ELEGIBLE",1,0)))</f>
        <v>1</v>
      </c>
      <c r="M1333" s="6" t="s">
        <v>7077</v>
      </c>
      <c r="N1333" s="6" t="s">
        <v>7117</v>
      </c>
    </row>
    <row r="1334" spans="1:14" ht="15.75" customHeight="1" x14ac:dyDescent="0.3">
      <c r="A1334" s="9">
        <v>1333</v>
      </c>
      <c r="B1334" s="5" t="s">
        <v>1332</v>
      </c>
      <c r="C1334" s="5" t="s">
        <v>10026</v>
      </c>
      <c r="D1334" s="6" t="s">
        <v>3070</v>
      </c>
      <c r="E1334" s="6" t="s">
        <v>2498</v>
      </c>
      <c r="F1334" s="6" t="s">
        <v>4614</v>
      </c>
      <c r="G1334" s="7">
        <v>46128.668391203697</v>
      </c>
      <c r="H1334" s="6" t="s">
        <v>6574</v>
      </c>
      <c r="I1334" s="6" t="s">
        <v>6649</v>
      </c>
      <c r="J1334" s="6" t="s">
        <v>6913</v>
      </c>
      <c r="K1334" s="5" t="s">
        <v>11</v>
      </c>
      <c r="L1334" s="5">
        <f>IF(K1334="ELEGIBLE",3,IF(K1334="ELEGIBLE NO EVALUADO",2,IF(K1334="NO ELEGIBLE",1,0)))</f>
        <v>1</v>
      </c>
      <c r="M1334" s="6" t="s">
        <v>7078</v>
      </c>
      <c r="N1334" s="6" t="s">
        <v>8336</v>
      </c>
    </row>
    <row r="1335" spans="1:14" ht="15.75" customHeight="1" x14ac:dyDescent="0.3">
      <c r="A1335" s="9">
        <v>1334</v>
      </c>
      <c r="B1335" s="5" t="s">
        <v>1333</v>
      </c>
      <c r="C1335" s="5" t="s">
        <v>10027</v>
      </c>
      <c r="D1335" s="6" t="s">
        <v>3296</v>
      </c>
      <c r="E1335" s="6" t="s">
        <v>2625</v>
      </c>
      <c r="F1335" s="6" t="s">
        <v>5731</v>
      </c>
      <c r="G1335" s="7">
        <v>46128.668553240699</v>
      </c>
      <c r="H1335" s="6" t="s">
        <v>6574</v>
      </c>
      <c r="I1335" s="6" t="s">
        <v>6574</v>
      </c>
      <c r="J1335" s="6" t="s">
        <v>6916</v>
      </c>
      <c r="K1335" s="5" t="s">
        <v>11</v>
      </c>
      <c r="L1335" s="5">
        <f>IF(K1335="ELEGIBLE",3,IF(K1335="ELEGIBLE NO EVALUADO",2,IF(K1335="NO ELEGIBLE",1,0)))</f>
        <v>1</v>
      </c>
      <c r="M1335" s="6" t="s">
        <v>7077</v>
      </c>
      <c r="N1335" s="6" t="s">
        <v>7798</v>
      </c>
    </row>
    <row r="1336" spans="1:14" ht="15.75" customHeight="1" x14ac:dyDescent="0.3">
      <c r="A1336" s="9">
        <v>1335</v>
      </c>
      <c r="B1336" s="5" t="s">
        <v>1334</v>
      </c>
      <c r="C1336" s="5" t="s">
        <v>10028</v>
      </c>
      <c r="D1336" s="6" t="s">
        <v>2529</v>
      </c>
      <c r="E1336" s="6" t="s">
        <v>4252</v>
      </c>
      <c r="F1336" s="6" t="s">
        <v>5732</v>
      </c>
      <c r="G1336" s="7">
        <v>46128.668587963002</v>
      </c>
      <c r="H1336" s="6" t="s">
        <v>6574</v>
      </c>
      <c r="I1336" s="6" t="s">
        <v>6574</v>
      </c>
      <c r="J1336" s="6" t="s">
        <v>6917</v>
      </c>
      <c r="K1336" s="5" t="s">
        <v>11</v>
      </c>
      <c r="L1336" s="5">
        <f>IF(K1336="ELEGIBLE",3,IF(K1336="ELEGIBLE NO EVALUADO",2,IF(K1336="NO ELEGIBLE",1,0)))</f>
        <v>1</v>
      </c>
      <c r="M1336" s="6" t="s">
        <v>7077</v>
      </c>
      <c r="N1336" s="6" t="s">
        <v>7140</v>
      </c>
    </row>
    <row r="1337" spans="1:14" ht="15.75" customHeight="1" x14ac:dyDescent="0.3">
      <c r="A1337" s="9">
        <v>1336</v>
      </c>
      <c r="B1337" s="5" t="s">
        <v>1335</v>
      </c>
      <c r="C1337" s="5" t="s">
        <v>10029</v>
      </c>
      <c r="D1337" s="6" t="s">
        <v>2650</v>
      </c>
      <c r="E1337" s="6" t="s">
        <v>4235</v>
      </c>
      <c r="F1337" s="6" t="s">
        <v>5227</v>
      </c>
      <c r="G1337" s="7">
        <v>46128.668923611098</v>
      </c>
      <c r="H1337" s="6" t="s">
        <v>6574</v>
      </c>
      <c r="I1337" s="6" t="s">
        <v>6649</v>
      </c>
      <c r="J1337" s="6" t="s">
        <v>6919</v>
      </c>
      <c r="K1337" s="5" t="s">
        <v>11</v>
      </c>
      <c r="L1337" s="5">
        <f>IF(K1337="ELEGIBLE",3,IF(K1337="ELEGIBLE NO EVALUADO",2,IF(K1337="NO ELEGIBLE",1,0)))</f>
        <v>1</v>
      </c>
      <c r="M1337" s="6" t="s">
        <v>7078</v>
      </c>
      <c r="N1337" s="6" t="s">
        <v>7146</v>
      </c>
    </row>
    <row r="1338" spans="1:14" ht="15.75" customHeight="1" x14ac:dyDescent="0.3">
      <c r="A1338" s="9">
        <v>1337</v>
      </c>
      <c r="B1338" s="5" t="s">
        <v>1336</v>
      </c>
      <c r="C1338" s="5" t="s">
        <v>10030</v>
      </c>
      <c r="D1338" s="6" t="s">
        <v>2672</v>
      </c>
      <c r="E1338" s="6" t="s">
        <v>2530</v>
      </c>
      <c r="F1338" s="6" t="s">
        <v>5733</v>
      </c>
      <c r="G1338" s="7">
        <v>46128.668981481504</v>
      </c>
      <c r="H1338" s="6" t="s">
        <v>6574</v>
      </c>
      <c r="I1338" s="6" t="s">
        <v>6650</v>
      </c>
      <c r="J1338" s="6" t="s">
        <v>6925</v>
      </c>
      <c r="K1338" s="5" t="s">
        <v>11</v>
      </c>
      <c r="L1338" s="5">
        <f>IF(K1338="ELEGIBLE",3,IF(K1338="ELEGIBLE NO EVALUADO",2,IF(K1338="NO ELEGIBLE",1,0)))</f>
        <v>1</v>
      </c>
      <c r="M1338" s="6" t="s">
        <v>7076</v>
      </c>
      <c r="N1338" s="6" t="s">
        <v>7117</v>
      </c>
    </row>
    <row r="1339" spans="1:14" ht="15.75" customHeight="1" x14ac:dyDescent="0.3">
      <c r="A1339" s="9">
        <v>1338</v>
      </c>
      <c r="B1339" s="5" t="s">
        <v>1337</v>
      </c>
      <c r="C1339" s="5" t="s">
        <v>10031</v>
      </c>
      <c r="D1339" s="6" t="s">
        <v>2595</v>
      </c>
      <c r="E1339" s="6" t="s">
        <v>3814</v>
      </c>
      <c r="F1339" s="6" t="s">
        <v>5734</v>
      </c>
      <c r="G1339" s="7">
        <v>46128.669594907398</v>
      </c>
      <c r="H1339" s="6" t="s">
        <v>6574</v>
      </c>
      <c r="I1339" s="6" t="s">
        <v>6574</v>
      </c>
      <c r="J1339" s="6" t="s">
        <v>6909</v>
      </c>
      <c r="K1339" s="5" t="s">
        <v>11</v>
      </c>
      <c r="L1339" s="5">
        <f>IF(K1339="ELEGIBLE",3,IF(K1339="ELEGIBLE NO EVALUADO",2,IF(K1339="NO ELEGIBLE",1,0)))</f>
        <v>1</v>
      </c>
      <c r="M1339" s="6" t="s">
        <v>7076</v>
      </c>
      <c r="N1339" s="6" t="s">
        <v>7499</v>
      </c>
    </row>
    <row r="1340" spans="1:14" ht="15.75" customHeight="1" x14ac:dyDescent="0.3">
      <c r="A1340" s="9">
        <v>1339</v>
      </c>
      <c r="B1340" s="5" t="s">
        <v>1338</v>
      </c>
      <c r="C1340" s="5" t="s">
        <v>10032</v>
      </c>
      <c r="D1340" s="6" t="s">
        <v>2743</v>
      </c>
      <c r="E1340" s="6" t="s">
        <v>2660</v>
      </c>
      <c r="F1340" s="6" t="s">
        <v>5735</v>
      </c>
      <c r="G1340" s="7">
        <v>46128.670127314799</v>
      </c>
      <c r="H1340" s="6" t="s">
        <v>6574</v>
      </c>
      <c r="I1340" s="6" t="s">
        <v>6650</v>
      </c>
      <c r="J1340" s="6" t="s">
        <v>6911</v>
      </c>
      <c r="K1340" s="5" t="s">
        <v>11</v>
      </c>
      <c r="L1340" s="5">
        <f>IF(K1340="ELEGIBLE",3,IF(K1340="ELEGIBLE NO EVALUADO",2,IF(K1340="NO ELEGIBLE",1,0)))</f>
        <v>1</v>
      </c>
      <c r="M1340" s="6" t="s">
        <v>7077</v>
      </c>
      <c r="N1340" s="6" t="s">
        <v>8340</v>
      </c>
    </row>
    <row r="1341" spans="1:14" ht="15.75" customHeight="1" x14ac:dyDescent="0.3">
      <c r="A1341" s="9">
        <v>1340</v>
      </c>
      <c r="B1341" s="5" t="s">
        <v>1339</v>
      </c>
      <c r="C1341" s="5" t="s">
        <v>10033</v>
      </c>
      <c r="D1341" s="6" t="s">
        <v>3352</v>
      </c>
      <c r="E1341" s="6" t="s">
        <v>3009</v>
      </c>
      <c r="F1341" s="6" t="s">
        <v>5736</v>
      </c>
      <c r="G1341" s="7">
        <v>46128.670729166697</v>
      </c>
      <c r="H1341" s="6" t="s">
        <v>6574</v>
      </c>
      <c r="I1341" s="6" t="s">
        <v>6650</v>
      </c>
      <c r="J1341" s="6" t="s">
        <v>6650</v>
      </c>
      <c r="K1341" s="5" t="s">
        <v>11</v>
      </c>
      <c r="L1341" s="5">
        <f>IF(K1341="ELEGIBLE",3,IF(K1341="ELEGIBLE NO EVALUADO",2,IF(K1341="NO ELEGIBLE",1,0)))</f>
        <v>1</v>
      </c>
      <c r="M1341" s="6" t="s">
        <v>7078</v>
      </c>
      <c r="N1341" s="6" t="s">
        <v>8345</v>
      </c>
    </row>
    <row r="1342" spans="1:14" ht="15.75" customHeight="1" x14ac:dyDescent="0.3">
      <c r="A1342" s="9">
        <v>1341</v>
      </c>
      <c r="B1342" s="5" t="s">
        <v>1340</v>
      </c>
      <c r="C1342" s="5" t="s">
        <v>10034</v>
      </c>
      <c r="D1342" s="6" t="s">
        <v>3353</v>
      </c>
      <c r="E1342" s="6" t="s">
        <v>2849</v>
      </c>
      <c r="F1342" s="6" t="s">
        <v>5719</v>
      </c>
      <c r="G1342" s="7">
        <v>46128.671597222201</v>
      </c>
      <c r="H1342" s="6" t="s">
        <v>6574</v>
      </c>
      <c r="I1342" s="6" t="s">
        <v>6649</v>
      </c>
      <c r="J1342" s="6" t="s">
        <v>6915</v>
      </c>
      <c r="K1342" s="5" t="s">
        <v>11</v>
      </c>
      <c r="L1342" s="5">
        <f>IF(K1342="ELEGIBLE",3,IF(K1342="ELEGIBLE NO EVALUADO",2,IF(K1342="NO ELEGIBLE",1,0)))</f>
        <v>1</v>
      </c>
      <c r="M1342" s="6" t="s">
        <v>7076</v>
      </c>
      <c r="N1342" s="6" t="s">
        <v>8349</v>
      </c>
    </row>
    <row r="1343" spans="1:14" ht="15.75" customHeight="1" x14ac:dyDescent="0.3">
      <c r="A1343" s="9">
        <v>1342</v>
      </c>
      <c r="B1343" s="5" t="s">
        <v>1341</v>
      </c>
      <c r="C1343" s="5" t="s">
        <v>10035</v>
      </c>
      <c r="D1343" s="6" t="s">
        <v>3320</v>
      </c>
      <c r="E1343" s="6" t="s">
        <v>3187</v>
      </c>
      <c r="F1343" s="6" t="s">
        <v>5738</v>
      </c>
      <c r="G1343" s="7">
        <v>46128.672291666699</v>
      </c>
      <c r="H1343" s="6" t="s">
        <v>6574</v>
      </c>
      <c r="I1343" s="6" t="s">
        <v>6649</v>
      </c>
      <c r="J1343" s="6" t="s">
        <v>6912</v>
      </c>
      <c r="K1343" s="5" t="s">
        <v>11</v>
      </c>
      <c r="L1343" s="5">
        <f>IF(K1343="ELEGIBLE",3,IF(K1343="ELEGIBLE NO EVALUADO",2,IF(K1343="NO ELEGIBLE",1,0)))</f>
        <v>1</v>
      </c>
      <c r="M1343" s="6" t="s">
        <v>7077</v>
      </c>
      <c r="N1343" s="6" t="s">
        <v>8353</v>
      </c>
    </row>
    <row r="1344" spans="1:14" ht="15.75" customHeight="1" x14ac:dyDescent="0.3">
      <c r="A1344" s="9">
        <v>1343</v>
      </c>
      <c r="B1344" s="5" t="s">
        <v>1342</v>
      </c>
      <c r="C1344" s="5" t="s">
        <v>10036</v>
      </c>
      <c r="D1344" s="6" t="s">
        <v>2508</v>
      </c>
      <c r="E1344" s="6" t="s">
        <v>4253</v>
      </c>
      <c r="F1344" s="6" t="s">
        <v>5131</v>
      </c>
      <c r="G1344" s="7">
        <v>46128.672465277799</v>
      </c>
      <c r="H1344" s="6" t="s">
        <v>6574</v>
      </c>
      <c r="I1344" s="6" t="s">
        <v>6649</v>
      </c>
      <c r="J1344" s="6" t="s">
        <v>6908</v>
      </c>
      <c r="K1344" s="5" t="s">
        <v>11</v>
      </c>
      <c r="L1344" s="5">
        <f>IF(K1344="ELEGIBLE",3,IF(K1344="ELEGIBLE NO EVALUADO",2,IF(K1344="NO ELEGIBLE",1,0)))</f>
        <v>1</v>
      </c>
      <c r="M1344" s="6" t="s">
        <v>7077</v>
      </c>
      <c r="N1344" s="6" t="s">
        <v>7140</v>
      </c>
    </row>
    <row r="1345" spans="1:14" ht="15.75" customHeight="1" x14ac:dyDescent="0.3">
      <c r="A1345" s="9">
        <v>1344</v>
      </c>
      <c r="B1345" s="5" t="s">
        <v>1343</v>
      </c>
      <c r="C1345" s="5" t="s">
        <v>10037</v>
      </c>
      <c r="D1345" s="6" t="s">
        <v>2494</v>
      </c>
      <c r="E1345" s="6" t="s">
        <v>2604</v>
      </c>
      <c r="F1345" s="6" t="s">
        <v>5739</v>
      </c>
      <c r="G1345" s="7">
        <v>46128.672534722202</v>
      </c>
      <c r="H1345" s="6" t="s">
        <v>6574</v>
      </c>
      <c r="I1345" s="6" t="s">
        <v>6649</v>
      </c>
      <c r="J1345" s="6" t="s">
        <v>6918</v>
      </c>
      <c r="K1345" s="5" t="s">
        <v>11</v>
      </c>
      <c r="L1345" s="5">
        <f>IF(K1345="ELEGIBLE",3,IF(K1345="ELEGIBLE NO EVALUADO",2,IF(K1345="NO ELEGIBLE",1,0)))</f>
        <v>1</v>
      </c>
      <c r="M1345" s="6" t="s">
        <v>7077</v>
      </c>
      <c r="N1345" s="6" t="s">
        <v>8355</v>
      </c>
    </row>
    <row r="1346" spans="1:14" ht="15.75" customHeight="1" x14ac:dyDescent="0.3">
      <c r="A1346" s="9">
        <v>1345</v>
      </c>
      <c r="B1346" s="5" t="s">
        <v>1344</v>
      </c>
      <c r="C1346" s="5" t="s">
        <v>10038</v>
      </c>
      <c r="D1346" s="6" t="s">
        <v>2595</v>
      </c>
      <c r="E1346" s="6" t="s">
        <v>2595</v>
      </c>
      <c r="F1346" s="6" t="s">
        <v>5740</v>
      </c>
      <c r="G1346" s="7">
        <v>46128.672708333303</v>
      </c>
      <c r="H1346" s="6" t="s">
        <v>6574</v>
      </c>
      <c r="I1346" s="6" t="s">
        <v>6650</v>
      </c>
      <c r="J1346" s="6" t="s">
        <v>6650</v>
      </c>
      <c r="K1346" s="5" t="s">
        <v>11</v>
      </c>
      <c r="L1346" s="5">
        <f>IF(K1346="ELEGIBLE",3,IF(K1346="ELEGIBLE NO EVALUADO",2,IF(K1346="NO ELEGIBLE",1,0)))</f>
        <v>1</v>
      </c>
      <c r="M1346" s="6" t="s">
        <v>7076</v>
      </c>
      <c r="N1346" s="6" t="s">
        <v>7252</v>
      </c>
    </row>
    <row r="1347" spans="1:14" ht="15.75" customHeight="1" x14ac:dyDescent="0.3">
      <c r="A1347" s="9">
        <v>1346</v>
      </c>
      <c r="B1347" s="5" t="s">
        <v>1345</v>
      </c>
      <c r="C1347" s="5" t="s">
        <v>10039</v>
      </c>
      <c r="D1347" s="6" t="s">
        <v>3315</v>
      </c>
      <c r="E1347" s="6" t="s">
        <v>2530</v>
      </c>
      <c r="F1347" s="6" t="s">
        <v>5741</v>
      </c>
      <c r="G1347" s="7">
        <v>46128.672847222202</v>
      </c>
      <c r="H1347" s="6" t="s">
        <v>6574</v>
      </c>
      <c r="I1347" s="6" t="s">
        <v>6650</v>
      </c>
      <c r="J1347" s="6" t="s">
        <v>6911</v>
      </c>
      <c r="K1347" s="5" t="s">
        <v>11</v>
      </c>
      <c r="L1347" s="5">
        <f>IF(K1347="ELEGIBLE",3,IF(K1347="ELEGIBLE NO EVALUADO",2,IF(K1347="NO ELEGIBLE",1,0)))</f>
        <v>1</v>
      </c>
      <c r="M1347" s="6" t="s">
        <v>7076</v>
      </c>
      <c r="N1347" s="6" t="s">
        <v>8357</v>
      </c>
    </row>
    <row r="1348" spans="1:14" ht="15.75" customHeight="1" x14ac:dyDescent="0.3">
      <c r="A1348" s="9">
        <v>1347</v>
      </c>
      <c r="B1348" s="5" t="s">
        <v>1346</v>
      </c>
      <c r="C1348" s="5" t="s">
        <v>10040</v>
      </c>
      <c r="D1348" s="6" t="s">
        <v>2862</v>
      </c>
      <c r="E1348" s="6" t="s">
        <v>4254</v>
      </c>
      <c r="F1348" s="6" t="s">
        <v>5742</v>
      </c>
      <c r="G1348" s="7">
        <v>46128.674687500003</v>
      </c>
      <c r="H1348" s="6" t="s">
        <v>6574</v>
      </c>
      <c r="I1348" s="6" t="s">
        <v>6649</v>
      </c>
      <c r="J1348" s="6" t="s">
        <v>6926</v>
      </c>
      <c r="K1348" s="5" t="s">
        <v>11</v>
      </c>
      <c r="L1348" s="5">
        <f>IF(K1348="ELEGIBLE",3,IF(K1348="ELEGIBLE NO EVALUADO",2,IF(K1348="NO ELEGIBLE",1,0)))</f>
        <v>1</v>
      </c>
      <c r="M1348" s="6" t="s">
        <v>7077</v>
      </c>
      <c r="N1348" s="6" t="s">
        <v>8368</v>
      </c>
    </row>
    <row r="1349" spans="1:14" ht="15.75" customHeight="1" x14ac:dyDescent="0.3">
      <c r="A1349" s="9">
        <v>1348</v>
      </c>
      <c r="B1349" s="5" t="s">
        <v>1347</v>
      </c>
      <c r="C1349" s="5" t="s">
        <v>10041</v>
      </c>
      <c r="D1349" s="6" t="s">
        <v>2524</v>
      </c>
      <c r="E1349" s="6" t="s">
        <v>4255</v>
      </c>
      <c r="F1349" s="6" t="s">
        <v>5743</v>
      </c>
      <c r="G1349" s="7">
        <v>46128.675312500003</v>
      </c>
      <c r="H1349" s="6" t="s">
        <v>6574</v>
      </c>
      <c r="I1349" s="6" t="s">
        <v>6649</v>
      </c>
      <c r="J1349" s="6" t="s">
        <v>6922</v>
      </c>
      <c r="K1349" s="5" t="s">
        <v>11</v>
      </c>
      <c r="L1349" s="5">
        <f>IF(K1349="ELEGIBLE",3,IF(K1349="ELEGIBLE NO EVALUADO",2,IF(K1349="NO ELEGIBLE",1,0)))</f>
        <v>1</v>
      </c>
      <c r="M1349" s="6" t="s">
        <v>7078</v>
      </c>
      <c r="N1349" s="6" t="s">
        <v>7146</v>
      </c>
    </row>
    <row r="1350" spans="1:14" ht="15.75" customHeight="1" x14ac:dyDescent="0.3">
      <c r="A1350" s="9">
        <v>1349</v>
      </c>
      <c r="B1350" s="5" t="s">
        <v>1348</v>
      </c>
      <c r="C1350" s="5" t="s">
        <v>10042</v>
      </c>
      <c r="D1350" s="6" t="s">
        <v>3156</v>
      </c>
      <c r="E1350" s="6" t="s">
        <v>4256</v>
      </c>
      <c r="F1350" s="6" t="s">
        <v>5744</v>
      </c>
      <c r="G1350" s="7">
        <v>46128.676979166703</v>
      </c>
      <c r="H1350" s="6" t="s">
        <v>6574</v>
      </c>
      <c r="I1350" s="6" t="s">
        <v>6649</v>
      </c>
      <c r="J1350" s="6" t="s">
        <v>6919</v>
      </c>
      <c r="K1350" s="5" t="s">
        <v>11</v>
      </c>
      <c r="L1350" s="5">
        <f>IF(K1350="ELEGIBLE",3,IF(K1350="ELEGIBLE NO EVALUADO",2,IF(K1350="NO ELEGIBLE",1,0)))</f>
        <v>1</v>
      </c>
      <c r="M1350" s="6" t="s">
        <v>7078</v>
      </c>
      <c r="N1350" s="6" t="s">
        <v>8381</v>
      </c>
    </row>
    <row r="1351" spans="1:14" ht="15.75" customHeight="1" x14ac:dyDescent="0.3">
      <c r="A1351" s="9">
        <v>1350</v>
      </c>
      <c r="B1351" s="5" t="s">
        <v>1349</v>
      </c>
      <c r="C1351" s="5" t="s">
        <v>10043</v>
      </c>
      <c r="D1351" s="6" t="s">
        <v>3342</v>
      </c>
      <c r="E1351" s="6" t="s">
        <v>3481</v>
      </c>
      <c r="F1351" s="6" t="s">
        <v>4070</v>
      </c>
      <c r="G1351" s="7">
        <v>46128.677291666703</v>
      </c>
      <c r="H1351" s="6" t="s">
        <v>6574</v>
      </c>
      <c r="I1351" s="6" t="s">
        <v>6650</v>
      </c>
      <c r="J1351" s="6" t="s">
        <v>6911</v>
      </c>
      <c r="K1351" s="5" t="s">
        <v>11</v>
      </c>
      <c r="L1351" s="5">
        <f>IF(K1351="ELEGIBLE",3,IF(K1351="ELEGIBLE NO EVALUADO",2,IF(K1351="NO ELEGIBLE",1,0)))</f>
        <v>1</v>
      </c>
      <c r="M1351" s="6" t="s">
        <v>7076</v>
      </c>
      <c r="N1351" s="6" t="s">
        <v>8384</v>
      </c>
    </row>
    <row r="1352" spans="1:14" ht="15.75" customHeight="1" x14ac:dyDescent="0.3">
      <c r="A1352" s="9">
        <v>1351</v>
      </c>
      <c r="B1352" s="5" t="s">
        <v>1350</v>
      </c>
      <c r="C1352" s="5" t="s">
        <v>10044</v>
      </c>
      <c r="D1352" s="6" t="s">
        <v>3354</v>
      </c>
      <c r="E1352" s="6" t="s">
        <v>3319</v>
      </c>
      <c r="F1352" s="6" t="s">
        <v>4737</v>
      </c>
      <c r="G1352" s="7">
        <v>46128.677858796298</v>
      </c>
      <c r="H1352" s="6" t="s">
        <v>6574</v>
      </c>
      <c r="I1352" s="6" t="s">
        <v>6574</v>
      </c>
      <c r="J1352" s="6" t="s">
        <v>6917</v>
      </c>
      <c r="K1352" s="5" t="s">
        <v>11</v>
      </c>
      <c r="L1352" s="5">
        <f>IF(K1352="ELEGIBLE",3,IF(K1352="ELEGIBLE NO EVALUADO",2,IF(K1352="NO ELEGIBLE",1,0)))</f>
        <v>1</v>
      </c>
      <c r="M1352" s="6" t="s">
        <v>7076</v>
      </c>
      <c r="N1352" s="6" t="s">
        <v>8388</v>
      </c>
    </row>
    <row r="1353" spans="1:14" ht="15.75" customHeight="1" x14ac:dyDescent="0.3">
      <c r="A1353" s="9">
        <v>1352</v>
      </c>
      <c r="B1353" s="5" t="s">
        <v>1351</v>
      </c>
      <c r="C1353" s="5" t="s">
        <v>10045</v>
      </c>
      <c r="D1353" s="6" t="s">
        <v>2505</v>
      </c>
      <c r="E1353" s="6" t="s">
        <v>4257</v>
      </c>
      <c r="F1353" s="6" t="s">
        <v>5745</v>
      </c>
      <c r="G1353" s="7">
        <v>46128.678738425901</v>
      </c>
      <c r="H1353" s="6" t="s">
        <v>6574</v>
      </c>
      <c r="I1353" s="6" t="s">
        <v>6649</v>
      </c>
      <c r="J1353" s="6" t="s">
        <v>6918</v>
      </c>
      <c r="K1353" s="5" t="s">
        <v>11</v>
      </c>
      <c r="L1353" s="5">
        <f>IF(K1353="ELEGIBLE",3,IF(K1353="ELEGIBLE NO EVALUADO",2,IF(K1353="NO ELEGIBLE",1,0)))</f>
        <v>1</v>
      </c>
      <c r="M1353" s="6" t="s">
        <v>7078</v>
      </c>
      <c r="N1353" s="6" t="s">
        <v>8392</v>
      </c>
    </row>
    <row r="1354" spans="1:14" ht="15.75" customHeight="1" x14ac:dyDescent="0.3">
      <c r="A1354" s="9">
        <v>1353</v>
      </c>
      <c r="B1354" s="5" t="s">
        <v>1352</v>
      </c>
      <c r="C1354" s="5" t="s">
        <v>10046</v>
      </c>
      <c r="D1354" s="6" t="s">
        <v>2508</v>
      </c>
      <c r="E1354" s="6" t="s">
        <v>4258</v>
      </c>
      <c r="F1354" s="6" t="s">
        <v>5746</v>
      </c>
      <c r="G1354" s="7">
        <v>46128.680023148198</v>
      </c>
      <c r="H1354" s="6" t="s">
        <v>6574</v>
      </c>
      <c r="I1354" s="6" t="s">
        <v>6649</v>
      </c>
      <c r="J1354" s="6" t="s">
        <v>6907</v>
      </c>
      <c r="K1354" s="5" t="s">
        <v>11</v>
      </c>
      <c r="L1354" s="5">
        <f>IF(K1354="ELEGIBLE",3,IF(K1354="ELEGIBLE NO EVALUADO",2,IF(K1354="NO ELEGIBLE",1,0)))</f>
        <v>1</v>
      </c>
      <c r="M1354" s="6" t="s">
        <v>7076</v>
      </c>
      <c r="N1354" s="6" t="s">
        <v>8402</v>
      </c>
    </row>
    <row r="1355" spans="1:14" ht="15.75" customHeight="1" x14ac:dyDescent="0.3">
      <c r="A1355" s="9">
        <v>1354</v>
      </c>
      <c r="B1355" s="5" t="s">
        <v>1353</v>
      </c>
      <c r="C1355" s="5" t="s">
        <v>10047</v>
      </c>
      <c r="D1355" s="6" t="s">
        <v>3305</v>
      </c>
      <c r="E1355" s="6" t="s">
        <v>3368</v>
      </c>
      <c r="F1355" s="6" t="s">
        <v>5747</v>
      </c>
      <c r="G1355" s="7">
        <v>46128.680069444497</v>
      </c>
      <c r="H1355" s="6" t="s">
        <v>6574</v>
      </c>
      <c r="I1355" s="6" t="s">
        <v>6574</v>
      </c>
      <c r="J1355" s="6" t="s">
        <v>6917</v>
      </c>
      <c r="K1355" s="5" t="s">
        <v>11</v>
      </c>
      <c r="L1355" s="5">
        <f>IF(K1355="ELEGIBLE",3,IF(K1355="ELEGIBLE NO EVALUADO",2,IF(K1355="NO ELEGIBLE",1,0)))</f>
        <v>1</v>
      </c>
      <c r="M1355" s="6" t="s">
        <v>7077</v>
      </c>
      <c r="N1355" s="6" t="s">
        <v>7150</v>
      </c>
    </row>
    <row r="1356" spans="1:14" ht="15.75" customHeight="1" x14ac:dyDescent="0.3">
      <c r="A1356" s="9">
        <v>1355</v>
      </c>
      <c r="B1356" s="5" t="s">
        <v>1354</v>
      </c>
      <c r="C1356" s="5" t="s">
        <v>10048</v>
      </c>
      <c r="D1356" s="6" t="s">
        <v>3219</v>
      </c>
      <c r="E1356" s="6" t="s">
        <v>4259</v>
      </c>
      <c r="F1356" s="6" t="s">
        <v>5748</v>
      </c>
      <c r="G1356" s="7">
        <v>46128.680115740703</v>
      </c>
      <c r="H1356" s="6" t="s">
        <v>6574</v>
      </c>
      <c r="I1356" s="6" t="s">
        <v>6649</v>
      </c>
      <c r="J1356" s="6" t="s">
        <v>6913</v>
      </c>
      <c r="K1356" s="5" t="s">
        <v>11</v>
      </c>
      <c r="L1356" s="5">
        <f>IF(K1356="ELEGIBLE",3,IF(K1356="ELEGIBLE NO EVALUADO",2,IF(K1356="NO ELEGIBLE",1,0)))</f>
        <v>1</v>
      </c>
      <c r="M1356" s="6" t="s">
        <v>7078</v>
      </c>
      <c r="N1356" s="6" t="s">
        <v>7437</v>
      </c>
    </row>
    <row r="1357" spans="1:14" ht="15.75" customHeight="1" x14ac:dyDescent="0.3">
      <c r="A1357" s="9">
        <v>1356</v>
      </c>
      <c r="B1357" s="5" t="s">
        <v>1355</v>
      </c>
      <c r="C1357" s="5" t="s">
        <v>10049</v>
      </c>
      <c r="D1357" s="6" t="s">
        <v>3356</v>
      </c>
      <c r="E1357" s="6" t="s">
        <v>2541</v>
      </c>
      <c r="F1357" s="6" t="s">
        <v>5749</v>
      </c>
      <c r="G1357" s="7">
        <v>46128.680196759298</v>
      </c>
      <c r="H1357" s="6" t="s">
        <v>6574</v>
      </c>
      <c r="I1357" s="6" t="s">
        <v>6649</v>
      </c>
      <c r="J1357" s="6" t="s">
        <v>6922</v>
      </c>
      <c r="K1357" s="5" t="s">
        <v>11</v>
      </c>
      <c r="L1357" s="5">
        <f>IF(K1357="ELEGIBLE",3,IF(K1357="ELEGIBLE NO EVALUADO",2,IF(K1357="NO ELEGIBLE",1,0)))</f>
        <v>1</v>
      </c>
      <c r="M1357" s="6" t="s">
        <v>7079</v>
      </c>
      <c r="N1357" s="6" t="s">
        <v>7079</v>
      </c>
    </row>
    <row r="1358" spans="1:14" ht="15.75" customHeight="1" x14ac:dyDescent="0.3">
      <c r="A1358" s="9">
        <v>1357</v>
      </c>
      <c r="B1358" s="5" t="s">
        <v>1356</v>
      </c>
      <c r="C1358" s="5" t="s">
        <v>10050</v>
      </c>
      <c r="D1358" s="6" t="s">
        <v>3357</v>
      </c>
      <c r="E1358" s="6" t="s">
        <v>3263</v>
      </c>
      <c r="F1358" s="6" t="s">
        <v>5750</v>
      </c>
      <c r="G1358" s="7">
        <v>46128.680381944498</v>
      </c>
      <c r="H1358" s="6" t="s">
        <v>6574</v>
      </c>
      <c r="I1358" s="6" t="s">
        <v>6649</v>
      </c>
      <c r="J1358" s="6" t="s">
        <v>6913</v>
      </c>
      <c r="K1358" s="5" t="s">
        <v>11</v>
      </c>
      <c r="L1358" s="5">
        <f>IF(K1358="ELEGIBLE",3,IF(K1358="ELEGIBLE NO EVALUADO",2,IF(K1358="NO ELEGIBLE",1,0)))</f>
        <v>1</v>
      </c>
      <c r="M1358" s="6" t="s">
        <v>7075</v>
      </c>
      <c r="N1358" s="6" t="s">
        <v>8403</v>
      </c>
    </row>
    <row r="1359" spans="1:14" ht="15.75" customHeight="1" x14ac:dyDescent="0.3">
      <c r="A1359" s="9">
        <v>1358</v>
      </c>
      <c r="B1359" s="5" t="s">
        <v>1357</v>
      </c>
      <c r="C1359" s="5" t="s">
        <v>10051</v>
      </c>
      <c r="D1359" s="6" t="s">
        <v>2738</v>
      </c>
      <c r="E1359" s="6" t="s">
        <v>4260</v>
      </c>
      <c r="F1359" s="6" t="s">
        <v>5751</v>
      </c>
      <c r="G1359" s="7">
        <v>46128.680509259299</v>
      </c>
      <c r="H1359" s="6" t="s">
        <v>6574</v>
      </c>
      <c r="I1359" s="6" t="s">
        <v>6649</v>
      </c>
      <c r="J1359" s="6" t="s">
        <v>6907</v>
      </c>
      <c r="K1359" s="5" t="s">
        <v>11</v>
      </c>
      <c r="L1359" s="5">
        <f>IF(K1359="ELEGIBLE",3,IF(K1359="ELEGIBLE NO EVALUADO",2,IF(K1359="NO ELEGIBLE",1,0)))</f>
        <v>1</v>
      </c>
      <c r="M1359" s="6" t="s">
        <v>7079</v>
      </c>
      <c r="N1359" s="6" t="s">
        <v>7079</v>
      </c>
    </row>
    <row r="1360" spans="1:14" ht="15.75" customHeight="1" x14ac:dyDescent="0.3">
      <c r="A1360" s="9">
        <v>1359</v>
      </c>
      <c r="B1360" s="5" t="s">
        <v>1358</v>
      </c>
      <c r="C1360" s="5" t="s">
        <v>10052</v>
      </c>
      <c r="D1360" s="6" t="s">
        <v>3358</v>
      </c>
      <c r="E1360" s="6" t="s">
        <v>4261</v>
      </c>
      <c r="F1360" s="6" t="s">
        <v>5752</v>
      </c>
      <c r="G1360" s="7">
        <v>46128.680972222202</v>
      </c>
      <c r="H1360" s="6" t="s">
        <v>6574</v>
      </c>
      <c r="I1360" s="6" t="s">
        <v>6649</v>
      </c>
      <c r="J1360" s="6" t="s">
        <v>6649</v>
      </c>
      <c r="K1360" s="5" t="s">
        <v>11</v>
      </c>
      <c r="L1360" s="5">
        <f>IF(K1360="ELEGIBLE",3,IF(K1360="ELEGIBLE NO EVALUADO",2,IF(K1360="NO ELEGIBLE",1,0)))</f>
        <v>1</v>
      </c>
      <c r="M1360" s="6" t="s">
        <v>7076</v>
      </c>
      <c r="N1360" s="6" t="s">
        <v>8404</v>
      </c>
    </row>
    <row r="1361" spans="1:14" ht="15.75" customHeight="1" x14ac:dyDescent="0.3">
      <c r="A1361" s="9">
        <v>1360</v>
      </c>
      <c r="B1361" s="5" t="s">
        <v>1359</v>
      </c>
      <c r="C1361" s="5" t="s">
        <v>10053</v>
      </c>
      <c r="D1361" s="6" t="s">
        <v>3323</v>
      </c>
      <c r="E1361" s="6" t="s">
        <v>4262</v>
      </c>
      <c r="F1361" s="6" t="s">
        <v>5753</v>
      </c>
      <c r="G1361" s="7">
        <v>46128.681238425903</v>
      </c>
      <c r="H1361" s="6" t="s">
        <v>6574</v>
      </c>
      <c r="I1361" s="6" t="s">
        <v>6649</v>
      </c>
      <c r="J1361" s="6" t="s">
        <v>6913</v>
      </c>
      <c r="K1361" s="5" t="s">
        <v>11</v>
      </c>
      <c r="L1361" s="5">
        <f>IF(K1361="ELEGIBLE",3,IF(K1361="ELEGIBLE NO EVALUADO",2,IF(K1361="NO ELEGIBLE",1,0)))</f>
        <v>1</v>
      </c>
      <c r="M1361" s="6" t="s">
        <v>7077</v>
      </c>
      <c r="N1361" s="6" t="s">
        <v>8406</v>
      </c>
    </row>
    <row r="1362" spans="1:14" ht="15.75" customHeight="1" x14ac:dyDescent="0.3">
      <c r="A1362" s="9">
        <v>1361</v>
      </c>
      <c r="B1362" s="5" t="s">
        <v>1360</v>
      </c>
      <c r="C1362" s="5" t="s">
        <v>10054</v>
      </c>
      <c r="D1362" s="6" t="s">
        <v>3359</v>
      </c>
      <c r="E1362" s="6" t="s">
        <v>3330</v>
      </c>
      <c r="F1362" s="6" t="s">
        <v>5754</v>
      </c>
      <c r="G1362" s="7">
        <v>46128.681516203702</v>
      </c>
      <c r="H1362" s="6" t="s">
        <v>6574</v>
      </c>
      <c r="I1362" s="6" t="s">
        <v>6650</v>
      </c>
      <c r="J1362" s="6" t="s">
        <v>6911</v>
      </c>
      <c r="K1362" s="5" t="s">
        <v>11</v>
      </c>
      <c r="L1362" s="5">
        <f>IF(K1362="ELEGIBLE",3,IF(K1362="ELEGIBLE NO EVALUADO",2,IF(K1362="NO ELEGIBLE",1,0)))</f>
        <v>1</v>
      </c>
      <c r="M1362" s="6" t="s">
        <v>7076</v>
      </c>
      <c r="N1362" s="6" t="s">
        <v>8409</v>
      </c>
    </row>
    <row r="1363" spans="1:14" ht="15.75" customHeight="1" x14ac:dyDescent="0.3">
      <c r="A1363" s="9">
        <v>1362</v>
      </c>
      <c r="B1363" s="5" t="s">
        <v>1361</v>
      </c>
      <c r="C1363" s="5" t="s">
        <v>10055</v>
      </c>
      <c r="D1363" s="6" t="s">
        <v>3360</v>
      </c>
      <c r="E1363" s="6" t="s">
        <v>4263</v>
      </c>
      <c r="F1363" s="6" t="s">
        <v>5755</v>
      </c>
      <c r="G1363" s="7">
        <v>46128.6816666667</v>
      </c>
      <c r="H1363" s="6" t="s">
        <v>6574</v>
      </c>
      <c r="I1363" s="6" t="s">
        <v>6574</v>
      </c>
      <c r="J1363" s="6" t="s">
        <v>6909</v>
      </c>
      <c r="K1363" s="5" t="s">
        <v>11</v>
      </c>
      <c r="L1363" s="5">
        <f>IF(K1363="ELEGIBLE",3,IF(K1363="ELEGIBLE NO EVALUADO",2,IF(K1363="NO ELEGIBLE",1,0)))</f>
        <v>1</v>
      </c>
      <c r="M1363" s="6" t="s">
        <v>7075</v>
      </c>
      <c r="N1363" s="6" t="s">
        <v>8411</v>
      </c>
    </row>
    <row r="1364" spans="1:14" ht="15.75" customHeight="1" x14ac:dyDescent="0.3">
      <c r="A1364" s="9">
        <v>1363</v>
      </c>
      <c r="B1364" s="5" t="s">
        <v>1362</v>
      </c>
      <c r="C1364" s="5" t="s">
        <v>10056</v>
      </c>
      <c r="D1364" s="6" t="s">
        <v>2928</v>
      </c>
      <c r="E1364" s="6" t="s">
        <v>4264</v>
      </c>
      <c r="F1364" s="6" t="s">
        <v>5756</v>
      </c>
      <c r="G1364" s="7">
        <v>46128.682974536998</v>
      </c>
      <c r="H1364" s="6" t="s">
        <v>6574</v>
      </c>
      <c r="I1364" s="6" t="s">
        <v>6574</v>
      </c>
      <c r="J1364" s="6" t="s">
        <v>6574</v>
      </c>
      <c r="K1364" s="5" t="s">
        <v>11</v>
      </c>
      <c r="L1364" s="5">
        <f>IF(K1364="ELEGIBLE",3,IF(K1364="ELEGIBLE NO EVALUADO",2,IF(K1364="NO ELEGIBLE",1,0)))</f>
        <v>1</v>
      </c>
      <c r="M1364" s="6" t="s">
        <v>7077</v>
      </c>
      <c r="N1364" s="6" t="s">
        <v>8419</v>
      </c>
    </row>
    <row r="1365" spans="1:14" ht="15.75" customHeight="1" x14ac:dyDescent="0.3">
      <c r="A1365" s="9">
        <v>1364</v>
      </c>
      <c r="B1365" s="5" t="s">
        <v>1363</v>
      </c>
      <c r="C1365" s="5" t="s">
        <v>10057</v>
      </c>
      <c r="D1365" s="6" t="s">
        <v>2614</v>
      </c>
      <c r="E1365" s="6" t="s">
        <v>2874</v>
      </c>
      <c r="F1365" s="6" t="s">
        <v>5757</v>
      </c>
      <c r="G1365" s="7">
        <v>46128.683553240699</v>
      </c>
      <c r="H1365" s="6" t="s">
        <v>6574</v>
      </c>
      <c r="I1365" s="6" t="s">
        <v>6649</v>
      </c>
      <c r="J1365" s="6" t="s">
        <v>6905</v>
      </c>
      <c r="K1365" s="5" t="s">
        <v>11</v>
      </c>
      <c r="L1365" s="5">
        <f>IF(K1365="ELEGIBLE",3,IF(K1365="ELEGIBLE NO EVALUADO",2,IF(K1365="NO ELEGIBLE",1,0)))</f>
        <v>1</v>
      </c>
      <c r="M1365" s="6" t="s">
        <v>7076</v>
      </c>
      <c r="N1365" s="6" t="s">
        <v>8424</v>
      </c>
    </row>
    <row r="1366" spans="1:14" ht="15.75" customHeight="1" x14ac:dyDescent="0.3">
      <c r="A1366" s="9">
        <v>1365</v>
      </c>
      <c r="B1366" s="5" t="s">
        <v>1364</v>
      </c>
      <c r="C1366" s="5" t="s">
        <v>10058</v>
      </c>
      <c r="D1366" s="6" t="s">
        <v>3361</v>
      </c>
      <c r="E1366" s="6" t="s">
        <v>2617</v>
      </c>
      <c r="F1366" s="6" t="s">
        <v>5758</v>
      </c>
      <c r="G1366" s="7">
        <v>46128.684062499997</v>
      </c>
      <c r="H1366" s="6" t="s">
        <v>6574</v>
      </c>
      <c r="I1366" s="6" t="s">
        <v>6649</v>
      </c>
      <c r="J1366" s="6" t="s">
        <v>6918</v>
      </c>
      <c r="K1366" s="5" t="s">
        <v>11</v>
      </c>
      <c r="L1366" s="5">
        <f>IF(K1366="ELEGIBLE",3,IF(K1366="ELEGIBLE NO EVALUADO",2,IF(K1366="NO ELEGIBLE",1,0)))</f>
        <v>1</v>
      </c>
      <c r="M1366" s="6" t="s">
        <v>7076</v>
      </c>
      <c r="N1366" s="6" t="s">
        <v>8427</v>
      </c>
    </row>
    <row r="1367" spans="1:14" ht="15.75" customHeight="1" x14ac:dyDescent="0.3">
      <c r="A1367" s="9">
        <v>1366</v>
      </c>
      <c r="B1367" s="5" t="s">
        <v>1365</v>
      </c>
      <c r="C1367" s="5" t="s">
        <v>10059</v>
      </c>
      <c r="D1367" s="6" t="s">
        <v>2608</v>
      </c>
      <c r="E1367" s="6" t="s">
        <v>2604</v>
      </c>
      <c r="F1367" s="6" t="s">
        <v>5759</v>
      </c>
      <c r="G1367" s="7">
        <v>46128.684270833299</v>
      </c>
      <c r="H1367" s="6" t="s">
        <v>6574</v>
      </c>
      <c r="I1367" s="6" t="s">
        <v>6649</v>
      </c>
      <c r="J1367" s="6" t="s">
        <v>6649</v>
      </c>
      <c r="K1367" s="5" t="s">
        <v>11</v>
      </c>
      <c r="L1367" s="5">
        <f>IF(K1367="ELEGIBLE",3,IF(K1367="ELEGIBLE NO EVALUADO",2,IF(K1367="NO ELEGIBLE",1,0)))</f>
        <v>1</v>
      </c>
      <c r="M1367" s="6" t="s">
        <v>7076</v>
      </c>
      <c r="N1367" s="6" t="s">
        <v>8428</v>
      </c>
    </row>
    <row r="1368" spans="1:14" ht="15.75" customHeight="1" x14ac:dyDescent="0.3">
      <c r="A1368" s="9">
        <v>1367</v>
      </c>
      <c r="B1368" s="5" t="s">
        <v>1366</v>
      </c>
      <c r="C1368" s="5" t="s">
        <v>10060</v>
      </c>
      <c r="D1368" s="6" t="s">
        <v>3362</v>
      </c>
      <c r="E1368" s="6" t="s">
        <v>4265</v>
      </c>
      <c r="F1368" s="6" t="s">
        <v>5760</v>
      </c>
      <c r="G1368" s="7">
        <v>46128.6848032407</v>
      </c>
      <c r="H1368" s="6" t="s">
        <v>6574</v>
      </c>
      <c r="I1368" s="6" t="s">
        <v>6574</v>
      </c>
      <c r="J1368" s="6" t="s">
        <v>6923</v>
      </c>
      <c r="K1368" s="5" t="s">
        <v>11</v>
      </c>
      <c r="L1368" s="5">
        <f>IF(K1368="ELEGIBLE",3,IF(K1368="ELEGIBLE NO EVALUADO",2,IF(K1368="NO ELEGIBLE",1,0)))</f>
        <v>1</v>
      </c>
      <c r="M1368" s="6" t="s">
        <v>7079</v>
      </c>
      <c r="N1368" s="6" t="s">
        <v>7079</v>
      </c>
    </row>
    <row r="1369" spans="1:14" ht="15.75" customHeight="1" x14ac:dyDescent="0.3">
      <c r="A1369" s="9">
        <v>1368</v>
      </c>
      <c r="B1369" s="5" t="s">
        <v>1367</v>
      </c>
      <c r="C1369" s="5" t="s">
        <v>10061</v>
      </c>
      <c r="D1369" s="6" t="s">
        <v>2886</v>
      </c>
      <c r="E1369" s="6" t="s">
        <v>2799</v>
      </c>
      <c r="F1369" s="6" t="s">
        <v>5761</v>
      </c>
      <c r="G1369" s="7">
        <v>46128.686666666697</v>
      </c>
      <c r="H1369" s="6" t="s">
        <v>6574</v>
      </c>
      <c r="I1369" s="6" t="s">
        <v>6649</v>
      </c>
      <c r="J1369" s="6" t="s">
        <v>6907</v>
      </c>
      <c r="K1369" s="5" t="s">
        <v>11</v>
      </c>
      <c r="L1369" s="5">
        <f>IF(K1369="ELEGIBLE",3,IF(K1369="ELEGIBLE NO EVALUADO",2,IF(K1369="NO ELEGIBLE",1,0)))</f>
        <v>1</v>
      </c>
      <c r="M1369" s="6" t="s">
        <v>7076</v>
      </c>
      <c r="N1369" s="6" t="s">
        <v>8438</v>
      </c>
    </row>
    <row r="1370" spans="1:14" ht="15.75" customHeight="1" x14ac:dyDescent="0.3">
      <c r="A1370" s="9">
        <v>1369</v>
      </c>
      <c r="B1370" s="5" t="s">
        <v>1368</v>
      </c>
      <c r="C1370" s="5" t="s">
        <v>10062</v>
      </c>
      <c r="D1370" s="6" t="s">
        <v>3363</v>
      </c>
      <c r="E1370" s="6" t="s">
        <v>3201</v>
      </c>
      <c r="F1370" s="6" t="s">
        <v>5762</v>
      </c>
      <c r="G1370" s="7">
        <v>46128.686770833301</v>
      </c>
      <c r="H1370" s="6" t="s">
        <v>6574</v>
      </c>
      <c r="I1370" s="6" t="s">
        <v>6649</v>
      </c>
      <c r="J1370" s="6" t="s">
        <v>6926</v>
      </c>
      <c r="K1370" s="5" t="s">
        <v>11</v>
      </c>
      <c r="L1370" s="5">
        <f>IF(K1370="ELEGIBLE",3,IF(K1370="ELEGIBLE NO EVALUADO",2,IF(K1370="NO ELEGIBLE",1,0)))</f>
        <v>1</v>
      </c>
      <c r="M1370" s="6" t="s">
        <v>7077</v>
      </c>
      <c r="N1370" s="6" t="s">
        <v>8441</v>
      </c>
    </row>
    <row r="1371" spans="1:14" ht="15.75" customHeight="1" x14ac:dyDescent="0.3">
      <c r="A1371" s="9">
        <v>1370</v>
      </c>
      <c r="B1371" s="5" t="s">
        <v>1369</v>
      </c>
      <c r="C1371" s="5" t="s">
        <v>10063</v>
      </c>
      <c r="D1371" s="6" t="s">
        <v>2540</v>
      </c>
      <c r="E1371" s="6" t="s">
        <v>2555</v>
      </c>
      <c r="F1371" s="6" t="s">
        <v>5763</v>
      </c>
      <c r="G1371" s="7">
        <v>46128.686990740702</v>
      </c>
      <c r="H1371" s="6" t="s">
        <v>6574</v>
      </c>
      <c r="I1371" s="6" t="s">
        <v>6650</v>
      </c>
      <c r="J1371" s="6" t="s">
        <v>6925</v>
      </c>
      <c r="K1371" s="5" t="s">
        <v>11</v>
      </c>
      <c r="L1371" s="5">
        <f>IF(K1371="ELEGIBLE",3,IF(K1371="ELEGIBLE NO EVALUADO",2,IF(K1371="NO ELEGIBLE",1,0)))</f>
        <v>1</v>
      </c>
      <c r="M1371" s="6" t="s">
        <v>7077</v>
      </c>
      <c r="N1371" s="6" t="s">
        <v>7734</v>
      </c>
    </row>
    <row r="1372" spans="1:14" ht="15.75" customHeight="1" x14ac:dyDescent="0.3">
      <c r="A1372" s="9">
        <v>1371</v>
      </c>
      <c r="B1372" s="5" t="s">
        <v>1370</v>
      </c>
      <c r="C1372" s="5" t="s">
        <v>10064</v>
      </c>
      <c r="D1372" s="6" t="s">
        <v>2719</v>
      </c>
      <c r="E1372" s="6" t="s">
        <v>4266</v>
      </c>
      <c r="F1372" s="6" t="s">
        <v>5764</v>
      </c>
      <c r="G1372" s="7">
        <v>46128.687337962998</v>
      </c>
      <c r="H1372" s="6" t="s">
        <v>6574</v>
      </c>
      <c r="I1372" s="6" t="s">
        <v>6650</v>
      </c>
      <c r="J1372" s="6" t="s">
        <v>6911</v>
      </c>
      <c r="K1372" s="5" t="s">
        <v>11</v>
      </c>
      <c r="L1372" s="5">
        <f>IF(K1372="ELEGIBLE",3,IF(K1372="ELEGIBLE NO EVALUADO",2,IF(K1372="NO ELEGIBLE",1,0)))</f>
        <v>1</v>
      </c>
      <c r="M1372" s="6" t="s">
        <v>7076</v>
      </c>
      <c r="N1372" s="6" t="s">
        <v>8447</v>
      </c>
    </row>
    <row r="1373" spans="1:14" ht="15.75" customHeight="1" x14ac:dyDescent="0.3">
      <c r="A1373" s="9">
        <v>1372</v>
      </c>
      <c r="B1373" s="5" t="s">
        <v>1371</v>
      </c>
      <c r="C1373" s="5" t="s">
        <v>10065</v>
      </c>
      <c r="D1373" s="6" t="s">
        <v>3364</v>
      </c>
      <c r="E1373" s="6" t="s">
        <v>2620</v>
      </c>
      <c r="F1373" s="6" t="s">
        <v>5765</v>
      </c>
      <c r="G1373" s="7">
        <v>46128.687719907401</v>
      </c>
      <c r="H1373" s="6" t="s">
        <v>6574</v>
      </c>
      <c r="I1373" s="6" t="s">
        <v>6574</v>
      </c>
      <c r="J1373" s="6" t="s">
        <v>6574</v>
      </c>
      <c r="K1373" s="5" t="s">
        <v>11</v>
      </c>
      <c r="L1373" s="5">
        <f>IF(K1373="ELEGIBLE",3,IF(K1373="ELEGIBLE NO EVALUADO",2,IF(K1373="NO ELEGIBLE",1,0)))</f>
        <v>1</v>
      </c>
      <c r="M1373" s="6" t="s">
        <v>7076</v>
      </c>
      <c r="N1373" s="6" t="s">
        <v>8129</v>
      </c>
    </row>
    <row r="1374" spans="1:14" ht="15.75" customHeight="1" x14ac:dyDescent="0.3">
      <c r="A1374" s="9">
        <v>1373</v>
      </c>
      <c r="B1374" s="5" t="s">
        <v>1372</v>
      </c>
      <c r="C1374" s="5" t="s">
        <v>10066</v>
      </c>
      <c r="D1374" s="6" t="s">
        <v>3331</v>
      </c>
      <c r="E1374" s="6" t="s">
        <v>2530</v>
      </c>
      <c r="F1374" s="6" t="s">
        <v>5766</v>
      </c>
      <c r="G1374" s="7">
        <v>46128.688541666699</v>
      </c>
      <c r="H1374" s="6" t="s">
        <v>6574</v>
      </c>
      <c r="I1374" s="6" t="s">
        <v>6650</v>
      </c>
      <c r="J1374" s="6" t="s">
        <v>6650</v>
      </c>
      <c r="K1374" s="5" t="s">
        <v>11</v>
      </c>
      <c r="L1374" s="5">
        <f>IF(K1374="ELEGIBLE",3,IF(K1374="ELEGIBLE NO EVALUADO",2,IF(K1374="NO ELEGIBLE",1,0)))</f>
        <v>1</v>
      </c>
      <c r="M1374" s="6" t="s">
        <v>7078</v>
      </c>
      <c r="N1374" s="6" t="s">
        <v>7235</v>
      </c>
    </row>
    <row r="1375" spans="1:14" ht="15.75" customHeight="1" x14ac:dyDescent="0.3">
      <c r="A1375" s="9">
        <v>1374</v>
      </c>
      <c r="B1375" s="5" t="s">
        <v>1373</v>
      </c>
      <c r="C1375" s="5" t="s">
        <v>10067</v>
      </c>
      <c r="D1375" s="6" t="s">
        <v>3366</v>
      </c>
      <c r="E1375" s="6" t="s">
        <v>2905</v>
      </c>
      <c r="F1375" s="6" t="s">
        <v>3808</v>
      </c>
      <c r="G1375" s="7">
        <v>46128.689085648199</v>
      </c>
      <c r="H1375" s="6" t="s">
        <v>6574</v>
      </c>
      <c r="I1375" s="6" t="s">
        <v>6574</v>
      </c>
      <c r="J1375" s="6" t="s">
        <v>6917</v>
      </c>
      <c r="K1375" s="5" t="s">
        <v>11</v>
      </c>
      <c r="L1375" s="5">
        <f>IF(K1375="ELEGIBLE",3,IF(K1375="ELEGIBLE NO EVALUADO",2,IF(K1375="NO ELEGIBLE",1,0)))</f>
        <v>1</v>
      </c>
      <c r="M1375" s="6" t="s">
        <v>7076</v>
      </c>
      <c r="N1375" s="6" t="s">
        <v>7295</v>
      </c>
    </row>
    <row r="1376" spans="1:14" ht="15.75" customHeight="1" x14ac:dyDescent="0.3">
      <c r="A1376" s="9">
        <v>1375</v>
      </c>
      <c r="B1376" s="5" t="s">
        <v>1374</v>
      </c>
      <c r="C1376" s="5" t="s">
        <v>10068</v>
      </c>
      <c r="D1376" s="6" t="s">
        <v>3367</v>
      </c>
      <c r="E1376" s="6" t="s">
        <v>3312</v>
      </c>
      <c r="F1376" s="6" t="s">
        <v>5767</v>
      </c>
      <c r="G1376" s="7">
        <v>46128.690358796302</v>
      </c>
      <c r="H1376" s="6" t="s">
        <v>6574</v>
      </c>
      <c r="I1376" s="6" t="s">
        <v>6574</v>
      </c>
      <c r="J1376" s="6" t="s">
        <v>6917</v>
      </c>
      <c r="K1376" s="5" t="s">
        <v>11</v>
      </c>
      <c r="L1376" s="5">
        <f>IF(K1376="ELEGIBLE",3,IF(K1376="ELEGIBLE NO EVALUADO",2,IF(K1376="NO ELEGIBLE",1,0)))</f>
        <v>1</v>
      </c>
      <c r="M1376" s="6" t="s">
        <v>7077</v>
      </c>
      <c r="N1376" s="6" t="s">
        <v>8457</v>
      </c>
    </row>
    <row r="1377" spans="1:14" ht="15.75" customHeight="1" x14ac:dyDescent="0.3">
      <c r="A1377" s="9">
        <v>1376</v>
      </c>
      <c r="B1377" s="5" t="s">
        <v>1375</v>
      </c>
      <c r="C1377" s="5" t="s">
        <v>10069</v>
      </c>
      <c r="D1377" s="6" t="s">
        <v>2657</v>
      </c>
      <c r="E1377" s="6" t="s">
        <v>4267</v>
      </c>
      <c r="F1377" s="6" t="s">
        <v>5768</v>
      </c>
      <c r="G1377" s="7">
        <v>46128.690636574102</v>
      </c>
      <c r="H1377" s="6" t="s">
        <v>6574</v>
      </c>
      <c r="I1377" s="6" t="s">
        <v>6574</v>
      </c>
      <c r="J1377" s="6" t="s">
        <v>6574</v>
      </c>
      <c r="K1377" s="5" t="s">
        <v>11</v>
      </c>
      <c r="L1377" s="5">
        <f>IF(K1377="ELEGIBLE",3,IF(K1377="ELEGIBLE NO EVALUADO",2,IF(K1377="NO ELEGIBLE",1,0)))</f>
        <v>1</v>
      </c>
      <c r="M1377" s="6" t="s">
        <v>7077</v>
      </c>
      <c r="N1377" s="6" t="s">
        <v>7150</v>
      </c>
    </row>
    <row r="1378" spans="1:14" ht="15.75" customHeight="1" x14ac:dyDescent="0.3">
      <c r="A1378" s="9">
        <v>1377</v>
      </c>
      <c r="B1378" s="5" t="s">
        <v>1376</v>
      </c>
      <c r="C1378" s="5" t="s">
        <v>10070</v>
      </c>
      <c r="D1378" s="6" t="s">
        <v>3368</v>
      </c>
      <c r="E1378" s="6" t="s">
        <v>4268</v>
      </c>
      <c r="F1378" s="6" t="s">
        <v>5769</v>
      </c>
      <c r="G1378" s="7">
        <v>46128.691331018497</v>
      </c>
      <c r="H1378" s="6" t="s">
        <v>6574</v>
      </c>
      <c r="I1378" s="6" t="s">
        <v>6574</v>
      </c>
      <c r="J1378" s="6" t="s">
        <v>6917</v>
      </c>
      <c r="K1378" s="5" t="s">
        <v>11</v>
      </c>
      <c r="L1378" s="5">
        <f>IF(K1378="ELEGIBLE",3,IF(K1378="ELEGIBLE NO EVALUADO",2,IF(K1378="NO ELEGIBLE",1,0)))</f>
        <v>1</v>
      </c>
      <c r="M1378" s="6" t="s">
        <v>7076</v>
      </c>
      <c r="N1378" s="6" t="s">
        <v>7798</v>
      </c>
    </row>
    <row r="1379" spans="1:14" ht="15.75" customHeight="1" x14ac:dyDescent="0.3">
      <c r="A1379" s="9">
        <v>1378</v>
      </c>
      <c r="B1379" s="5" t="s">
        <v>1377</v>
      </c>
      <c r="C1379" s="5" t="s">
        <v>10071</v>
      </c>
      <c r="D1379" s="6" t="s">
        <v>2540</v>
      </c>
      <c r="E1379" s="6" t="s">
        <v>4269</v>
      </c>
      <c r="F1379" s="6" t="s">
        <v>5770</v>
      </c>
      <c r="G1379" s="7">
        <v>46128.691365740699</v>
      </c>
      <c r="H1379" s="6" t="s">
        <v>6574</v>
      </c>
      <c r="I1379" s="6" t="s">
        <v>6649</v>
      </c>
      <c r="J1379" s="6" t="s">
        <v>6649</v>
      </c>
      <c r="K1379" s="5" t="s">
        <v>11</v>
      </c>
      <c r="L1379" s="5">
        <f>IF(K1379="ELEGIBLE",3,IF(K1379="ELEGIBLE NO EVALUADO",2,IF(K1379="NO ELEGIBLE",1,0)))</f>
        <v>1</v>
      </c>
      <c r="M1379" s="6" t="s">
        <v>7076</v>
      </c>
      <c r="N1379" s="6" t="s">
        <v>8463</v>
      </c>
    </row>
    <row r="1380" spans="1:14" ht="15.75" customHeight="1" x14ac:dyDescent="0.3">
      <c r="A1380" s="9">
        <v>1379</v>
      </c>
      <c r="B1380" s="5" t="s">
        <v>1378</v>
      </c>
      <c r="C1380" s="5" t="s">
        <v>10072</v>
      </c>
      <c r="D1380" s="6" t="s">
        <v>3369</v>
      </c>
      <c r="E1380" s="6" t="s">
        <v>2721</v>
      </c>
      <c r="F1380" s="6" t="s">
        <v>5771</v>
      </c>
      <c r="G1380" s="7">
        <v>46128.691562499997</v>
      </c>
      <c r="H1380" s="6" t="s">
        <v>6574</v>
      </c>
      <c r="I1380" s="6" t="s">
        <v>6650</v>
      </c>
      <c r="J1380" s="6" t="s">
        <v>6822</v>
      </c>
      <c r="K1380" s="5" t="s">
        <v>11</v>
      </c>
      <c r="L1380" s="5">
        <f>IF(K1380="ELEGIBLE",3,IF(K1380="ELEGIBLE NO EVALUADO",2,IF(K1380="NO ELEGIBLE",1,0)))</f>
        <v>1</v>
      </c>
      <c r="M1380" s="6" t="s">
        <v>7076</v>
      </c>
      <c r="N1380" s="6" t="s">
        <v>8465</v>
      </c>
    </row>
    <row r="1381" spans="1:14" ht="15.75" customHeight="1" x14ac:dyDescent="0.3">
      <c r="A1381" s="9">
        <v>1380</v>
      </c>
      <c r="B1381" s="5" t="s">
        <v>1379</v>
      </c>
      <c r="C1381" s="5" t="s">
        <v>10073</v>
      </c>
      <c r="D1381" s="6" t="s">
        <v>2598</v>
      </c>
      <c r="E1381" s="6" t="s">
        <v>4270</v>
      </c>
      <c r="F1381" s="6" t="s">
        <v>5772</v>
      </c>
      <c r="G1381" s="7">
        <v>46128.691932870403</v>
      </c>
      <c r="H1381" s="6" t="s">
        <v>6574</v>
      </c>
      <c r="I1381" s="6" t="s">
        <v>6650</v>
      </c>
      <c r="J1381" s="6" t="s">
        <v>6650</v>
      </c>
      <c r="K1381" s="5" t="s">
        <v>11</v>
      </c>
      <c r="L1381" s="5">
        <f>IF(K1381="ELEGIBLE",3,IF(K1381="ELEGIBLE NO EVALUADO",2,IF(K1381="NO ELEGIBLE",1,0)))</f>
        <v>1</v>
      </c>
      <c r="M1381" s="6" t="s">
        <v>7077</v>
      </c>
      <c r="N1381" s="6" t="s">
        <v>8468</v>
      </c>
    </row>
    <row r="1382" spans="1:14" ht="15.75" customHeight="1" x14ac:dyDescent="0.3">
      <c r="A1382" s="9">
        <v>1381</v>
      </c>
      <c r="B1382" s="5" t="s">
        <v>1380</v>
      </c>
      <c r="C1382" s="5" t="s">
        <v>10074</v>
      </c>
      <c r="D1382" s="6" t="s">
        <v>3370</v>
      </c>
      <c r="E1382" s="6" t="s">
        <v>2610</v>
      </c>
      <c r="F1382" s="6" t="s">
        <v>4578</v>
      </c>
      <c r="G1382" s="7">
        <v>46128.692129629599</v>
      </c>
      <c r="H1382" s="6" t="s">
        <v>6574</v>
      </c>
      <c r="I1382" s="6" t="s">
        <v>6574</v>
      </c>
      <c r="J1382" s="6" t="s">
        <v>6917</v>
      </c>
      <c r="K1382" s="5" t="s">
        <v>11</v>
      </c>
      <c r="L1382" s="5">
        <f>IF(K1382="ELEGIBLE",3,IF(K1382="ELEGIBLE NO EVALUADO",2,IF(K1382="NO ELEGIBLE",1,0)))</f>
        <v>1</v>
      </c>
      <c r="M1382" s="6" t="s">
        <v>7077</v>
      </c>
      <c r="N1382" s="6" t="s">
        <v>8470</v>
      </c>
    </row>
    <row r="1383" spans="1:14" ht="15.75" customHeight="1" x14ac:dyDescent="0.3">
      <c r="A1383" s="9">
        <v>1382</v>
      </c>
      <c r="B1383" s="5" t="s">
        <v>1381</v>
      </c>
      <c r="C1383" s="5" t="s">
        <v>10075</v>
      </c>
      <c r="D1383" s="6" t="s">
        <v>3371</v>
      </c>
      <c r="E1383" s="6" t="s">
        <v>2517</v>
      </c>
      <c r="F1383" s="6" t="s">
        <v>5773</v>
      </c>
      <c r="G1383" s="7">
        <v>46128.692581018498</v>
      </c>
      <c r="H1383" s="6" t="s">
        <v>6574</v>
      </c>
      <c r="I1383" s="6" t="s">
        <v>6650</v>
      </c>
      <c r="J1383" s="6" t="s">
        <v>6650</v>
      </c>
      <c r="K1383" s="5" t="s">
        <v>11</v>
      </c>
      <c r="L1383" s="5">
        <f>IF(K1383="ELEGIBLE",3,IF(K1383="ELEGIBLE NO EVALUADO",2,IF(K1383="NO ELEGIBLE",1,0)))</f>
        <v>1</v>
      </c>
      <c r="M1383" s="6" t="s">
        <v>7077</v>
      </c>
      <c r="N1383" s="6" t="s">
        <v>7108</v>
      </c>
    </row>
    <row r="1384" spans="1:14" ht="15.75" customHeight="1" x14ac:dyDescent="0.3">
      <c r="A1384" s="9">
        <v>1383</v>
      </c>
      <c r="B1384" s="5" t="s">
        <v>11225</v>
      </c>
      <c r="C1384" s="6" t="s">
        <v>11232</v>
      </c>
      <c r="D1384" s="6" t="s">
        <v>3322</v>
      </c>
      <c r="E1384" s="6" t="s">
        <v>2496</v>
      </c>
      <c r="F1384" s="7" t="s">
        <v>11244</v>
      </c>
      <c r="G1384" s="7">
        <v>46128.527905092589</v>
      </c>
      <c r="H1384" s="6" t="s">
        <v>6574</v>
      </c>
      <c r="I1384" s="6" t="s">
        <v>6650</v>
      </c>
      <c r="J1384" s="12" t="s">
        <v>6650</v>
      </c>
      <c r="K1384" s="5" t="s">
        <v>11</v>
      </c>
      <c r="L1384" s="5">
        <f>IF(K1384="ELEGIBLE",3,IF(K1384="ELEGIBLE NO EVALUADO",2,IF(K1384="NO ELEGIBLE",1,0)))</f>
        <v>1</v>
      </c>
      <c r="M1384" s="6" t="s">
        <v>7078</v>
      </c>
      <c r="N1384" s="6" t="s">
        <v>11245</v>
      </c>
    </row>
    <row r="1385" spans="1:14" ht="15.75" customHeight="1" x14ac:dyDescent="0.3">
      <c r="A1385" s="9">
        <v>1384</v>
      </c>
      <c r="B1385" s="5" t="s">
        <v>11250</v>
      </c>
      <c r="C1385" s="5" t="s">
        <v>11253</v>
      </c>
      <c r="D1385" s="6" t="s">
        <v>11256</v>
      </c>
      <c r="E1385" s="6" t="s">
        <v>2519</v>
      </c>
      <c r="F1385" s="6" t="s">
        <v>11258</v>
      </c>
      <c r="G1385" s="7">
        <v>46128.6850694444</v>
      </c>
      <c r="H1385" s="6" t="s">
        <v>6574</v>
      </c>
      <c r="I1385" s="6" t="s">
        <v>6574</v>
      </c>
      <c r="J1385" s="6" t="s">
        <v>6923</v>
      </c>
      <c r="K1385" s="5" t="s">
        <v>11</v>
      </c>
      <c r="L1385" s="5">
        <f>IF(K1385="ELEGIBLE",3,IF(K1385="ELEGIBLE NO EVALUADO",2,IF(K1385="NO ELEGIBLE",1,0)))</f>
        <v>1</v>
      </c>
      <c r="M1385" s="6" t="s">
        <v>7078</v>
      </c>
      <c r="N1385" s="6" t="s">
        <v>11262</v>
      </c>
    </row>
    <row r="1386" spans="1:14" ht="15.75" customHeight="1" x14ac:dyDescent="0.3">
      <c r="A1386" s="9">
        <v>1385</v>
      </c>
      <c r="B1386" s="5" t="s">
        <v>1382</v>
      </c>
      <c r="C1386" s="5" t="s">
        <v>10076</v>
      </c>
      <c r="D1386" s="6" t="s">
        <v>3187</v>
      </c>
      <c r="E1386" s="6" t="s">
        <v>2508</v>
      </c>
      <c r="F1386" s="6" t="s">
        <v>4805</v>
      </c>
      <c r="G1386" s="7">
        <v>46126.361527777779</v>
      </c>
      <c r="H1386" s="6" t="s">
        <v>2791</v>
      </c>
      <c r="I1386" s="6" t="s">
        <v>6651</v>
      </c>
      <c r="J1386" s="6" t="s">
        <v>3922</v>
      </c>
      <c r="K1386" s="5" t="s">
        <v>11</v>
      </c>
      <c r="L1386" s="5">
        <f>IF(K1386="ELEGIBLE",3,IF(K1386="ELEGIBLE NO EVALUADO",2,IF(K1386="NO ELEGIBLE",1,0)))</f>
        <v>1</v>
      </c>
      <c r="M1386" s="6" t="s">
        <v>7074</v>
      </c>
      <c r="N1386" s="6" t="s">
        <v>7074</v>
      </c>
    </row>
    <row r="1387" spans="1:14" ht="15.75" customHeight="1" x14ac:dyDescent="0.3">
      <c r="A1387" s="9">
        <v>1386</v>
      </c>
      <c r="B1387" s="5" t="s">
        <v>1383</v>
      </c>
      <c r="C1387" s="5" t="s">
        <v>10077</v>
      </c>
      <c r="D1387" s="6" t="s">
        <v>3372</v>
      </c>
      <c r="E1387" s="6" t="s">
        <v>4271</v>
      </c>
      <c r="F1387" s="6" t="s">
        <v>5774</v>
      </c>
      <c r="G1387" s="7">
        <v>46126.364525462966</v>
      </c>
      <c r="H1387" s="6" t="s">
        <v>2791</v>
      </c>
      <c r="I1387" s="6" t="s">
        <v>6652</v>
      </c>
      <c r="J1387" s="6" t="s">
        <v>6927</v>
      </c>
      <c r="K1387" s="5" t="s">
        <v>11</v>
      </c>
      <c r="L1387" s="5">
        <f>IF(K1387="ELEGIBLE",3,IF(K1387="ELEGIBLE NO EVALUADO",2,IF(K1387="NO ELEGIBLE",1,0)))</f>
        <v>1</v>
      </c>
      <c r="M1387" s="6" t="s">
        <v>7074</v>
      </c>
      <c r="N1387" s="6" t="s">
        <v>7074</v>
      </c>
    </row>
    <row r="1388" spans="1:14" ht="15.75" customHeight="1" x14ac:dyDescent="0.3">
      <c r="A1388" s="9">
        <v>1387</v>
      </c>
      <c r="B1388" s="5" t="s">
        <v>1384</v>
      </c>
      <c r="C1388" s="5" t="s">
        <v>10078</v>
      </c>
      <c r="D1388" s="6" t="s">
        <v>3373</v>
      </c>
      <c r="E1388" s="6" t="s">
        <v>2857</v>
      </c>
      <c r="F1388" s="6" t="s">
        <v>5775</v>
      </c>
      <c r="G1388" s="7">
        <v>46126.554363425923</v>
      </c>
      <c r="H1388" s="6" t="s">
        <v>2791</v>
      </c>
      <c r="I1388" s="6" t="s">
        <v>6651</v>
      </c>
      <c r="J1388" s="6" t="s">
        <v>6928</v>
      </c>
      <c r="K1388" s="5" t="s">
        <v>11</v>
      </c>
      <c r="L1388" s="5">
        <f>IF(K1388="ELEGIBLE",3,IF(K1388="ELEGIBLE NO EVALUADO",2,IF(K1388="NO ELEGIBLE",1,0)))</f>
        <v>1</v>
      </c>
      <c r="M1388" s="6" t="s">
        <v>7078</v>
      </c>
      <c r="N1388" s="6" t="s">
        <v>7102</v>
      </c>
    </row>
    <row r="1389" spans="1:14" ht="15.75" customHeight="1" x14ac:dyDescent="0.3">
      <c r="A1389" s="9">
        <v>1388</v>
      </c>
      <c r="B1389" s="5" t="s">
        <v>1385</v>
      </c>
      <c r="C1389" s="5" t="s">
        <v>10079</v>
      </c>
      <c r="D1389" s="6" t="s">
        <v>3374</v>
      </c>
      <c r="E1389" s="6" t="s">
        <v>3601</v>
      </c>
      <c r="F1389" s="6" t="s">
        <v>5776</v>
      </c>
      <c r="G1389" s="7">
        <v>46127.538159722222</v>
      </c>
      <c r="H1389" s="6" t="s">
        <v>2791</v>
      </c>
      <c r="I1389" s="6" t="s">
        <v>6653</v>
      </c>
      <c r="J1389" s="6" t="s">
        <v>6929</v>
      </c>
      <c r="K1389" s="5" t="s">
        <v>11</v>
      </c>
      <c r="L1389" s="5">
        <f>IF(K1389="ELEGIBLE",3,IF(K1389="ELEGIBLE NO EVALUADO",2,IF(K1389="NO ELEGIBLE",1,0)))</f>
        <v>1</v>
      </c>
      <c r="M1389" s="6" t="s">
        <v>7077</v>
      </c>
      <c r="N1389" s="6" t="s">
        <v>7103</v>
      </c>
    </row>
    <row r="1390" spans="1:14" ht="15.75" customHeight="1" x14ac:dyDescent="0.3">
      <c r="A1390" s="9">
        <v>1389</v>
      </c>
      <c r="B1390" s="5" t="s">
        <v>1386</v>
      </c>
      <c r="C1390" s="5" t="s">
        <v>10080</v>
      </c>
      <c r="D1390" s="6" t="s">
        <v>3375</v>
      </c>
      <c r="E1390" s="6" t="s">
        <v>2656</v>
      </c>
      <c r="F1390" s="6" t="s">
        <v>5777</v>
      </c>
      <c r="G1390" s="7">
        <v>46127.726863425924</v>
      </c>
      <c r="H1390" s="6" t="s">
        <v>2791</v>
      </c>
      <c r="I1390" s="6" t="s">
        <v>2791</v>
      </c>
      <c r="J1390" s="6" t="s">
        <v>6930</v>
      </c>
      <c r="K1390" s="5" t="s">
        <v>11</v>
      </c>
      <c r="L1390" s="5">
        <f>IF(K1390="ELEGIBLE",3,IF(K1390="ELEGIBLE NO EVALUADO",2,IF(K1390="NO ELEGIBLE",1,0)))</f>
        <v>1</v>
      </c>
      <c r="M1390" s="6" t="s">
        <v>7077</v>
      </c>
      <c r="N1390" s="6" t="s">
        <v>7112</v>
      </c>
    </row>
    <row r="1391" spans="1:14" ht="15.75" customHeight="1" x14ac:dyDescent="0.3">
      <c r="A1391" s="9">
        <v>1390</v>
      </c>
      <c r="B1391" s="5" t="s">
        <v>1387</v>
      </c>
      <c r="C1391" s="5" t="s">
        <v>10081</v>
      </c>
      <c r="D1391" s="6" t="s">
        <v>2961</v>
      </c>
      <c r="E1391" s="6" t="s">
        <v>4272</v>
      </c>
      <c r="F1391" s="6" t="s">
        <v>5778</v>
      </c>
      <c r="G1391" s="7">
        <v>46128.375335648147</v>
      </c>
      <c r="H1391" s="6" t="s">
        <v>2791</v>
      </c>
      <c r="I1391" s="6" t="s">
        <v>2791</v>
      </c>
      <c r="J1391" s="6" t="s">
        <v>6931</v>
      </c>
      <c r="K1391" s="5" t="s">
        <v>11</v>
      </c>
      <c r="L1391" s="5">
        <f>IF(K1391="ELEGIBLE",3,IF(K1391="ELEGIBLE NO EVALUADO",2,IF(K1391="NO ELEGIBLE",1,0)))</f>
        <v>1</v>
      </c>
      <c r="M1391" s="6" t="s">
        <v>7077</v>
      </c>
      <c r="N1391" s="6" t="s">
        <v>7108</v>
      </c>
    </row>
    <row r="1392" spans="1:14" ht="15.75" customHeight="1" x14ac:dyDescent="0.3">
      <c r="A1392" s="9">
        <v>1391</v>
      </c>
      <c r="B1392" s="5" t="s">
        <v>1388</v>
      </c>
      <c r="C1392" s="5" t="s">
        <v>10082</v>
      </c>
      <c r="D1392" s="6" t="s">
        <v>2816</v>
      </c>
      <c r="E1392" s="6" t="s">
        <v>4273</v>
      </c>
      <c r="F1392" s="6" t="s">
        <v>4641</v>
      </c>
      <c r="G1392" s="7">
        <v>46128.380416666667</v>
      </c>
      <c r="H1392" s="6" t="s">
        <v>2791</v>
      </c>
      <c r="I1392" s="6" t="s">
        <v>6653</v>
      </c>
      <c r="J1392" s="6" t="s">
        <v>6929</v>
      </c>
      <c r="K1392" s="5" t="s">
        <v>11</v>
      </c>
      <c r="L1392" s="5">
        <f>IF(K1392="ELEGIBLE",3,IF(K1392="ELEGIBLE NO EVALUADO",2,IF(K1392="NO ELEGIBLE",1,0)))</f>
        <v>1</v>
      </c>
      <c r="M1392" s="6" t="s">
        <v>7078</v>
      </c>
      <c r="N1392" s="6" t="s">
        <v>7263</v>
      </c>
    </row>
    <row r="1393" spans="1:14" ht="15.75" customHeight="1" x14ac:dyDescent="0.3">
      <c r="A1393" s="9">
        <v>1392</v>
      </c>
      <c r="B1393" s="5" t="s">
        <v>1389</v>
      </c>
      <c r="C1393" s="5" t="s">
        <v>10083</v>
      </c>
      <c r="D1393" s="6" t="s">
        <v>3376</v>
      </c>
      <c r="E1393" s="6" t="s">
        <v>3376</v>
      </c>
      <c r="F1393" s="6" t="s">
        <v>5779</v>
      </c>
      <c r="G1393" s="7">
        <v>46128.400752314818</v>
      </c>
      <c r="H1393" s="6" t="s">
        <v>2791</v>
      </c>
      <c r="I1393" s="6" t="s">
        <v>6652</v>
      </c>
      <c r="J1393" s="6" t="s">
        <v>6927</v>
      </c>
      <c r="K1393" s="5" t="s">
        <v>11</v>
      </c>
      <c r="L1393" s="5">
        <f>IF(K1393="ELEGIBLE",3,IF(K1393="ELEGIBLE NO EVALUADO",2,IF(K1393="NO ELEGIBLE",1,0)))</f>
        <v>1</v>
      </c>
      <c r="M1393" s="6" t="s">
        <v>7077</v>
      </c>
      <c r="N1393" s="6" t="s">
        <v>7332</v>
      </c>
    </row>
    <row r="1394" spans="1:14" ht="15.75" customHeight="1" x14ac:dyDescent="0.3">
      <c r="A1394" s="9">
        <v>1393</v>
      </c>
      <c r="B1394" s="5" t="s">
        <v>1390</v>
      </c>
      <c r="C1394" s="5" t="s">
        <v>10084</v>
      </c>
      <c r="D1394" s="6" t="s">
        <v>2981</v>
      </c>
      <c r="E1394" s="6" t="s">
        <v>3017</v>
      </c>
      <c r="F1394" s="6" t="s">
        <v>5780</v>
      </c>
      <c r="G1394" s="7">
        <v>46128.424907407411</v>
      </c>
      <c r="H1394" s="6" t="s">
        <v>2791</v>
      </c>
      <c r="I1394" s="6" t="s">
        <v>6651</v>
      </c>
      <c r="J1394" s="6" t="s">
        <v>3922</v>
      </c>
      <c r="K1394" s="5" t="s">
        <v>11</v>
      </c>
      <c r="L1394" s="5">
        <f>IF(K1394="ELEGIBLE",3,IF(K1394="ELEGIBLE NO EVALUADO",2,IF(K1394="NO ELEGIBLE",1,0)))</f>
        <v>1</v>
      </c>
      <c r="M1394" s="6" t="s">
        <v>7076</v>
      </c>
      <c r="N1394" s="6" t="s">
        <v>7146</v>
      </c>
    </row>
    <row r="1395" spans="1:14" ht="15.75" customHeight="1" x14ac:dyDescent="0.3">
      <c r="A1395" s="9">
        <v>1394</v>
      </c>
      <c r="B1395" s="5" t="s">
        <v>1391</v>
      </c>
      <c r="C1395" s="5" t="s">
        <v>10085</v>
      </c>
      <c r="D1395" s="6" t="s">
        <v>3377</v>
      </c>
      <c r="E1395" s="6" t="s">
        <v>4274</v>
      </c>
      <c r="F1395" s="6" t="s">
        <v>5520</v>
      </c>
      <c r="G1395" s="7">
        <v>46128.457152777781</v>
      </c>
      <c r="H1395" s="6" t="s">
        <v>2791</v>
      </c>
      <c r="I1395" s="6" t="s">
        <v>6652</v>
      </c>
      <c r="J1395" s="6" t="s">
        <v>6932</v>
      </c>
      <c r="K1395" s="5" t="s">
        <v>11</v>
      </c>
      <c r="L1395" s="5">
        <f>IF(K1395="ELEGIBLE",3,IF(K1395="ELEGIBLE NO EVALUADO",2,IF(K1395="NO ELEGIBLE",1,0)))</f>
        <v>1</v>
      </c>
      <c r="M1395" s="6" t="s">
        <v>7077</v>
      </c>
      <c r="N1395" s="6" t="s">
        <v>7534</v>
      </c>
    </row>
    <row r="1396" spans="1:14" ht="15.75" customHeight="1" x14ac:dyDescent="0.3">
      <c r="A1396" s="9">
        <v>1395</v>
      </c>
      <c r="B1396" s="5" t="s">
        <v>1392</v>
      </c>
      <c r="C1396" s="5" t="s">
        <v>10086</v>
      </c>
      <c r="D1396" s="6" t="s">
        <v>2625</v>
      </c>
      <c r="E1396" s="6" t="s">
        <v>4275</v>
      </c>
      <c r="F1396" s="6" t="s">
        <v>5782</v>
      </c>
      <c r="G1396" s="7">
        <v>46128.468495370369</v>
      </c>
      <c r="H1396" s="6" t="s">
        <v>2791</v>
      </c>
      <c r="I1396" s="6" t="s">
        <v>6653</v>
      </c>
      <c r="J1396" s="6" t="s">
        <v>6933</v>
      </c>
      <c r="K1396" s="5" t="s">
        <v>11</v>
      </c>
      <c r="L1396" s="5">
        <f>IF(K1396="ELEGIBLE",3,IF(K1396="ELEGIBLE NO EVALUADO",2,IF(K1396="NO ELEGIBLE",1,0)))</f>
        <v>1</v>
      </c>
      <c r="M1396" s="6" t="s">
        <v>7076</v>
      </c>
      <c r="N1396" s="6" t="s">
        <v>7584</v>
      </c>
    </row>
    <row r="1397" spans="1:14" ht="15.75" customHeight="1" x14ac:dyDescent="0.3">
      <c r="A1397" s="9">
        <v>1396</v>
      </c>
      <c r="B1397" s="5" t="s">
        <v>1393</v>
      </c>
      <c r="C1397" s="5" t="s">
        <v>10087</v>
      </c>
      <c r="D1397" s="6" t="s">
        <v>3378</v>
      </c>
      <c r="E1397" s="6" t="s">
        <v>3071</v>
      </c>
      <c r="F1397" s="6" t="s">
        <v>5783</v>
      </c>
      <c r="G1397" s="7">
        <v>46128.471562500003</v>
      </c>
      <c r="H1397" s="6" t="s">
        <v>2791</v>
      </c>
      <c r="I1397" s="6" t="s">
        <v>2791</v>
      </c>
      <c r="J1397" s="6" t="s">
        <v>6934</v>
      </c>
      <c r="K1397" s="5" t="s">
        <v>11</v>
      </c>
      <c r="L1397" s="5">
        <f>IF(K1397="ELEGIBLE",3,IF(K1397="ELEGIBLE NO EVALUADO",2,IF(K1397="NO ELEGIBLE",1,0)))</f>
        <v>1</v>
      </c>
      <c r="M1397" s="6" t="s">
        <v>7077</v>
      </c>
      <c r="N1397" s="6" t="s">
        <v>7587</v>
      </c>
    </row>
    <row r="1398" spans="1:14" ht="15.75" customHeight="1" x14ac:dyDescent="0.3">
      <c r="A1398" s="9">
        <v>1397</v>
      </c>
      <c r="B1398" s="5" t="s">
        <v>1394</v>
      </c>
      <c r="C1398" s="5" t="s">
        <v>10088</v>
      </c>
      <c r="D1398" s="6" t="s">
        <v>2891</v>
      </c>
      <c r="E1398" s="6" t="s">
        <v>2607</v>
      </c>
      <c r="F1398" s="6" t="s">
        <v>5784</v>
      </c>
      <c r="G1398" s="7">
        <v>46128.485162037039</v>
      </c>
      <c r="H1398" s="6" t="s">
        <v>2791</v>
      </c>
      <c r="I1398" s="6" t="s">
        <v>6652</v>
      </c>
      <c r="J1398" s="6" t="s">
        <v>6935</v>
      </c>
      <c r="K1398" s="5" t="s">
        <v>11</v>
      </c>
      <c r="L1398" s="5">
        <f>IF(K1398="ELEGIBLE",3,IF(K1398="ELEGIBLE NO EVALUADO",2,IF(K1398="NO ELEGIBLE",1,0)))</f>
        <v>1</v>
      </c>
      <c r="M1398" s="6" t="s">
        <v>7078</v>
      </c>
      <c r="N1398" s="6" t="s">
        <v>7647</v>
      </c>
    </row>
    <row r="1399" spans="1:14" ht="15.75" customHeight="1" x14ac:dyDescent="0.3">
      <c r="A1399" s="9">
        <v>1398</v>
      </c>
      <c r="B1399" s="5" t="s">
        <v>1395</v>
      </c>
      <c r="C1399" s="5" t="s">
        <v>10089</v>
      </c>
      <c r="D1399" s="6" t="s">
        <v>3379</v>
      </c>
      <c r="E1399" s="6" t="s">
        <v>4276</v>
      </c>
      <c r="F1399" s="6" t="s">
        <v>5785</v>
      </c>
      <c r="G1399" s="7">
        <v>46128.48951388889</v>
      </c>
      <c r="H1399" s="6" t="s">
        <v>2791</v>
      </c>
      <c r="I1399" s="6" t="s">
        <v>6651</v>
      </c>
      <c r="J1399" s="6" t="s">
        <v>6928</v>
      </c>
      <c r="K1399" s="5" t="s">
        <v>11</v>
      </c>
      <c r="L1399" s="5">
        <f>IF(K1399="ELEGIBLE",3,IF(K1399="ELEGIBLE NO EVALUADO",2,IF(K1399="NO ELEGIBLE",1,0)))</f>
        <v>1</v>
      </c>
      <c r="M1399" s="6" t="s">
        <v>7077</v>
      </c>
      <c r="N1399" s="6" t="s">
        <v>7662</v>
      </c>
    </row>
    <row r="1400" spans="1:14" ht="15.75" customHeight="1" x14ac:dyDescent="0.3">
      <c r="A1400" s="9">
        <v>1399</v>
      </c>
      <c r="B1400" s="5" t="s">
        <v>1396</v>
      </c>
      <c r="C1400" s="5" t="s">
        <v>10090</v>
      </c>
      <c r="D1400" s="6" t="s">
        <v>2514</v>
      </c>
      <c r="E1400" s="6" t="s">
        <v>2489</v>
      </c>
      <c r="F1400" s="6" t="s">
        <v>5786</v>
      </c>
      <c r="G1400" s="7">
        <v>46128.498668981483</v>
      </c>
      <c r="H1400" s="6" t="s">
        <v>2791</v>
      </c>
      <c r="I1400" s="6" t="s">
        <v>2791</v>
      </c>
      <c r="J1400" s="6" t="s">
        <v>6937</v>
      </c>
      <c r="K1400" s="5" t="s">
        <v>11</v>
      </c>
      <c r="L1400" s="5">
        <f>IF(K1400="ELEGIBLE",3,IF(K1400="ELEGIBLE NO EVALUADO",2,IF(K1400="NO ELEGIBLE",1,0)))</f>
        <v>1</v>
      </c>
      <c r="M1400" s="6" t="s">
        <v>7079</v>
      </c>
      <c r="N1400" s="6" t="s">
        <v>7079</v>
      </c>
    </row>
    <row r="1401" spans="1:14" ht="15.75" customHeight="1" x14ac:dyDescent="0.3">
      <c r="A1401" s="9">
        <v>1400</v>
      </c>
      <c r="B1401" s="5" t="s">
        <v>1397</v>
      </c>
      <c r="C1401" s="5" t="s">
        <v>10091</v>
      </c>
      <c r="D1401" s="6" t="s">
        <v>2858</v>
      </c>
      <c r="E1401" s="6" t="s">
        <v>4277</v>
      </c>
      <c r="F1401" s="6" t="s">
        <v>5787</v>
      </c>
      <c r="G1401" s="7">
        <v>46128.501435185186</v>
      </c>
      <c r="H1401" s="6" t="s">
        <v>2791</v>
      </c>
      <c r="I1401" s="6" t="s">
        <v>2791</v>
      </c>
      <c r="J1401" s="6" t="s">
        <v>6938</v>
      </c>
      <c r="K1401" s="5" t="s">
        <v>11</v>
      </c>
      <c r="L1401" s="5">
        <f>IF(K1401="ELEGIBLE",3,IF(K1401="ELEGIBLE NO EVALUADO",2,IF(K1401="NO ELEGIBLE",1,0)))</f>
        <v>1</v>
      </c>
      <c r="M1401" s="6" t="s">
        <v>7077</v>
      </c>
      <c r="N1401" s="6" t="s">
        <v>7715</v>
      </c>
    </row>
    <row r="1402" spans="1:14" ht="15.75" customHeight="1" x14ac:dyDescent="0.3">
      <c r="A1402" s="9">
        <v>1401</v>
      </c>
      <c r="B1402" s="5" t="s">
        <v>1398</v>
      </c>
      <c r="C1402" s="5" t="s">
        <v>10092</v>
      </c>
      <c r="D1402" s="6" t="s">
        <v>3336</v>
      </c>
      <c r="E1402" s="6" t="s">
        <v>4262</v>
      </c>
      <c r="F1402" s="6" t="s">
        <v>5115</v>
      </c>
      <c r="G1402" s="7">
        <v>46128.507060185184</v>
      </c>
      <c r="H1402" s="6" t="s">
        <v>2791</v>
      </c>
      <c r="I1402" s="6" t="s">
        <v>2791</v>
      </c>
      <c r="J1402" s="6" t="s">
        <v>6930</v>
      </c>
      <c r="K1402" s="5" t="s">
        <v>11</v>
      </c>
      <c r="L1402" s="5">
        <f>IF(K1402="ELEGIBLE",3,IF(K1402="ELEGIBLE NO EVALUADO",2,IF(K1402="NO ELEGIBLE",1,0)))</f>
        <v>1</v>
      </c>
      <c r="M1402" s="6" t="s">
        <v>7077</v>
      </c>
      <c r="N1402" s="6" t="s">
        <v>7140</v>
      </c>
    </row>
    <row r="1403" spans="1:14" ht="15.75" customHeight="1" x14ac:dyDescent="0.3">
      <c r="A1403" s="9">
        <v>1402</v>
      </c>
      <c r="B1403" s="5" t="s">
        <v>1399</v>
      </c>
      <c r="C1403" s="5" t="s">
        <v>10093</v>
      </c>
      <c r="D1403" s="6" t="s">
        <v>3380</v>
      </c>
      <c r="E1403" s="6" t="s">
        <v>2861</v>
      </c>
      <c r="F1403" s="6" t="s">
        <v>5788</v>
      </c>
      <c r="G1403" s="7">
        <v>46128.516956018517</v>
      </c>
      <c r="H1403" s="6" t="s">
        <v>2791</v>
      </c>
      <c r="I1403" s="6" t="s">
        <v>2791</v>
      </c>
      <c r="J1403" s="6" t="s">
        <v>5002</v>
      </c>
      <c r="K1403" s="5" t="s">
        <v>11</v>
      </c>
      <c r="L1403" s="5">
        <f>IF(K1403="ELEGIBLE",3,IF(K1403="ELEGIBLE NO EVALUADO",2,IF(K1403="NO ELEGIBLE",1,0)))</f>
        <v>1</v>
      </c>
      <c r="M1403" s="6" t="s">
        <v>7076</v>
      </c>
      <c r="N1403" s="6" t="s">
        <v>7773</v>
      </c>
    </row>
    <row r="1404" spans="1:14" ht="15.75" customHeight="1" x14ac:dyDescent="0.3">
      <c r="A1404" s="9">
        <v>1403</v>
      </c>
      <c r="B1404" s="5" t="s">
        <v>1400</v>
      </c>
      <c r="C1404" s="5" t="s">
        <v>10094</v>
      </c>
      <c r="D1404" s="6" t="s">
        <v>2530</v>
      </c>
      <c r="E1404" s="6" t="s">
        <v>4278</v>
      </c>
      <c r="F1404" s="6" t="s">
        <v>5789</v>
      </c>
      <c r="G1404" s="7">
        <v>46128.525196759256</v>
      </c>
      <c r="H1404" s="6" t="s">
        <v>2791</v>
      </c>
      <c r="I1404" s="6" t="s">
        <v>6652</v>
      </c>
      <c r="J1404" s="6" t="s">
        <v>6927</v>
      </c>
      <c r="K1404" s="5" t="s">
        <v>11</v>
      </c>
      <c r="L1404" s="5">
        <f>IF(K1404="ELEGIBLE",3,IF(K1404="ELEGIBLE NO EVALUADO",2,IF(K1404="NO ELEGIBLE",1,0)))</f>
        <v>1</v>
      </c>
      <c r="M1404" s="6" t="s">
        <v>7076</v>
      </c>
      <c r="N1404" s="6" t="s">
        <v>7804</v>
      </c>
    </row>
    <row r="1405" spans="1:14" ht="15.75" customHeight="1" x14ac:dyDescent="0.3">
      <c r="A1405" s="9">
        <v>1404</v>
      </c>
      <c r="B1405" s="5" t="s">
        <v>1401</v>
      </c>
      <c r="C1405" s="5" t="s">
        <v>10095</v>
      </c>
      <c r="D1405" s="6" t="s">
        <v>3381</v>
      </c>
      <c r="E1405" s="6" t="s">
        <v>2663</v>
      </c>
      <c r="F1405" s="6" t="s">
        <v>5790</v>
      </c>
      <c r="G1405" s="7">
        <v>46128.52857638889</v>
      </c>
      <c r="H1405" s="6" t="s">
        <v>2791</v>
      </c>
      <c r="I1405" s="6" t="s">
        <v>2791</v>
      </c>
      <c r="J1405" s="6" t="s">
        <v>6936</v>
      </c>
      <c r="K1405" s="5" t="s">
        <v>11</v>
      </c>
      <c r="L1405" s="5">
        <f>IF(K1405="ELEGIBLE",3,IF(K1405="ELEGIBLE NO EVALUADO",2,IF(K1405="NO ELEGIBLE",1,0)))</f>
        <v>1</v>
      </c>
      <c r="M1405" s="6" t="s">
        <v>7077</v>
      </c>
      <c r="N1405" s="6" t="s">
        <v>7819</v>
      </c>
    </row>
    <row r="1406" spans="1:14" ht="15.75" customHeight="1" x14ac:dyDescent="0.3">
      <c r="A1406" s="9">
        <v>1405</v>
      </c>
      <c r="B1406" s="5" t="s">
        <v>1402</v>
      </c>
      <c r="C1406" s="5" t="s">
        <v>10096</v>
      </c>
      <c r="D1406" s="6" t="s">
        <v>2504</v>
      </c>
      <c r="E1406" s="6" t="s">
        <v>3965</v>
      </c>
      <c r="F1406" s="6" t="s">
        <v>3041</v>
      </c>
      <c r="G1406" s="7">
        <v>46128.54210648148</v>
      </c>
      <c r="H1406" s="6" t="s">
        <v>2791</v>
      </c>
      <c r="I1406" s="6" t="s">
        <v>2791</v>
      </c>
      <c r="J1406" s="6" t="s">
        <v>6930</v>
      </c>
      <c r="K1406" s="5" t="s">
        <v>11</v>
      </c>
      <c r="L1406" s="5">
        <f>IF(K1406="ELEGIBLE",3,IF(K1406="ELEGIBLE NO EVALUADO",2,IF(K1406="NO ELEGIBLE",1,0)))</f>
        <v>1</v>
      </c>
      <c r="M1406" s="6" t="s">
        <v>7079</v>
      </c>
      <c r="N1406" s="6" t="s">
        <v>7079</v>
      </c>
    </row>
    <row r="1407" spans="1:14" ht="15.75" customHeight="1" x14ac:dyDescent="0.3">
      <c r="A1407" s="9">
        <v>1406</v>
      </c>
      <c r="B1407" s="5" t="s">
        <v>1403</v>
      </c>
      <c r="C1407" s="5" t="s">
        <v>10097</v>
      </c>
      <c r="D1407" s="6" t="s">
        <v>2612</v>
      </c>
      <c r="E1407" s="6" t="s">
        <v>4162</v>
      </c>
      <c r="F1407" s="6" t="s">
        <v>5791</v>
      </c>
      <c r="G1407" s="7">
        <v>46128.558958333335</v>
      </c>
      <c r="H1407" s="6" t="s">
        <v>2791</v>
      </c>
      <c r="I1407" s="6" t="s">
        <v>6651</v>
      </c>
      <c r="J1407" s="6" t="s">
        <v>3922</v>
      </c>
      <c r="K1407" s="5" t="s">
        <v>11</v>
      </c>
      <c r="L1407" s="5">
        <f>IF(K1407="ELEGIBLE",3,IF(K1407="ELEGIBLE NO EVALUADO",2,IF(K1407="NO ELEGIBLE",1,0)))</f>
        <v>1</v>
      </c>
      <c r="M1407" s="6" t="s">
        <v>7077</v>
      </c>
      <c r="N1407" s="6" t="s">
        <v>7910</v>
      </c>
    </row>
    <row r="1408" spans="1:14" ht="15.75" customHeight="1" x14ac:dyDescent="0.3">
      <c r="A1408" s="9">
        <v>1407</v>
      </c>
      <c r="B1408" s="5" t="s">
        <v>1404</v>
      </c>
      <c r="C1408" s="5" t="s">
        <v>10098</v>
      </c>
      <c r="D1408" s="6" t="s">
        <v>2650</v>
      </c>
      <c r="E1408" s="6" t="s">
        <v>3241</v>
      </c>
      <c r="F1408" s="6" t="s">
        <v>5792</v>
      </c>
      <c r="G1408" s="7">
        <v>46128.56659722222</v>
      </c>
      <c r="H1408" s="6" t="s">
        <v>2791</v>
      </c>
      <c r="I1408" s="6" t="s">
        <v>2791</v>
      </c>
      <c r="J1408" s="6" t="s">
        <v>6930</v>
      </c>
      <c r="K1408" s="5" t="s">
        <v>11</v>
      </c>
      <c r="L1408" s="5">
        <f>IF(K1408="ELEGIBLE",3,IF(K1408="ELEGIBLE NO EVALUADO",2,IF(K1408="NO ELEGIBLE",1,0)))</f>
        <v>1</v>
      </c>
      <c r="M1408" s="6" t="s">
        <v>7077</v>
      </c>
      <c r="N1408" s="6" t="s">
        <v>7926</v>
      </c>
    </row>
    <row r="1409" spans="1:14" ht="15.75" customHeight="1" x14ac:dyDescent="0.3">
      <c r="A1409" s="9">
        <v>1408</v>
      </c>
      <c r="B1409" s="5" t="s">
        <v>1405</v>
      </c>
      <c r="C1409" s="5" t="s">
        <v>10099</v>
      </c>
      <c r="D1409" s="6" t="s">
        <v>2661</v>
      </c>
      <c r="E1409" s="6" t="s">
        <v>4279</v>
      </c>
      <c r="F1409" s="6" t="s">
        <v>4791</v>
      </c>
      <c r="G1409" s="7">
        <v>46128.567546296297</v>
      </c>
      <c r="H1409" s="6" t="s">
        <v>2791</v>
      </c>
      <c r="I1409" s="6" t="s">
        <v>6653</v>
      </c>
      <c r="J1409" s="6" t="s">
        <v>6933</v>
      </c>
      <c r="K1409" s="5" t="s">
        <v>11</v>
      </c>
      <c r="L1409" s="5">
        <f>IF(K1409="ELEGIBLE",3,IF(K1409="ELEGIBLE NO EVALUADO",2,IF(K1409="NO ELEGIBLE",1,0)))</f>
        <v>1</v>
      </c>
      <c r="M1409" s="6" t="s">
        <v>7077</v>
      </c>
      <c r="N1409" s="6" t="s">
        <v>7930</v>
      </c>
    </row>
    <row r="1410" spans="1:14" ht="15.75" customHeight="1" x14ac:dyDescent="0.3">
      <c r="A1410" s="9">
        <v>1409</v>
      </c>
      <c r="B1410" s="5" t="s">
        <v>1406</v>
      </c>
      <c r="C1410" s="5" t="s">
        <v>10100</v>
      </c>
      <c r="D1410" s="6" t="s">
        <v>2561</v>
      </c>
      <c r="E1410" s="6" t="s">
        <v>2540</v>
      </c>
      <c r="F1410" s="6" t="s">
        <v>5793</v>
      </c>
      <c r="G1410" s="7">
        <v>46128.57435185185</v>
      </c>
      <c r="H1410" s="6" t="s">
        <v>2791</v>
      </c>
      <c r="I1410" s="6" t="s">
        <v>6653</v>
      </c>
      <c r="J1410" s="6" t="s">
        <v>6653</v>
      </c>
      <c r="K1410" s="5" t="s">
        <v>11</v>
      </c>
      <c r="L1410" s="5">
        <f>IF(K1410="ELEGIBLE",3,IF(K1410="ELEGIBLE NO EVALUADO",2,IF(K1410="NO ELEGIBLE",1,0)))</f>
        <v>1</v>
      </c>
      <c r="M1410" s="6" t="s">
        <v>7076</v>
      </c>
      <c r="N1410" s="6" t="s">
        <v>7955</v>
      </c>
    </row>
    <row r="1411" spans="1:14" ht="15.75" customHeight="1" x14ac:dyDescent="0.3">
      <c r="A1411" s="9">
        <v>1410</v>
      </c>
      <c r="B1411" s="5" t="s">
        <v>1407</v>
      </c>
      <c r="C1411" s="5" t="s">
        <v>10101</v>
      </c>
      <c r="D1411" s="6" t="s">
        <v>3176</v>
      </c>
      <c r="E1411" s="6" t="s">
        <v>4280</v>
      </c>
      <c r="F1411" s="6" t="s">
        <v>5794</v>
      </c>
      <c r="G1411" s="7">
        <v>46128.579201388886</v>
      </c>
      <c r="H1411" s="6" t="s">
        <v>2791</v>
      </c>
      <c r="I1411" s="6" t="s">
        <v>2791</v>
      </c>
      <c r="J1411" s="6" t="s">
        <v>6938</v>
      </c>
      <c r="K1411" s="5" t="s">
        <v>11</v>
      </c>
      <c r="L1411" s="5">
        <f>IF(K1411="ELEGIBLE",3,IF(K1411="ELEGIBLE NO EVALUADO",2,IF(K1411="NO ELEGIBLE",1,0)))</f>
        <v>1</v>
      </c>
      <c r="M1411" s="6" t="s">
        <v>7077</v>
      </c>
      <c r="N1411" s="6" t="s">
        <v>7446</v>
      </c>
    </row>
    <row r="1412" spans="1:14" ht="15.75" customHeight="1" x14ac:dyDescent="0.3">
      <c r="A1412" s="9">
        <v>1411</v>
      </c>
      <c r="B1412" s="5" t="s">
        <v>1408</v>
      </c>
      <c r="C1412" s="5" t="s">
        <v>10102</v>
      </c>
      <c r="D1412" s="6" t="s">
        <v>3382</v>
      </c>
      <c r="E1412" s="6" t="s">
        <v>3076</v>
      </c>
      <c r="F1412" s="6" t="s">
        <v>5795</v>
      </c>
      <c r="G1412" s="7">
        <v>46128.58121527778</v>
      </c>
      <c r="H1412" s="6" t="s">
        <v>2791</v>
      </c>
      <c r="I1412" s="6" t="s">
        <v>2791</v>
      </c>
      <c r="J1412" s="6" t="s">
        <v>5002</v>
      </c>
      <c r="K1412" s="5" t="s">
        <v>11</v>
      </c>
      <c r="L1412" s="5">
        <f>IF(K1412="ELEGIBLE",3,IF(K1412="ELEGIBLE NO EVALUADO",2,IF(K1412="NO ELEGIBLE",1,0)))</f>
        <v>1</v>
      </c>
      <c r="M1412" s="6" t="s">
        <v>7076</v>
      </c>
      <c r="N1412" s="6" t="s">
        <v>7987</v>
      </c>
    </row>
    <row r="1413" spans="1:14" ht="15.75" customHeight="1" x14ac:dyDescent="0.3">
      <c r="A1413" s="9">
        <v>1412</v>
      </c>
      <c r="B1413" s="5" t="s">
        <v>1409</v>
      </c>
      <c r="C1413" s="5" t="s">
        <v>10103</v>
      </c>
      <c r="D1413" s="6" t="s">
        <v>3383</v>
      </c>
      <c r="E1413" s="6" t="s">
        <v>4281</v>
      </c>
      <c r="F1413" s="6" t="s">
        <v>5796</v>
      </c>
      <c r="G1413" s="7">
        <v>46128.583599537036</v>
      </c>
      <c r="H1413" s="6" t="s">
        <v>2791</v>
      </c>
      <c r="I1413" s="6" t="s">
        <v>6653</v>
      </c>
      <c r="J1413" s="6" t="s">
        <v>6929</v>
      </c>
      <c r="K1413" s="5" t="s">
        <v>11</v>
      </c>
      <c r="L1413" s="5">
        <f>IF(K1413="ELEGIBLE",3,IF(K1413="ELEGIBLE NO EVALUADO",2,IF(K1413="NO ELEGIBLE",1,0)))</f>
        <v>1</v>
      </c>
      <c r="M1413" s="6" t="s">
        <v>7076</v>
      </c>
      <c r="N1413" s="6" t="s">
        <v>7994</v>
      </c>
    </row>
    <row r="1414" spans="1:14" ht="15.75" customHeight="1" x14ac:dyDescent="0.3">
      <c r="A1414" s="9">
        <v>1413</v>
      </c>
      <c r="B1414" s="5" t="s">
        <v>1410</v>
      </c>
      <c r="C1414" s="5" t="s">
        <v>10104</v>
      </c>
      <c r="D1414" s="6" t="s">
        <v>2585</v>
      </c>
      <c r="E1414" s="6" t="s">
        <v>2913</v>
      </c>
      <c r="F1414" s="6" t="s">
        <v>4873</v>
      </c>
      <c r="G1414" s="7">
        <v>46128.586469907408</v>
      </c>
      <c r="H1414" s="6" t="s">
        <v>2791</v>
      </c>
      <c r="I1414" s="6" t="s">
        <v>6653</v>
      </c>
      <c r="J1414" s="6" t="s">
        <v>6653</v>
      </c>
      <c r="K1414" s="5" t="s">
        <v>11</v>
      </c>
      <c r="L1414" s="5">
        <f>IF(K1414="ELEGIBLE",3,IF(K1414="ELEGIBLE NO EVALUADO",2,IF(K1414="NO ELEGIBLE",1,0)))</f>
        <v>1</v>
      </c>
      <c r="M1414" s="6" t="s">
        <v>7076</v>
      </c>
      <c r="N1414" s="6" t="s">
        <v>8006</v>
      </c>
    </row>
    <row r="1415" spans="1:14" ht="15.75" customHeight="1" x14ac:dyDescent="0.3">
      <c r="A1415" s="9">
        <v>1414</v>
      </c>
      <c r="B1415" s="5" t="s">
        <v>1411</v>
      </c>
      <c r="C1415" s="5" t="s">
        <v>10105</v>
      </c>
      <c r="D1415" s="6" t="s">
        <v>3032</v>
      </c>
      <c r="E1415" s="6" t="s">
        <v>2530</v>
      </c>
      <c r="F1415" s="6" t="s">
        <v>5797</v>
      </c>
      <c r="G1415" s="7">
        <v>46128.590729166666</v>
      </c>
      <c r="H1415" s="6" t="s">
        <v>2791</v>
      </c>
      <c r="I1415" s="6" t="s">
        <v>6654</v>
      </c>
      <c r="J1415" s="6" t="s">
        <v>6654</v>
      </c>
      <c r="K1415" s="5" t="s">
        <v>11</v>
      </c>
      <c r="L1415" s="5">
        <f>IF(K1415="ELEGIBLE",3,IF(K1415="ELEGIBLE NO EVALUADO",2,IF(K1415="NO ELEGIBLE",1,0)))</f>
        <v>1</v>
      </c>
      <c r="M1415" s="6" t="s">
        <v>7077</v>
      </c>
      <c r="N1415" s="6" t="s">
        <v>8021</v>
      </c>
    </row>
    <row r="1416" spans="1:14" ht="15.75" customHeight="1" x14ac:dyDescent="0.3">
      <c r="A1416" s="9">
        <v>1415</v>
      </c>
      <c r="B1416" s="5" t="s">
        <v>1412</v>
      </c>
      <c r="C1416" s="5" t="s">
        <v>10106</v>
      </c>
      <c r="D1416" s="6" t="s">
        <v>2514</v>
      </c>
      <c r="E1416" s="6" t="s">
        <v>2557</v>
      </c>
      <c r="F1416" s="6" t="s">
        <v>4791</v>
      </c>
      <c r="G1416" s="7">
        <v>46128.59233796296</v>
      </c>
      <c r="H1416" s="6" t="s">
        <v>2791</v>
      </c>
      <c r="I1416" s="6" t="s">
        <v>6652</v>
      </c>
      <c r="J1416" s="6" t="s">
        <v>6927</v>
      </c>
      <c r="K1416" s="5" t="s">
        <v>11</v>
      </c>
      <c r="L1416" s="5">
        <f>IF(K1416="ELEGIBLE",3,IF(K1416="ELEGIBLE NO EVALUADO",2,IF(K1416="NO ELEGIBLE",1,0)))</f>
        <v>1</v>
      </c>
      <c r="M1416" s="6" t="s">
        <v>7079</v>
      </c>
      <c r="N1416" s="6" t="s">
        <v>7079</v>
      </c>
    </row>
    <row r="1417" spans="1:14" ht="15.75" customHeight="1" x14ac:dyDescent="0.3">
      <c r="A1417" s="9">
        <v>1416</v>
      </c>
      <c r="B1417" s="5" t="s">
        <v>1413</v>
      </c>
      <c r="C1417" s="5" t="s">
        <v>10107</v>
      </c>
      <c r="D1417" s="6" t="s">
        <v>2866</v>
      </c>
      <c r="E1417" s="6" t="s">
        <v>4282</v>
      </c>
      <c r="F1417" s="6" t="s">
        <v>5798</v>
      </c>
      <c r="G1417" s="7">
        <v>46128.594537037039</v>
      </c>
      <c r="H1417" s="6" t="s">
        <v>2791</v>
      </c>
      <c r="I1417" s="6" t="s">
        <v>6652</v>
      </c>
      <c r="J1417" s="6" t="s">
        <v>6939</v>
      </c>
      <c r="K1417" s="5" t="s">
        <v>11</v>
      </c>
      <c r="L1417" s="5">
        <f>IF(K1417="ELEGIBLE",3,IF(K1417="ELEGIBLE NO EVALUADO",2,IF(K1417="NO ELEGIBLE",1,0)))</f>
        <v>1</v>
      </c>
      <c r="M1417" s="6" t="s">
        <v>7078</v>
      </c>
      <c r="N1417" s="6" t="s">
        <v>7235</v>
      </c>
    </row>
    <row r="1418" spans="1:14" ht="15.75" customHeight="1" x14ac:dyDescent="0.3">
      <c r="A1418" s="9">
        <v>1417</v>
      </c>
      <c r="B1418" s="5" t="s">
        <v>1414</v>
      </c>
      <c r="C1418" s="5" t="s">
        <v>10108</v>
      </c>
      <c r="D1418" s="6" t="s">
        <v>2530</v>
      </c>
      <c r="E1418" s="6" t="s">
        <v>3265</v>
      </c>
      <c r="F1418" s="6" t="s">
        <v>5799</v>
      </c>
      <c r="G1418" s="7">
        <v>46128.594756944447</v>
      </c>
      <c r="H1418" s="6" t="s">
        <v>2791</v>
      </c>
      <c r="I1418" s="6" t="s">
        <v>2791</v>
      </c>
      <c r="J1418" s="6" t="s">
        <v>6940</v>
      </c>
      <c r="K1418" s="5" t="s">
        <v>11</v>
      </c>
      <c r="L1418" s="5">
        <f>IF(K1418="ELEGIBLE",3,IF(K1418="ELEGIBLE NO EVALUADO",2,IF(K1418="NO ELEGIBLE",1,0)))</f>
        <v>1</v>
      </c>
      <c r="M1418" s="6" t="s">
        <v>7077</v>
      </c>
      <c r="N1418" s="6" t="s">
        <v>8037</v>
      </c>
    </row>
    <row r="1419" spans="1:14" ht="15.75" customHeight="1" x14ac:dyDescent="0.3">
      <c r="A1419" s="9">
        <v>1418</v>
      </c>
      <c r="B1419" s="5" t="s">
        <v>1415</v>
      </c>
      <c r="C1419" s="5" t="s">
        <v>10109</v>
      </c>
      <c r="D1419" s="6" t="s">
        <v>3384</v>
      </c>
      <c r="E1419" s="6" t="s">
        <v>4162</v>
      </c>
      <c r="F1419" s="6" t="s">
        <v>4658</v>
      </c>
      <c r="G1419" s="7">
        <v>46128.597060185202</v>
      </c>
      <c r="H1419" s="6" t="s">
        <v>2791</v>
      </c>
      <c r="I1419" s="6" t="s">
        <v>2791</v>
      </c>
      <c r="J1419" s="6" t="s">
        <v>6941</v>
      </c>
      <c r="K1419" s="5" t="s">
        <v>11</v>
      </c>
      <c r="L1419" s="5">
        <f>IF(K1419="ELEGIBLE",3,IF(K1419="ELEGIBLE NO EVALUADO",2,IF(K1419="NO ELEGIBLE",1,0)))</f>
        <v>1</v>
      </c>
      <c r="M1419" s="6" t="s">
        <v>7075</v>
      </c>
      <c r="N1419" s="6" t="s">
        <v>8049</v>
      </c>
    </row>
    <row r="1420" spans="1:14" ht="15.75" customHeight="1" x14ac:dyDescent="0.3">
      <c r="A1420" s="9">
        <v>1419</v>
      </c>
      <c r="B1420" s="5" t="s">
        <v>1416</v>
      </c>
      <c r="C1420" s="5" t="s">
        <v>10110</v>
      </c>
      <c r="D1420" s="6" t="s">
        <v>2825</v>
      </c>
      <c r="E1420" s="6" t="s">
        <v>4283</v>
      </c>
      <c r="F1420" s="6" t="s">
        <v>5800</v>
      </c>
      <c r="G1420" s="7">
        <v>46128.598969907398</v>
      </c>
      <c r="H1420" s="6" t="s">
        <v>2791</v>
      </c>
      <c r="I1420" s="6" t="s">
        <v>2791</v>
      </c>
      <c r="J1420" s="6" t="s">
        <v>5002</v>
      </c>
      <c r="K1420" s="5" t="s">
        <v>11</v>
      </c>
      <c r="L1420" s="5">
        <f>IF(K1420="ELEGIBLE",3,IF(K1420="ELEGIBLE NO EVALUADO",2,IF(K1420="NO ELEGIBLE",1,0)))</f>
        <v>1</v>
      </c>
      <c r="M1420" s="6" t="s">
        <v>7077</v>
      </c>
      <c r="N1420" s="6" t="s">
        <v>7103</v>
      </c>
    </row>
    <row r="1421" spans="1:14" ht="15.75" customHeight="1" x14ac:dyDescent="0.3">
      <c r="A1421" s="9">
        <v>1420</v>
      </c>
      <c r="B1421" s="5" t="s">
        <v>1417</v>
      </c>
      <c r="C1421" s="5" t="s">
        <v>10111</v>
      </c>
      <c r="D1421" s="6" t="s">
        <v>2989</v>
      </c>
      <c r="E1421" s="6" t="s">
        <v>4284</v>
      </c>
      <c r="F1421" s="6" t="s">
        <v>5801</v>
      </c>
      <c r="G1421" s="7">
        <v>46128.6040856482</v>
      </c>
      <c r="H1421" s="6" t="s">
        <v>2791</v>
      </c>
      <c r="I1421" s="6" t="s">
        <v>6652</v>
      </c>
      <c r="J1421" s="6" t="s">
        <v>6927</v>
      </c>
      <c r="K1421" s="5" t="s">
        <v>11</v>
      </c>
      <c r="L1421" s="5">
        <f>IF(K1421="ELEGIBLE",3,IF(K1421="ELEGIBLE NO EVALUADO",2,IF(K1421="NO ELEGIBLE",1,0)))</f>
        <v>1</v>
      </c>
      <c r="M1421" s="6" t="s">
        <v>7076</v>
      </c>
      <c r="N1421" s="6" t="s">
        <v>8074</v>
      </c>
    </row>
    <row r="1422" spans="1:14" ht="15.75" customHeight="1" x14ac:dyDescent="0.3">
      <c r="A1422" s="9">
        <v>1421</v>
      </c>
      <c r="B1422" s="5" t="s">
        <v>1418</v>
      </c>
      <c r="C1422" s="5" t="s">
        <v>10112</v>
      </c>
      <c r="D1422" s="6" t="s">
        <v>2561</v>
      </c>
      <c r="E1422" s="6" t="s">
        <v>2505</v>
      </c>
      <c r="F1422" s="6" t="s">
        <v>5802</v>
      </c>
      <c r="G1422" s="7">
        <v>46128.605428240699</v>
      </c>
      <c r="H1422" s="6" t="s">
        <v>2791</v>
      </c>
      <c r="I1422" s="6" t="s">
        <v>6651</v>
      </c>
      <c r="J1422" s="6" t="s">
        <v>6928</v>
      </c>
      <c r="K1422" s="5" t="s">
        <v>11</v>
      </c>
      <c r="L1422" s="5">
        <f>IF(K1422="ELEGIBLE",3,IF(K1422="ELEGIBLE NO EVALUADO",2,IF(K1422="NO ELEGIBLE",1,0)))</f>
        <v>1</v>
      </c>
      <c r="M1422" s="6" t="s">
        <v>7077</v>
      </c>
      <c r="N1422" s="6" t="s">
        <v>8079</v>
      </c>
    </row>
    <row r="1423" spans="1:14" ht="15.75" customHeight="1" x14ac:dyDescent="0.3">
      <c r="A1423" s="9">
        <v>1422</v>
      </c>
      <c r="B1423" s="5" t="s">
        <v>1419</v>
      </c>
      <c r="C1423" s="5" t="s">
        <v>10113</v>
      </c>
      <c r="D1423" s="6" t="s">
        <v>3021</v>
      </c>
      <c r="E1423" s="6" t="s">
        <v>4285</v>
      </c>
      <c r="F1423" s="6" t="s">
        <v>5803</v>
      </c>
      <c r="G1423" s="7">
        <v>46128.609247685199</v>
      </c>
      <c r="H1423" s="6" t="s">
        <v>2791</v>
      </c>
      <c r="I1423" s="6" t="s">
        <v>6651</v>
      </c>
      <c r="J1423" s="6" t="s">
        <v>6928</v>
      </c>
      <c r="K1423" s="5" t="s">
        <v>11</v>
      </c>
      <c r="L1423" s="5">
        <f>IF(K1423="ELEGIBLE",3,IF(K1423="ELEGIBLE NO EVALUADO",2,IF(K1423="NO ELEGIBLE",1,0)))</f>
        <v>1</v>
      </c>
      <c r="M1423" s="6" t="s">
        <v>7077</v>
      </c>
      <c r="N1423" s="6" t="s">
        <v>8085</v>
      </c>
    </row>
    <row r="1424" spans="1:14" ht="15.75" customHeight="1" x14ac:dyDescent="0.3">
      <c r="A1424" s="9">
        <v>1423</v>
      </c>
      <c r="B1424" s="5" t="s">
        <v>1420</v>
      </c>
      <c r="C1424" s="5" t="s">
        <v>10114</v>
      </c>
      <c r="D1424" s="6" t="s">
        <v>3387</v>
      </c>
      <c r="E1424" s="6" t="s">
        <v>3035</v>
      </c>
      <c r="F1424" s="6" t="s">
        <v>5804</v>
      </c>
      <c r="G1424" s="7">
        <v>46128.609537037002</v>
      </c>
      <c r="H1424" s="6" t="s">
        <v>2791</v>
      </c>
      <c r="I1424" s="6" t="s">
        <v>6651</v>
      </c>
      <c r="J1424" s="6" t="s">
        <v>6928</v>
      </c>
      <c r="K1424" s="5" t="s">
        <v>11</v>
      </c>
      <c r="L1424" s="5">
        <f>IF(K1424="ELEGIBLE",3,IF(K1424="ELEGIBLE NO EVALUADO",2,IF(K1424="NO ELEGIBLE",1,0)))</f>
        <v>1</v>
      </c>
      <c r="M1424" s="6" t="s">
        <v>7077</v>
      </c>
      <c r="N1424" s="6" t="s">
        <v>8086</v>
      </c>
    </row>
    <row r="1425" spans="1:14" ht="15.75" customHeight="1" x14ac:dyDescent="0.3">
      <c r="A1425" s="9">
        <v>1424</v>
      </c>
      <c r="B1425" s="5" t="s">
        <v>1421</v>
      </c>
      <c r="C1425" s="5" t="s">
        <v>10115</v>
      </c>
      <c r="D1425" s="6" t="s">
        <v>2732</v>
      </c>
      <c r="E1425" s="6" t="s">
        <v>2604</v>
      </c>
      <c r="F1425" s="6" t="s">
        <v>5805</v>
      </c>
      <c r="G1425" s="7">
        <v>46128.610972222203</v>
      </c>
      <c r="H1425" s="6" t="s">
        <v>2791</v>
      </c>
      <c r="I1425" s="6" t="s">
        <v>2791</v>
      </c>
      <c r="J1425" s="6" t="s">
        <v>5002</v>
      </c>
      <c r="K1425" s="5" t="s">
        <v>11</v>
      </c>
      <c r="L1425" s="5">
        <f>IF(K1425="ELEGIBLE",3,IF(K1425="ELEGIBLE NO EVALUADO",2,IF(K1425="NO ELEGIBLE",1,0)))</f>
        <v>1</v>
      </c>
      <c r="M1425" s="6" t="s">
        <v>7077</v>
      </c>
      <c r="N1425" s="6" t="s">
        <v>8090</v>
      </c>
    </row>
    <row r="1426" spans="1:14" ht="15.75" customHeight="1" x14ac:dyDescent="0.3">
      <c r="A1426" s="9">
        <v>1425</v>
      </c>
      <c r="B1426" s="5" t="s">
        <v>1422</v>
      </c>
      <c r="C1426" s="5" t="s">
        <v>10116</v>
      </c>
      <c r="D1426" s="6" t="s">
        <v>3388</v>
      </c>
      <c r="E1426" s="6" t="s">
        <v>2579</v>
      </c>
      <c r="F1426" s="6" t="s">
        <v>5806</v>
      </c>
      <c r="G1426" s="7">
        <v>46128.611435185201</v>
      </c>
      <c r="H1426" s="6" t="s">
        <v>2791</v>
      </c>
      <c r="I1426" s="6" t="s">
        <v>6653</v>
      </c>
      <c r="J1426" s="6" t="s">
        <v>6943</v>
      </c>
      <c r="K1426" s="5" t="s">
        <v>11</v>
      </c>
      <c r="L1426" s="5">
        <f>IF(K1426="ELEGIBLE",3,IF(K1426="ELEGIBLE NO EVALUADO",2,IF(K1426="NO ELEGIBLE",1,0)))</f>
        <v>1</v>
      </c>
      <c r="M1426" s="6" t="s">
        <v>7076</v>
      </c>
      <c r="N1426" s="6" t="s">
        <v>8092</v>
      </c>
    </row>
    <row r="1427" spans="1:14" ht="15.75" customHeight="1" x14ac:dyDescent="0.3">
      <c r="A1427" s="9">
        <v>1426</v>
      </c>
      <c r="B1427" s="5" t="s">
        <v>1423</v>
      </c>
      <c r="C1427" s="5" t="s">
        <v>10117</v>
      </c>
      <c r="D1427" s="6" t="s">
        <v>2507</v>
      </c>
      <c r="E1427" s="6" t="s">
        <v>2561</v>
      </c>
      <c r="F1427" s="6" t="s">
        <v>5808</v>
      </c>
      <c r="G1427" s="7">
        <v>46128.614467592597</v>
      </c>
      <c r="H1427" s="6" t="s">
        <v>2791</v>
      </c>
      <c r="I1427" s="6" t="s">
        <v>6653</v>
      </c>
      <c r="J1427" s="6" t="s">
        <v>6653</v>
      </c>
      <c r="K1427" s="5" t="s">
        <v>11</v>
      </c>
      <c r="L1427" s="5">
        <f>IF(K1427="ELEGIBLE",3,IF(K1427="ELEGIBLE NO EVALUADO",2,IF(K1427="NO ELEGIBLE",1,0)))</f>
        <v>1</v>
      </c>
      <c r="M1427" s="6" t="s">
        <v>7076</v>
      </c>
      <c r="N1427" s="6" t="s">
        <v>8098</v>
      </c>
    </row>
    <row r="1428" spans="1:14" ht="15.75" customHeight="1" x14ac:dyDescent="0.3">
      <c r="A1428" s="9">
        <v>1427</v>
      </c>
      <c r="B1428" s="5" t="s">
        <v>1424</v>
      </c>
      <c r="C1428" s="5" t="s">
        <v>10118</v>
      </c>
      <c r="D1428" s="6" t="s">
        <v>2734</v>
      </c>
      <c r="E1428" s="6" t="s">
        <v>2617</v>
      </c>
      <c r="F1428" s="6" t="s">
        <v>5809</v>
      </c>
      <c r="G1428" s="7">
        <v>46128.614814814799</v>
      </c>
      <c r="H1428" s="6" t="s">
        <v>2791</v>
      </c>
      <c r="I1428" s="6" t="s">
        <v>2791</v>
      </c>
      <c r="J1428" s="6" t="s">
        <v>5002</v>
      </c>
      <c r="K1428" s="5" t="s">
        <v>11</v>
      </c>
      <c r="L1428" s="5">
        <f>IF(K1428="ELEGIBLE",3,IF(K1428="ELEGIBLE NO EVALUADO",2,IF(K1428="NO ELEGIBLE",1,0)))</f>
        <v>1</v>
      </c>
      <c r="M1428" s="6" t="s">
        <v>7077</v>
      </c>
      <c r="N1428" s="6" t="s">
        <v>8099</v>
      </c>
    </row>
    <row r="1429" spans="1:14" ht="15.75" customHeight="1" x14ac:dyDescent="0.3">
      <c r="A1429" s="9">
        <v>1428</v>
      </c>
      <c r="B1429" s="5" t="s">
        <v>1425</v>
      </c>
      <c r="C1429" s="5" t="s">
        <v>10119</v>
      </c>
      <c r="D1429" s="6" t="s">
        <v>3285</v>
      </c>
      <c r="E1429" s="6" t="s">
        <v>2487</v>
      </c>
      <c r="F1429" s="6" t="s">
        <v>5810</v>
      </c>
      <c r="G1429" s="7">
        <v>46128.6151157407</v>
      </c>
      <c r="H1429" s="6" t="s">
        <v>2791</v>
      </c>
      <c r="I1429" s="6" t="s">
        <v>6652</v>
      </c>
      <c r="J1429" s="6" t="s">
        <v>6935</v>
      </c>
      <c r="K1429" s="5" t="s">
        <v>11</v>
      </c>
      <c r="L1429" s="5">
        <f>IF(K1429="ELEGIBLE",3,IF(K1429="ELEGIBLE NO EVALUADO",2,IF(K1429="NO ELEGIBLE",1,0)))</f>
        <v>1</v>
      </c>
      <c r="M1429" s="6" t="s">
        <v>7077</v>
      </c>
      <c r="N1429" s="6" t="s">
        <v>7199</v>
      </c>
    </row>
    <row r="1430" spans="1:14" ht="15.75" customHeight="1" x14ac:dyDescent="0.3">
      <c r="A1430" s="9">
        <v>1429</v>
      </c>
      <c r="B1430" s="5" t="s">
        <v>1426</v>
      </c>
      <c r="C1430" s="5" t="s">
        <v>10120</v>
      </c>
      <c r="D1430" s="6" t="s">
        <v>2487</v>
      </c>
      <c r="E1430" s="6" t="s">
        <v>4286</v>
      </c>
      <c r="F1430" s="6" t="s">
        <v>5811</v>
      </c>
      <c r="G1430" s="7">
        <v>46128.615914351903</v>
      </c>
      <c r="H1430" s="6" t="s">
        <v>2791</v>
      </c>
      <c r="I1430" s="6" t="s">
        <v>6652</v>
      </c>
      <c r="J1430" s="6" t="s">
        <v>6944</v>
      </c>
      <c r="K1430" s="5" t="s">
        <v>11</v>
      </c>
      <c r="L1430" s="5">
        <f>IF(K1430="ELEGIBLE",3,IF(K1430="ELEGIBLE NO EVALUADO",2,IF(K1430="NO ELEGIBLE",1,0)))</f>
        <v>1</v>
      </c>
      <c r="M1430" s="6" t="s">
        <v>7076</v>
      </c>
      <c r="N1430" s="6" t="s">
        <v>7252</v>
      </c>
    </row>
    <row r="1431" spans="1:14" ht="15.75" customHeight="1" x14ac:dyDescent="0.3">
      <c r="A1431" s="9">
        <v>1430</v>
      </c>
      <c r="B1431" s="5" t="s">
        <v>1427</v>
      </c>
      <c r="C1431" s="5" t="s">
        <v>10121</v>
      </c>
      <c r="D1431" s="6" t="s">
        <v>2743</v>
      </c>
      <c r="E1431" s="6" t="s">
        <v>4264</v>
      </c>
      <c r="F1431" s="6" t="s">
        <v>5812</v>
      </c>
      <c r="G1431" s="7">
        <v>46128.620520833298</v>
      </c>
      <c r="H1431" s="6" t="s">
        <v>2791</v>
      </c>
      <c r="I1431" s="6" t="s">
        <v>6651</v>
      </c>
      <c r="J1431" s="6" t="s">
        <v>6942</v>
      </c>
      <c r="K1431" s="5" t="s">
        <v>11</v>
      </c>
      <c r="L1431" s="5">
        <f>IF(K1431="ELEGIBLE",3,IF(K1431="ELEGIBLE NO EVALUADO",2,IF(K1431="NO ELEGIBLE",1,0)))</f>
        <v>1</v>
      </c>
      <c r="M1431" s="6" t="s">
        <v>7079</v>
      </c>
      <c r="N1431" s="6" t="s">
        <v>7079</v>
      </c>
    </row>
    <row r="1432" spans="1:14" ht="15.75" customHeight="1" x14ac:dyDescent="0.3">
      <c r="A1432" s="9">
        <v>1431</v>
      </c>
      <c r="B1432" s="5" t="s">
        <v>1428</v>
      </c>
      <c r="C1432" s="5" t="s">
        <v>10122</v>
      </c>
      <c r="D1432" s="6" t="s">
        <v>2648</v>
      </c>
      <c r="E1432" s="6" t="s">
        <v>4287</v>
      </c>
      <c r="F1432" s="6" t="s">
        <v>4917</v>
      </c>
      <c r="G1432" s="7">
        <v>46128.620902777802</v>
      </c>
      <c r="H1432" s="6" t="s">
        <v>2791</v>
      </c>
      <c r="I1432" s="6" t="s">
        <v>6651</v>
      </c>
      <c r="J1432" s="6" t="s">
        <v>3922</v>
      </c>
      <c r="K1432" s="5" t="s">
        <v>11</v>
      </c>
      <c r="L1432" s="5">
        <f>IF(K1432="ELEGIBLE",3,IF(K1432="ELEGIBLE NO EVALUADO",2,IF(K1432="NO ELEGIBLE",1,0)))</f>
        <v>1</v>
      </c>
      <c r="M1432" s="6" t="s">
        <v>7077</v>
      </c>
      <c r="N1432" s="6" t="s">
        <v>7082</v>
      </c>
    </row>
    <row r="1433" spans="1:14" ht="15.75" customHeight="1" x14ac:dyDescent="0.3">
      <c r="A1433" s="9">
        <v>1432</v>
      </c>
      <c r="B1433" s="5" t="s">
        <v>1429</v>
      </c>
      <c r="C1433" s="5" t="s">
        <v>10123</v>
      </c>
      <c r="D1433" s="6" t="s">
        <v>3389</v>
      </c>
      <c r="E1433" s="6" t="s">
        <v>4288</v>
      </c>
      <c r="F1433" s="6" t="s">
        <v>4982</v>
      </c>
      <c r="G1433" s="7">
        <v>46128.622453703698</v>
      </c>
      <c r="H1433" s="6" t="s">
        <v>2791</v>
      </c>
      <c r="I1433" s="6" t="s">
        <v>6652</v>
      </c>
      <c r="J1433" s="6" t="s">
        <v>6939</v>
      </c>
      <c r="K1433" s="5" t="s">
        <v>11</v>
      </c>
      <c r="L1433" s="5">
        <f>IF(K1433="ELEGIBLE",3,IF(K1433="ELEGIBLE NO EVALUADO",2,IF(K1433="NO ELEGIBLE",1,0)))</f>
        <v>1</v>
      </c>
      <c r="M1433" s="6" t="s">
        <v>7076</v>
      </c>
      <c r="N1433" s="6" t="s">
        <v>8133</v>
      </c>
    </row>
    <row r="1434" spans="1:14" ht="15.75" customHeight="1" x14ac:dyDescent="0.3">
      <c r="A1434" s="9">
        <v>1433</v>
      </c>
      <c r="B1434" s="5" t="s">
        <v>1430</v>
      </c>
      <c r="C1434" s="5" t="s">
        <v>10124</v>
      </c>
      <c r="D1434" s="6" t="s">
        <v>3390</v>
      </c>
      <c r="E1434" s="6" t="s">
        <v>4289</v>
      </c>
      <c r="F1434" s="6" t="s">
        <v>5813</v>
      </c>
      <c r="G1434" s="7">
        <v>46128.623807870397</v>
      </c>
      <c r="H1434" s="6" t="s">
        <v>2791</v>
      </c>
      <c r="I1434" s="6" t="s">
        <v>6653</v>
      </c>
      <c r="J1434" s="6" t="s">
        <v>6929</v>
      </c>
      <c r="K1434" s="5" t="s">
        <v>11</v>
      </c>
      <c r="L1434" s="5">
        <f>IF(K1434="ELEGIBLE",3,IF(K1434="ELEGIBLE NO EVALUADO",2,IF(K1434="NO ELEGIBLE",1,0)))</f>
        <v>1</v>
      </c>
      <c r="M1434" s="6" t="s">
        <v>7075</v>
      </c>
      <c r="N1434" s="6" t="s">
        <v>7440</v>
      </c>
    </row>
    <row r="1435" spans="1:14" ht="15.75" customHeight="1" x14ac:dyDescent="0.3">
      <c r="A1435" s="9">
        <v>1434</v>
      </c>
      <c r="B1435" s="5" t="s">
        <v>1431</v>
      </c>
      <c r="C1435" s="5" t="s">
        <v>10125</v>
      </c>
      <c r="D1435" s="6" t="s">
        <v>2603</v>
      </c>
      <c r="E1435" s="6" t="s">
        <v>2738</v>
      </c>
      <c r="F1435" s="6" t="s">
        <v>3286</v>
      </c>
      <c r="G1435" s="7">
        <v>46128.623958333301</v>
      </c>
      <c r="H1435" s="6" t="s">
        <v>2791</v>
      </c>
      <c r="I1435" s="6" t="s">
        <v>6651</v>
      </c>
      <c r="J1435" s="6" t="s">
        <v>3922</v>
      </c>
      <c r="K1435" s="5" t="s">
        <v>11</v>
      </c>
      <c r="L1435" s="5">
        <f>IF(K1435="ELEGIBLE",3,IF(K1435="ELEGIBLE NO EVALUADO",2,IF(K1435="NO ELEGIBLE",1,0)))</f>
        <v>1</v>
      </c>
      <c r="M1435" s="6" t="s">
        <v>7077</v>
      </c>
      <c r="N1435" s="6" t="s">
        <v>8138</v>
      </c>
    </row>
    <row r="1436" spans="1:14" ht="15.75" customHeight="1" x14ac:dyDescent="0.3">
      <c r="A1436" s="9">
        <v>1435</v>
      </c>
      <c r="B1436" s="5" t="s">
        <v>1432</v>
      </c>
      <c r="C1436" s="5" t="s">
        <v>10126</v>
      </c>
      <c r="D1436" s="6" t="s">
        <v>3187</v>
      </c>
      <c r="E1436" s="6" t="s">
        <v>4290</v>
      </c>
      <c r="F1436" s="6" t="s">
        <v>5814</v>
      </c>
      <c r="G1436" s="7">
        <v>46128.624155092599</v>
      </c>
      <c r="H1436" s="6" t="s">
        <v>2791</v>
      </c>
      <c r="I1436" s="6" t="s">
        <v>6652</v>
      </c>
      <c r="J1436" s="6" t="s">
        <v>6945</v>
      </c>
      <c r="K1436" s="5" t="s">
        <v>11</v>
      </c>
      <c r="L1436" s="5">
        <f>IF(K1436="ELEGIBLE",3,IF(K1436="ELEGIBLE NO EVALUADO",2,IF(K1436="NO ELEGIBLE",1,0)))</f>
        <v>1</v>
      </c>
      <c r="M1436" s="6" t="s">
        <v>7078</v>
      </c>
      <c r="N1436" s="6" t="s">
        <v>7813</v>
      </c>
    </row>
    <row r="1437" spans="1:14" ht="15.75" customHeight="1" x14ac:dyDescent="0.3">
      <c r="A1437" s="9">
        <v>1436</v>
      </c>
      <c r="B1437" s="5" t="s">
        <v>1433</v>
      </c>
      <c r="C1437" s="5" t="s">
        <v>10127</v>
      </c>
      <c r="D1437" s="6" t="s">
        <v>2538</v>
      </c>
      <c r="E1437" s="6" t="s">
        <v>2581</v>
      </c>
      <c r="F1437" s="6" t="s">
        <v>5165</v>
      </c>
      <c r="G1437" s="7">
        <v>46128.624745370398</v>
      </c>
      <c r="H1437" s="6" t="s">
        <v>2791</v>
      </c>
      <c r="I1437" s="6" t="s">
        <v>2791</v>
      </c>
      <c r="J1437" s="6" t="s">
        <v>6931</v>
      </c>
      <c r="K1437" s="5" t="s">
        <v>11</v>
      </c>
      <c r="L1437" s="5">
        <f>IF(K1437="ELEGIBLE",3,IF(K1437="ELEGIBLE NO EVALUADO",2,IF(K1437="NO ELEGIBLE",1,0)))</f>
        <v>1</v>
      </c>
      <c r="M1437" s="6" t="s">
        <v>7078</v>
      </c>
      <c r="N1437" s="6" t="s">
        <v>8143</v>
      </c>
    </row>
    <row r="1438" spans="1:14" ht="15.75" customHeight="1" x14ac:dyDescent="0.3">
      <c r="A1438" s="9">
        <v>1437</v>
      </c>
      <c r="B1438" s="5" t="s">
        <v>1434</v>
      </c>
      <c r="C1438" s="5" t="s">
        <v>10128</v>
      </c>
      <c r="D1438" s="6" t="s">
        <v>2624</v>
      </c>
      <c r="E1438" s="6" t="s">
        <v>4291</v>
      </c>
      <c r="F1438" s="6" t="s">
        <v>5815</v>
      </c>
      <c r="G1438" s="7">
        <v>46128.625787037003</v>
      </c>
      <c r="H1438" s="6" t="s">
        <v>2791</v>
      </c>
      <c r="I1438" s="6" t="s">
        <v>6652</v>
      </c>
      <c r="J1438" s="6" t="s">
        <v>6927</v>
      </c>
      <c r="K1438" s="5" t="s">
        <v>11</v>
      </c>
      <c r="L1438" s="5">
        <f>IF(K1438="ELEGIBLE",3,IF(K1438="ELEGIBLE NO EVALUADO",2,IF(K1438="NO ELEGIBLE",1,0)))</f>
        <v>1</v>
      </c>
      <c r="M1438" s="6" t="s">
        <v>7078</v>
      </c>
      <c r="N1438" s="6" t="s">
        <v>7260</v>
      </c>
    </row>
    <row r="1439" spans="1:14" ht="15.75" customHeight="1" x14ac:dyDescent="0.3">
      <c r="A1439" s="9">
        <v>1438</v>
      </c>
      <c r="B1439" s="5" t="s">
        <v>1435</v>
      </c>
      <c r="C1439" s="5" t="s">
        <v>10129</v>
      </c>
      <c r="D1439" s="6" t="s">
        <v>3391</v>
      </c>
      <c r="E1439" s="6" t="s">
        <v>3056</v>
      </c>
      <c r="F1439" s="6" t="s">
        <v>5816</v>
      </c>
      <c r="G1439" s="7">
        <v>46128.6268865741</v>
      </c>
      <c r="H1439" s="6" t="s">
        <v>2791</v>
      </c>
      <c r="I1439" s="6" t="s">
        <v>6651</v>
      </c>
      <c r="J1439" s="6" t="s">
        <v>3922</v>
      </c>
      <c r="K1439" s="5" t="s">
        <v>11</v>
      </c>
      <c r="L1439" s="5">
        <f>IF(K1439="ELEGIBLE",3,IF(K1439="ELEGIBLE NO EVALUADO",2,IF(K1439="NO ELEGIBLE",1,0)))</f>
        <v>1</v>
      </c>
      <c r="M1439" s="6" t="s">
        <v>7077</v>
      </c>
      <c r="N1439" s="6" t="s">
        <v>8154</v>
      </c>
    </row>
    <row r="1440" spans="1:14" ht="15.75" customHeight="1" x14ac:dyDescent="0.3">
      <c r="A1440" s="9">
        <v>1439</v>
      </c>
      <c r="B1440" s="5" t="s">
        <v>1436</v>
      </c>
      <c r="C1440" s="5" t="s">
        <v>10130</v>
      </c>
      <c r="D1440" s="6" t="s">
        <v>3392</v>
      </c>
      <c r="E1440" s="6" t="s">
        <v>2487</v>
      </c>
      <c r="F1440" s="6" t="s">
        <v>5817</v>
      </c>
      <c r="G1440" s="7">
        <v>46128.629224536999</v>
      </c>
      <c r="H1440" s="6" t="s">
        <v>2791</v>
      </c>
      <c r="I1440" s="6" t="s">
        <v>6652</v>
      </c>
      <c r="J1440" s="6" t="s">
        <v>6935</v>
      </c>
      <c r="K1440" s="5" t="s">
        <v>11</v>
      </c>
      <c r="L1440" s="5">
        <f>IF(K1440="ELEGIBLE",3,IF(K1440="ELEGIBLE NO EVALUADO",2,IF(K1440="NO ELEGIBLE",1,0)))</f>
        <v>1</v>
      </c>
      <c r="M1440" s="6" t="s">
        <v>7078</v>
      </c>
      <c r="N1440" s="6" t="s">
        <v>7252</v>
      </c>
    </row>
    <row r="1441" spans="1:14" ht="15.75" customHeight="1" x14ac:dyDescent="0.3">
      <c r="A1441" s="9">
        <v>1440</v>
      </c>
      <c r="B1441" s="5" t="s">
        <v>1437</v>
      </c>
      <c r="C1441" s="5" t="s">
        <v>10131</v>
      </c>
      <c r="D1441" s="6" t="s">
        <v>3393</v>
      </c>
      <c r="E1441" s="6" t="s">
        <v>4292</v>
      </c>
      <c r="F1441" s="6" t="s">
        <v>5818</v>
      </c>
      <c r="G1441" s="7">
        <v>46128.631365740701</v>
      </c>
      <c r="H1441" s="6" t="s">
        <v>2791</v>
      </c>
      <c r="I1441" s="6" t="s">
        <v>2791</v>
      </c>
      <c r="J1441" s="6" t="s">
        <v>6938</v>
      </c>
      <c r="K1441" s="5" t="s">
        <v>11</v>
      </c>
      <c r="L1441" s="5">
        <f>IF(K1441="ELEGIBLE",3,IF(K1441="ELEGIBLE NO EVALUADO",2,IF(K1441="NO ELEGIBLE",1,0)))</f>
        <v>1</v>
      </c>
      <c r="M1441" s="6" t="s">
        <v>7077</v>
      </c>
      <c r="N1441" s="6" t="s">
        <v>8172</v>
      </c>
    </row>
    <row r="1442" spans="1:14" ht="15.75" customHeight="1" x14ac:dyDescent="0.3">
      <c r="A1442" s="9">
        <v>1441</v>
      </c>
      <c r="B1442" s="5" t="s">
        <v>1438</v>
      </c>
      <c r="C1442" s="5" t="s">
        <v>10132</v>
      </c>
      <c r="D1442" s="6" t="s">
        <v>3394</v>
      </c>
      <c r="E1442" s="6" t="s">
        <v>2847</v>
      </c>
      <c r="F1442" s="6" t="s">
        <v>5819</v>
      </c>
      <c r="G1442" s="7">
        <v>46128.631412037001</v>
      </c>
      <c r="H1442" s="6" t="s">
        <v>2791</v>
      </c>
      <c r="I1442" s="6" t="s">
        <v>6652</v>
      </c>
      <c r="J1442" s="6" t="s">
        <v>6927</v>
      </c>
      <c r="K1442" s="5" t="s">
        <v>11</v>
      </c>
      <c r="L1442" s="5">
        <f>IF(K1442="ELEGIBLE",3,IF(K1442="ELEGIBLE NO EVALUADO",2,IF(K1442="NO ELEGIBLE",1,0)))</f>
        <v>1</v>
      </c>
      <c r="M1442" s="6" t="s">
        <v>7076</v>
      </c>
      <c r="N1442" s="6" t="s">
        <v>8173</v>
      </c>
    </row>
    <row r="1443" spans="1:14" ht="15.75" customHeight="1" x14ac:dyDescent="0.3">
      <c r="A1443" s="9">
        <v>1442</v>
      </c>
      <c r="B1443" s="5" t="s">
        <v>1439</v>
      </c>
      <c r="C1443" s="5" t="s">
        <v>10133</v>
      </c>
      <c r="D1443" s="6" t="s">
        <v>2514</v>
      </c>
      <c r="E1443" s="6" t="s">
        <v>4293</v>
      </c>
      <c r="F1443" s="6" t="s">
        <v>5257</v>
      </c>
      <c r="G1443" s="7">
        <v>46128.632476851897</v>
      </c>
      <c r="H1443" s="6" t="s">
        <v>2791</v>
      </c>
      <c r="I1443" s="6" t="s">
        <v>2791</v>
      </c>
      <c r="J1443" s="6" t="s">
        <v>6930</v>
      </c>
      <c r="K1443" s="5" t="s">
        <v>11</v>
      </c>
      <c r="L1443" s="5">
        <f>IF(K1443="ELEGIBLE",3,IF(K1443="ELEGIBLE NO EVALUADO",2,IF(K1443="NO ELEGIBLE",1,0)))</f>
        <v>1</v>
      </c>
      <c r="M1443" s="6" t="s">
        <v>7076</v>
      </c>
      <c r="N1443" s="6" t="s">
        <v>8177</v>
      </c>
    </row>
    <row r="1444" spans="1:14" ht="15.75" customHeight="1" x14ac:dyDescent="0.3">
      <c r="A1444" s="9">
        <v>1443</v>
      </c>
      <c r="B1444" s="5" t="s">
        <v>1440</v>
      </c>
      <c r="C1444" s="5" t="s">
        <v>10134</v>
      </c>
      <c r="D1444" s="6" t="s">
        <v>2514</v>
      </c>
      <c r="E1444" s="6" t="s">
        <v>4199</v>
      </c>
      <c r="F1444" s="6" t="s">
        <v>5820</v>
      </c>
      <c r="G1444" s="7">
        <v>46128.632997685199</v>
      </c>
      <c r="H1444" s="6" t="s">
        <v>2791</v>
      </c>
      <c r="I1444" s="6" t="s">
        <v>2791</v>
      </c>
      <c r="J1444" s="6" t="s">
        <v>6936</v>
      </c>
      <c r="K1444" s="5" t="s">
        <v>11</v>
      </c>
      <c r="L1444" s="5">
        <f>IF(K1444="ELEGIBLE",3,IF(K1444="ELEGIBLE NO EVALUADO",2,IF(K1444="NO ELEGIBLE",1,0)))</f>
        <v>1</v>
      </c>
      <c r="M1444" s="6" t="s">
        <v>7076</v>
      </c>
      <c r="N1444" s="6" t="s">
        <v>8179</v>
      </c>
    </row>
    <row r="1445" spans="1:14" ht="15.75" customHeight="1" x14ac:dyDescent="0.3">
      <c r="A1445" s="9">
        <v>1444</v>
      </c>
      <c r="B1445" s="5" t="s">
        <v>1441</v>
      </c>
      <c r="C1445" s="5" t="s">
        <v>10135</v>
      </c>
      <c r="D1445" s="6" t="s">
        <v>2530</v>
      </c>
      <c r="E1445" s="6" t="s">
        <v>2549</v>
      </c>
      <c r="F1445" s="6" t="s">
        <v>5821</v>
      </c>
      <c r="G1445" s="7">
        <v>46128.633333333302</v>
      </c>
      <c r="H1445" s="6" t="s">
        <v>2791</v>
      </c>
      <c r="I1445" s="6" t="s">
        <v>6652</v>
      </c>
      <c r="J1445" s="6" t="s">
        <v>6927</v>
      </c>
      <c r="K1445" s="5" t="s">
        <v>11</v>
      </c>
      <c r="L1445" s="5">
        <f>IF(K1445="ELEGIBLE",3,IF(K1445="ELEGIBLE NO EVALUADO",2,IF(K1445="NO ELEGIBLE",1,0)))</f>
        <v>1</v>
      </c>
      <c r="M1445" s="6" t="s">
        <v>7076</v>
      </c>
      <c r="N1445" s="6" t="s">
        <v>7252</v>
      </c>
    </row>
    <row r="1446" spans="1:14" ht="15.75" customHeight="1" x14ac:dyDescent="0.3">
      <c r="A1446" s="9">
        <v>1445</v>
      </c>
      <c r="B1446" s="5" t="s">
        <v>1442</v>
      </c>
      <c r="C1446" s="5" t="s">
        <v>10136</v>
      </c>
      <c r="D1446" s="6" t="s">
        <v>3235</v>
      </c>
      <c r="E1446" s="6" t="s">
        <v>3465</v>
      </c>
      <c r="F1446" s="6" t="s">
        <v>5822</v>
      </c>
      <c r="G1446" s="7">
        <v>46128.633819444498</v>
      </c>
      <c r="H1446" s="6" t="s">
        <v>2791</v>
      </c>
      <c r="I1446" s="6" t="s">
        <v>6651</v>
      </c>
      <c r="J1446" s="6" t="s">
        <v>3922</v>
      </c>
      <c r="K1446" s="5" t="s">
        <v>11</v>
      </c>
      <c r="L1446" s="5">
        <f>IF(K1446="ELEGIBLE",3,IF(K1446="ELEGIBLE NO EVALUADO",2,IF(K1446="NO ELEGIBLE",1,0)))</f>
        <v>1</v>
      </c>
      <c r="M1446" s="6" t="s">
        <v>7077</v>
      </c>
      <c r="N1446" s="6" t="s">
        <v>7314</v>
      </c>
    </row>
    <row r="1447" spans="1:14" ht="15.75" customHeight="1" x14ac:dyDescent="0.3">
      <c r="A1447" s="9">
        <v>1446</v>
      </c>
      <c r="B1447" s="5" t="s">
        <v>1443</v>
      </c>
      <c r="C1447" s="5" t="s">
        <v>10137</v>
      </c>
      <c r="D1447" s="6" t="s">
        <v>2950</v>
      </c>
      <c r="E1447" s="6" t="s">
        <v>2523</v>
      </c>
      <c r="F1447" s="6" t="s">
        <v>5823</v>
      </c>
      <c r="G1447" s="7">
        <v>46128.635543981502</v>
      </c>
      <c r="H1447" s="6" t="s">
        <v>2791</v>
      </c>
      <c r="I1447" s="6" t="s">
        <v>2791</v>
      </c>
      <c r="J1447" s="6" t="s">
        <v>5002</v>
      </c>
      <c r="K1447" s="5" t="s">
        <v>11</v>
      </c>
      <c r="L1447" s="5">
        <f>IF(K1447="ELEGIBLE",3,IF(K1447="ELEGIBLE NO EVALUADO",2,IF(K1447="NO ELEGIBLE",1,0)))</f>
        <v>1</v>
      </c>
      <c r="M1447" s="6" t="s">
        <v>7076</v>
      </c>
      <c r="N1447" s="6" t="s">
        <v>8188</v>
      </c>
    </row>
    <row r="1448" spans="1:14" ht="15.75" customHeight="1" x14ac:dyDescent="0.3">
      <c r="A1448" s="9">
        <v>1447</v>
      </c>
      <c r="B1448" s="5" t="s">
        <v>1444</v>
      </c>
      <c r="C1448" s="5" t="s">
        <v>10138</v>
      </c>
      <c r="D1448" s="6" t="s">
        <v>2675</v>
      </c>
      <c r="E1448" s="6" t="s">
        <v>2572</v>
      </c>
      <c r="F1448" s="6" t="s">
        <v>5824</v>
      </c>
      <c r="G1448" s="7">
        <v>46128.635983796303</v>
      </c>
      <c r="H1448" s="6" t="s">
        <v>2791</v>
      </c>
      <c r="I1448" s="6" t="s">
        <v>6653</v>
      </c>
      <c r="J1448" s="6" t="s">
        <v>6943</v>
      </c>
      <c r="K1448" s="5" t="s">
        <v>11</v>
      </c>
      <c r="L1448" s="5">
        <f>IF(K1448="ELEGIBLE",3,IF(K1448="ELEGIBLE NO EVALUADO",2,IF(K1448="NO ELEGIBLE",1,0)))</f>
        <v>1</v>
      </c>
      <c r="M1448" s="6" t="s">
        <v>7078</v>
      </c>
      <c r="N1448" s="6" t="s">
        <v>8191</v>
      </c>
    </row>
    <row r="1449" spans="1:14" ht="15.75" customHeight="1" x14ac:dyDescent="0.3">
      <c r="A1449" s="9">
        <v>1448</v>
      </c>
      <c r="B1449" s="5" t="s">
        <v>1445</v>
      </c>
      <c r="C1449" s="5" t="s">
        <v>10139</v>
      </c>
      <c r="D1449" s="6" t="s">
        <v>2540</v>
      </c>
      <c r="E1449" s="6" t="s">
        <v>3462</v>
      </c>
      <c r="F1449" s="6" t="s">
        <v>2879</v>
      </c>
      <c r="G1449" s="7">
        <v>46128.638067129599</v>
      </c>
      <c r="H1449" s="6" t="s">
        <v>2791</v>
      </c>
      <c r="I1449" s="6" t="s">
        <v>6653</v>
      </c>
      <c r="J1449" s="6" t="s">
        <v>6929</v>
      </c>
      <c r="K1449" s="5" t="s">
        <v>11</v>
      </c>
      <c r="L1449" s="5">
        <f>IF(K1449="ELEGIBLE",3,IF(K1449="ELEGIBLE NO EVALUADO",2,IF(K1449="NO ELEGIBLE",1,0)))</f>
        <v>1</v>
      </c>
      <c r="M1449" s="6" t="s">
        <v>7077</v>
      </c>
      <c r="N1449" s="6" t="s">
        <v>8200</v>
      </c>
    </row>
    <row r="1450" spans="1:14" ht="15.75" customHeight="1" x14ac:dyDescent="0.3">
      <c r="A1450" s="9">
        <v>1449</v>
      </c>
      <c r="B1450" s="5" t="s">
        <v>1446</v>
      </c>
      <c r="C1450" s="5" t="s">
        <v>10140</v>
      </c>
      <c r="D1450" s="6" t="s">
        <v>3395</v>
      </c>
      <c r="E1450" s="6" t="s">
        <v>4294</v>
      </c>
      <c r="F1450" s="6" t="s">
        <v>5825</v>
      </c>
      <c r="G1450" s="7">
        <v>46128.638414351903</v>
      </c>
      <c r="H1450" s="6" t="s">
        <v>2791</v>
      </c>
      <c r="I1450" s="6" t="s">
        <v>6653</v>
      </c>
      <c r="J1450" s="6" t="s">
        <v>6653</v>
      </c>
      <c r="K1450" s="5" t="s">
        <v>11</v>
      </c>
      <c r="L1450" s="5">
        <f>IF(K1450="ELEGIBLE",3,IF(K1450="ELEGIBLE NO EVALUADO",2,IF(K1450="NO ELEGIBLE",1,0)))</f>
        <v>1</v>
      </c>
      <c r="M1450" s="6" t="s">
        <v>7076</v>
      </c>
      <c r="N1450" s="6" t="s">
        <v>8203</v>
      </c>
    </row>
    <row r="1451" spans="1:14" ht="15.75" customHeight="1" x14ac:dyDescent="0.3">
      <c r="A1451" s="9">
        <v>1450</v>
      </c>
      <c r="B1451" s="5" t="s">
        <v>1447</v>
      </c>
      <c r="C1451" s="5" t="s">
        <v>10141</v>
      </c>
      <c r="D1451" s="6" t="s">
        <v>3397</v>
      </c>
      <c r="E1451" s="6" t="s">
        <v>2523</v>
      </c>
      <c r="F1451" s="6" t="s">
        <v>5826</v>
      </c>
      <c r="G1451" s="7">
        <v>46128.640115740702</v>
      </c>
      <c r="H1451" s="6" t="s">
        <v>2791</v>
      </c>
      <c r="I1451" s="6" t="s">
        <v>2791</v>
      </c>
      <c r="J1451" s="6" t="s">
        <v>6938</v>
      </c>
      <c r="K1451" s="5" t="s">
        <v>11</v>
      </c>
      <c r="L1451" s="5">
        <f>IF(K1451="ELEGIBLE",3,IF(K1451="ELEGIBLE NO EVALUADO",2,IF(K1451="NO ELEGIBLE",1,0)))</f>
        <v>1</v>
      </c>
      <c r="M1451" s="6" t="s">
        <v>7077</v>
      </c>
      <c r="N1451" s="6" t="s">
        <v>8206</v>
      </c>
    </row>
    <row r="1452" spans="1:14" ht="15.75" customHeight="1" x14ac:dyDescent="0.3">
      <c r="A1452" s="9">
        <v>1451</v>
      </c>
      <c r="B1452" s="5" t="s">
        <v>1448</v>
      </c>
      <c r="C1452" s="5" t="s">
        <v>10142</v>
      </c>
      <c r="D1452" s="6" t="s">
        <v>3398</v>
      </c>
      <c r="E1452" s="6" t="s">
        <v>2673</v>
      </c>
      <c r="F1452" s="6" t="s">
        <v>5827</v>
      </c>
      <c r="G1452" s="7">
        <v>46128.640254629601</v>
      </c>
      <c r="H1452" s="6" t="s">
        <v>2791</v>
      </c>
      <c r="I1452" s="6" t="s">
        <v>6652</v>
      </c>
      <c r="J1452" s="6" t="s">
        <v>6927</v>
      </c>
      <c r="K1452" s="5" t="s">
        <v>11</v>
      </c>
      <c r="L1452" s="5">
        <f>IF(K1452="ELEGIBLE",3,IF(K1452="ELEGIBLE NO EVALUADO",2,IF(K1452="NO ELEGIBLE",1,0)))</f>
        <v>1</v>
      </c>
      <c r="M1452" s="6" t="s">
        <v>7077</v>
      </c>
      <c r="N1452" s="6" t="s">
        <v>8071</v>
      </c>
    </row>
    <row r="1453" spans="1:14" ht="15.75" customHeight="1" x14ac:dyDescent="0.3">
      <c r="A1453" s="9">
        <v>1452</v>
      </c>
      <c r="B1453" s="5" t="s">
        <v>1449</v>
      </c>
      <c r="C1453" s="5" t="s">
        <v>10143</v>
      </c>
      <c r="D1453" s="6" t="s">
        <v>3399</v>
      </c>
      <c r="E1453" s="6" t="s">
        <v>2530</v>
      </c>
      <c r="F1453" s="6" t="s">
        <v>5828</v>
      </c>
      <c r="G1453" s="7">
        <v>46128.642546296302</v>
      </c>
      <c r="H1453" s="6" t="s">
        <v>2791</v>
      </c>
      <c r="I1453" s="6" t="s">
        <v>6652</v>
      </c>
      <c r="J1453" s="6" t="s">
        <v>6927</v>
      </c>
      <c r="K1453" s="5" t="s">
        <v>11</v>
      </c>
      <c r="L1453" s="5">
        <f>IF(K1453="ELEGIBLE",3,IF(K1453="ELEGIBLE NO EVALUADO",2,IF(K1453="NO ELEGIBLE",1,0)))</f>
        <v>1</v>
      </c>
      <c r="M1453" s="6" t="s">
        <v>7077</v>
      </c>
      <c r="N1453" s="6" t="s">
        <v>8214</v>
      </c>
    </row>
    <row r="1454" spans="1:14" ht="15.75" customHeight="1" x14ac:dyDescent="0.3">
      <c r="A1454" s="9">
        <v>1453</v>
      </c>
      <c r="B1454" s="5" t="s">
        <v>1450</v>
      </c>
      <c r="C1454" s="5" t="s">
        <v>10144</v>
      </c>
      <c r="D1454" s="6" t="s">
        <v>3032</v>
      </c>
      <c r="E1454" s="6" t="s">
        <v>3411</v>
      </c>
      <c r="F1454" s="6" t="s">
        <v>5829</v>
      </c>
      <c r="G1454" s="7">
        <v>46128.644108796303</v>
      </c>
      <c r="H1454" s="6" t="s">
        <v>2791</v>
      </c>
      <c r="I1454" s="6" t="s">
        <v>6651</v>
      </c>
      <c r="J1454" s="6" t="s">
        <v>6928</v>
      </c>
      <c r="K1454" s="5" t="s">
        <v>11</v>
      </c>
      <c r="L1454" s="5">
        <f>IF(K1454="ELEGIBLE",3,IF(K1454="ELEGIBLE NO EVALUADO",2,IF(K1454="NO ELEGIBLE",1,0)))</f>
        <v>1</v>
      </c>
      <c r="M1454" s="6" t="s">
        <v>7077</v>
      </c>
      <c r="N1454" s="6" t="s">
        <v>8219</v>
      </c>
    </row>
    <row r="1455" spans="1:14" ht="15.75" customHeight="1" x14ac:dyDescent="0.3">
      <c r="A1455" s="9">
        <v>1454</v>
      </c>
      <c r="B1455" s="5" t="s">
        <v>1451</v>
      </c>
      <c r="C1455" s="5" t="s">
        <v>10145</v>
      </c>
      <c r="D1455" s="6" t="s">
        <v>2530</v>
      </c>
      <c r="E1455" s="6" t="s">
        <v>4295</v>
      </c>
      <c r="F1455" s="6" t="s">
        <v>5830</v>
      </c>
      <c r="G1455" s="7">
        <v>46128.644189814797</v>
      </c>
      <c r="H1455" s="6" t="s">
        <v>2791</v>
      </c>
      <c r="I1455" s="6" t="s">
        <v>6652</v>
      </c>
      <c r="J1455" s="6" t="s">
        <v>6944</v>
      </c>
      <c r="K1455" s="5" t="s">
        <v>11</v>
      </c>
      <c r="L1455" s="5">
        <f>IF(K1455="ELEGIBLE",3,IF(K1455="ELEGIBLE NO EVALUADO",2,IF(K1455="NO ELEGIBLE",1,0)))</f>
        <v>1</v>
      </c>
      <c r="M1455" s="6" t="s">
        <v>7076</v>
      </c>
      <c r="N1455" s="6" t="s">
        <v>8220</v>
      </c>
    </row>
    <row r="1456" spans="1:14" ht="15.75" customHeight="1" x14ac:dyDescent="0.3">
      <c r="A1456" s="9">
        <v>1455</v>
      </c>
      <c r="B1456" s="5" t="s">
        <v>1452</v>
      </c>
      <c r="C1456" s="5" t="s">
        <v>10146</v>
      </c>
      <c r="D1456" s="6" t="s">
        <v>3400</v>
      </c>
      <c r="E1456" s="6" t="s">
        <v>4296</v>
      </c>
      <c r="F1456" s="6" t="s">
        <v>5831</v>
      </c>
      <c r="G1456" s="7">
        <v>46128.644502314797</v>
      </c>
      <c r="H1456" s="6" t="s">
        <v>2791</v>
      </c>
      <c r="I1456" s="6" t="s">
        <v>6652</v>
      </c>
      <c r="J1456" s="6" t="s">
        <v>6927</v>
      </c>
      <c r="K1456" s="5" t="s">
        <v>11</v>
      </c>
      <c r="L1456" s="5">
        <f>IF(K1456="ELEGIBLE",3,IF(K1456="ELEGIBLE NO EVALUADO",2,IF(K1456="NO ELEGIBLE",1,0)))</f>
        <v>1</v>
      </c>
      <c r="M1456" s="6" t="s">
        <v>7076</v>
      </c>
      <c r="N1456" s="6" t="s">
        <v>8221</v>
      </c>
    </row>
    <row r="1457" spans="1:14" ht="15.75" customHeight="1" x14ac:dyDescent="0.3">
      <c r="A1457" s="9">
        <v>1456</v>
      </c>
      <c r="B1457" s="5" t="s">
        <v>1453</v>
      </c>
      <c r="C1457" s="5" t="s">
        <v>10147</v>
      </c>
      <c r="D1457" s="6" t="s">
        <v>2504</v>
      </c>
      <c r="E1457" s="6" t="s">
        <v>4297</v>
      </c>
      <c r="F1457" s="6" t="s">
        <v>5832</v>
      </c>
      <c r="G1457" s="7">
        <v>46128.645185185203</v>
      </c>
      <c r="H1457" s="6" t="s">
        <v>2791</v>
      </c>
      <c r="I1457" s="6" t="s">
        <v>2791</v>
      </c>
      <c r="J1457" s="6" t="s">
        <v>6938</v>
      </c>
      <c r="K1457" s="5" t="s">
        <v>11</v>
      </c>
      <c r="L1457" s="5">
        <f>IF(K1457="ELEGIBLE",3,IF(K1457="ELEGIBLE NO EVALUADO",2,IF(K1457="NO ELEGIBLE",1,0)))</f>
        <v>1</v>
      </c>
      <c r="M1457" s="6" t="s">
        <v>7077</v>
      </c>
      <c r="N1457" s="6" t="s">
        <v>7240</v>
      </c>
    </row>
    <row r="1458" spans="1:14" ht="15.75" customHeight="1" x14ac:dyDescent="0.3">
      <c r="A1458" s="9">
        <v>1457</v>
      </c>
      <c r="B1458" s="5" t="s">
        <v>1454</v>
      </c>
      <c r="C1458" s="5" t="s">
        <v>10148</v>
      </c>
      <c r="D1458" s="6" t="s">
        <v>3401</v>
      </c>
      <c r="E1458" s="6" t="s">
        <v>2993</v>
      </c>
      <c r="F1458" s="6" t="s">
        <v>5833</v>
      </c>
      <c r="G1458" s="7">
        <v>46128.647800925901</v>
      </c>
      <c r="H1458" s="6" t="s">
        <v>2791</v>
      </c>
      <c r="I1458" s="6" t="s">
        <v>2791</v>
      </c>
      <c r="J1458" s="6" t="s">
        <v>2791</v>
      </c>
      <c r="K1458" s="5" t="s">
        <v>11</v>
      </c>
      <c r="L1458" s="5">
        <f>IF(K1458="ELEGIBLE",3,IF(K1458="ELEGIBLE NO EVALUADO",2,IF(K1458="NO ELEGIBLE",1,0)))</f>
        <v>1</v>
      </c>
      <c r="M1458" s="6" t="s">
        <v>7076</v>
      </c>
      <c r="N1458" s="6" t="s">
        <v>8239</v>
      </c>
    </row>
    <row r="1459" spans="1:14" ht="15.75" customHeight="1" x14ac:dyDescent="0.3">
      <c r="A1459" s="9">
        <v>1458</v>
      </c>
      <c r="B1459" s="5" t="s">
        <v>1455</v>
      </c>
      <c r="C1459" s="5" t="s">
        <v>10149</v>
      </c>
      <c r="D1459" s="6" t="s">
        <v>2575</v>
      </c>
      <c r="E1459" s="6" t="s">
        <v>4298</v>
      </c>
      <c r="F1459" s="6" t="s">
        <v>5834</v>
      </c>
      <c r="G1459" s="7">
        <v>46128.647847222201</v>
      </c>
      <c r="H1459" s="6" t="s">
        <v>2791</v>
      </c>
      <c r="I1459" s="6" t="s">
        <v>6653</v>
      </c>
      <c r="J1459" s="6" t="s">
        <v>6653</v>
      </c>
      <c r="K1459" s="5" t="s">
        <v>11</v>
      </c>
      <c r="L1459" s="5">
        <f>IF(K1459="ELEGIBLE",3,IF(K1459="ELEGIBLE NO EVALUADO",2,IF(K1459="NO ELEGIBLE",1,0)))</f>
        <v>1</v>
      </c>
      <c r="M1459" s="6" t="s">
        <v>7078</v>
      </c>
      <c r="N1459" s="6" t="s">
        <v>8240</v>
      </c>
    </row>
    <row r="1460" spans="1:14" ht="15.75" customHeight="1" x14ac:dyDescent="0.3">
      <c r="A1460" s="9">
        <v>1459</v>
      </c>
      <c r="B1460" s="5" t="s">
        <v>1456</v>
      </c>
      <c r="C1460" s="5" t="s">
        <v>10150</v>
      </c>
      <c r="D1460" s="6" t="s">
        <v>2496</v>
      </c>
      <c r="E1460" s="6" t="s">
        <v>2487</v>
      </c>
      <c r="F1460" s="6" t="s">
        <v>5835</v>
      </c>
      <c r="G1460" s="7">
        <v>46128.647870370398</v>
      </c>
      <c r="H1460" s="6" t="s">
        <v>2791</v>
      </c>
      <c r="I1460" s="6" t="s">
        <v>2791</v>
      </c>
      <c r="J1460" s="6" t="s">
        <v>6946</v>
      </c>
      <c r="K1460" s="5" t="s">
        <v>11</v>
      </c>
      <c r="L1460" s="5">
        <f>IF(K1460="ELEGIBLE",3,IF(K1460="ELEGIBLE NO EVALUADO",2,IF(K1460="NO ELEGIBLE",1,0)))</f>
        <v>1</v>
      </c>
      <c r="M1460" s="6" t="s">
        <v>7077</v>
      </c>
      <c r="N1460" s="6" t="s">
        <v>8241</v>
      </c>
    </row>
    <row r="1461" spans="1:14" ht="15.75" customHeight="1" x14ac:dyDescent="0.3">
      <c r="A1461" s="9">
        <v>1460</v>
      </c>
      <c r="B1461" s="5" t="s">
        <v>1457</v>
      </c>
      <c r="C1461" s="5" t="s">
        <v>10151</v>
      </c>
      <c r="D1461" s="6" t="s">
        <v>3402</v>
      </c>
      <c r="E1461" s="6" t="s">
        <v>3391</v>
      </c>
      <c r="F1461" s="6" t="s">
        <v>5836</v>
      </c>
      <c r="G1461" s="7">
        <v>46128.650289351899</v>
      </c>
      <c r="H1461" s="6" t="s">
        <v>2791</v>
      </c>
      <c r="I1461" s="6" t="s">
        <v>6651</v>
      </c>
      <c r="J1461" s="6" t="s">
        <v>3922</v>
      </c>
      <c r="K1461" s="5" t="s">
        <v>11</v>
      </c>
      <c r="L1461" s="5">
        <f>IF(K1461="ELEGIBLE",3,IF(K1461="ELEGIBLE NO EVALUADO",2,IF(K1461="NO ELEGIBLE",1,0)))</f>
        <v>1</v>
      </c>
      <c r="M1461" s="6" t="s">
        <v>7077</v>
      </c>
      <c r="N1461" s="6" t="s">
        <v>8254</v>
      </c>
    </row>
    <row r="1462" spans="1:14" ht="15.75" customHeight="1" x14ac:dyDescent="0.3">
      <c r="A1462" s="9">
        <v>1461</v>
      </c>
      <c r="B1462" s="5" t="s">
        <v>1458</v>
      </c>
      <c r="C1462" s="5" t="s">
        <v>10152</v>
      </c>
      <c r="D1462" s="6" t="s">
        <v>3403</v>
      </c>
      <c r="E1462" s="6" t="s">
        <v>4299</v>
      </c>
      <c r="F1462" s="6" t="s">
        <v>5837</v>
      </c>
      <c r="G1462" s="7">
        <v>46128.650601851899</v>
      </c>
      <c r="H1462" s="6" t="s">
        <v>2791</v>
      </c>
      <c r="I1462" s="6" t="s">
        <v>6651</v>
      </c>
      <c r="J1462" s="6" t="s">
        <v>3922</v>
      </c>
      <c r="K1462" s="5" t="s">
        <v>11</v>
      </c>
      <c r="L1462" s="5">
        <f>IF(K1462="ELEGIBLE",3,IF(K1462="ELEGIBLE NO EVALUADO",2,IF(K1462="NO ELEGIBLE",1,0)))</f>
        <v>1</v>
      </c>
      <c r="M1462" s="6" t="s">
        <v>7078</v>
      </c>
      <c r="N1462" s="6" t="s">
        <v>8258</v>
      </c>
    </row>
    <row r="1463" spans="1:14" ht="15.75" customHeight="1" x14ac:dyDescent="0.3">
      <c r="A1463" s="9">
        <v>1462</v>
      </c>
      <c r="B1463" s="5" t="s">
        <v>1459</v>
      </c>
      <c r="C1463" s="5" t="s">
        <v>10153</v>
      </c>
      <c r="D1463" s="6" t="s">
        <v>2669</v>
      </c>
      <c r="E1463" s="6" t="s">
        <v>2515</v>
      </c>
      <c r="F1463" s="6" t="s">
        <v>5838</v>
      </c>
      <c r="G1463" s="7">
        <v>46128.6515393519</v>
      </c>
      <c r="H1463" s="6" t="s">
        <v>2791</v>
      </c>
      <c r="I1463" s="6" t="s">
        <v>6651</v>
      </c>
      <c r="J1463" s="6" t="s">
        <v>3922</v>
      </c>
      <c r="K1463" s="5" t="s">
        <v>11</v>
      </c>
      <c r="L1463" s="5">
        <f>IF(K1463="ELEGIBLE",3,IF(K1463="ELEGIBLE NO EVALUADO",2,IF(K1463="NO ELEGIBLE",1,0)))</f>
        <v>1</v>
      </c>
      <c r="M1463" s="6" t="s">
        <v>7077</v>
      </c>
      <c r="N1463" s="6" t="s">
        <v>7512</v>
      </c>
    </row>
    <row r="1464" spans="1:14" ht="15.75" customHeight="1" x14ac:dyDescent="0.3">
      <c r="A1464" s="9">
        <v>1463</v>
      </c>
      <c r="B1464" s="5" t="s">
        <v>1460</v>
      </c>
      <c r="C1464" s="5" t="s">
        <v>10154</v>
      </c>
      <c r="D1464" s="6" t="s">
        <v>3404</v>
      </c>
      <c r="E1464" s="6" t="s">
        <v>4300</v>
      </c>
      <c r="F1464" s="6" t="s">
        <v>5839</v>
      </c>
      <c r="G1464" s="7">
        <v>46128.651724536998</v>
      </c>
      <c r="H1464" s="6" t="s">
        <v>2791</v>
      </c>
      <c r="I1464" s="6" t="s">
        <v>6651</v>
      </c>
      <c r="J1464" s="6" t="s">
        <v>6928</v>
      </c>
      <c r="K1464" s="5" t="s">
        <v>11</v>
      </c>
      <c r="L1464" s="5">
        <f>IF(K1464="ELEGIBLE",3,IF(K1464="ELEGIBLE NO EVALUADO",2,IF(K1464="NO ELEGIBLE",1,0)))</f>
        <v>1</v>
      </c>
      <c r="M1464" s="6" t="s">
        <v>7077</v>
      </c>
      <c r="N1464" s="6" t="s">
        <v>8263</v>
      </c>
    </row>
    <row r="1465" spans="1:14" ht="15.75" customHeight="1" x14ac:dyDescent="0.3">
      <c r="A1465" s="9">
        <v>1464</v>
      </c>
      <c r="B1465" s="5" t="s">
        <v>1461</v>
      </c>
      <c r="C1465" s="5" t="s">
        <v>10155</v>
      </c>
      <c r="D1465" s="6" t="s">
        <v>2934</v>
      </c>
      <c r="E1465" s="6" t="s">
        <v>2874</v>
      </c>
      <c r="F1465" s="6" t="s">
        <v>5840</v>
      </c>
      <c r="G1465" s="7">
        <v>46128.653495370403</v>
      </c>
      <c r="H1465" s="6" t="s">
        <v>2791</v>
      </c>
      <c r="I1465" s="6" t="s">
        <v>6652</v>
      </c>
      <c r="J1465" s="6" t="s">
        <v>6927</v>
      </c>
      <c r="K1465" s="5" t="s">
        <v>11</v>
      </c>
      <c r="L1465" s="5">
        <f>IF(K1465="ELEGIBLE",3,IF(K1465="ELEGIBLE NO EVALUADO",2,IF(K1465="NO ELEGIBLE",1,0)))</f>
        <v>1</v>
      </c>
      <c r="M1465" s="6" t="s">
        <v>7078</v>
      </c>
      <c r="N1465" s="6" t="s">
        <v>8272</v>
      </c>
    </row>
    <row r="1466" spans="1:14" ht="15.75" customHeight="1" x14ac:dyDescent="0.3">
      <c r="A1466" s="9">
        <v>1465</v>
      </c>
      <c r="B1466" s="5" t="s">
        <v>1462</v>
      </c>
      <c r="C1466" s="5" t="s">
        <v>10156</v>
      </c>
      <c r="D1466" s="6" t="s">
        <v>3405</v>
      </c>
      <c r="E1466" s="6" t="s">
        <v>3776</v>
      </c>
      <c r="F1466" s="6" t="s">
        <v>5841</v>
      </c>
      <c r="G1466" s="7">
        <v>46128.654641203699</v>
      </c>
      <c r="H1466" s="6" t="s">
        <v>2791</v>
      </c>
      <c r="I1466" s="6" t="s">
        <v>6653</v>
      </c>
      <c r="J1466" s="6" t="s">
        <v>6653</v>
      </c>
      <c r="K1466" s="5" t="s">
        <v>11</v>
      </c>
      <c r="L1466" s="5">
        <f>IF(K1466="ELEGIBLE",3,IF(K1466="ELEGIBLE NO EVALUADO",2,IF(K1466="NO ELEGIBLE",1,0)))</f>
        <v>1</v>
      </c>
      <c r="M1466" s="6" t="s">
        <v>7076</v>
      </c>
      <c r="N1466" s="6" t="s">
        <v>7104</v>
      </c>
    </row>
    <row r="1467" spans="1:14" ht="15.75" customHeight="1" x14ac:dyDescent="0.3">
      <c r="A1467" s="9">
        <v>1466</v>
      </c>
      <c r="B1467" s="5" t="s">
        <v>1463</v>
      </c>
      <c r="C1467" s="5" t="s">
        <v>10157</v>
      </c>
      <c r="D1467" s="6" t="s">
        <v>2503</v>
      </c>
      <c r="E1467" s="6" t="s">
        <v>4301</v>
      </c>
      <c r="F1467" s="6" t="s">
        <v>5842</v>
      </c>
      <c r="G1467" s="7">
        <v>46128.654710648101</v>
      </c>
      <c r="H1467" s="6" t="s">
        <v>2791</v>
      </c>
      <c r="I1467" s="6" t="s">
        <v>2791</v>
      </c>
      <c r="J1467" s="6" t="s">
        <v>6930</v>
      </c>
      <c r="K1467" s="5" t="s">
        <v>11</v>
      </c>
      <c r="L1467" s="5">
        <f>IF(K1467="ELEGIBLE",3,IF(K1467="ELEGIBLE NO EVALUADO",2,IF(K1467="NO ELEGIBLE",1,0)))</f>
        <v>1</v>
      </c>
      <c r="M1467" s="6" t="s">
        <v>7078</v>
      </c>
      <c r="N1467" s="6" t="s">
        <v>7246</v>
      </c>
    </row>
    <row r="1468" spans="1:14" ht="15.75" customHeight="1" x14ac:dyDescent="0.3">
      <c r="A1468" s="9">
        <v>1467</v>
      </c>
      <c r="B1468" s="5" t="s">
        <v>1464</v>
      </c>
      <c r="C1468" s="5" t="s">
        <v>10158</v>
      </c>
      <c r="D1468" s="6" t="s">
        <v>2498</v>
      </c>
      <c r="E1468" s="6" t="s">
        <v>2873</v>
      </c>
      <c r="F1468" s="6" t="s">
        <v>5843</v>
      </c>
      <c r="G1468" s="7">
        <v>46128.655763888899</v>
      </c>
      <c r="H1468" s="6" t="s">
        <v>2791</v>
      </c>
      <c r="I1468" s="6" t="s">
        <v>6653</v>
      </c>
      <c r="J1468" s="6" t="s">
        <v>6653</v>
      </c>
      <c r="K1468" s="5" t="s">
        <v>11</v>
      </c>
      <c r="L1468" s="5">
        <f>IF(K1468="ELEGIBLE",3,IF(K1468="ELEGIBLE NO EVALUADO",2,IF(K1468="NO ELEGIBLE",1,0)))</f>
        <v>1</v>
      </c>
      <c r="M1468" s="6" t="s">
        <v>7076</v>
      </c>
      <c r="N1468" s="6" t="s">
        <v>8286</v>
      </c>
    </row>
    <row r="1469" spans="1:14" ht="15.75" customHeight="1" x14ac:dyDescent="0.3">
      <c r="A1469" s="9">
        <v>1468</v>
      </c>
      <c r="B1469" s="5" t="s">
        <v>1465</v>
      </c>
      <c r="C1469" s="5" t="s">
        <v>10159</v>
      </c>
      <c r="D1469" s="6" t="s">
        <v>2608</v>
      </c>
      <c r="E1469" s="6" t="s">
        <v>2902</v>
      </c>
      <c r="F1469" s="6" t="s">
        <v>5844</v>
      </c>
      <c r="G1469" s="7">
        <v>46128.6565625</v>
      </c>
      <c r="H1469" s="6" t="s">
        <v>2791</v>
      </c>
      <c r="I1469" s="6" t="s">
        <v>6653</v>
      </c>
      <c r="J1469" s="6" t="s">
        <v>6653</v>
      </c>
      <c r="K1469" s="5" t="s">
        <v>11</v>
      </c>
      <c r="L1469" s="5">
        <f>IF(K1469="ELEGIBLE",3,IF(K1469="ELEGIBLE NO EVALUADO",2,IF(K1469="NO ELEGIBLE",1,0)))</f>
        <v>1</v>
      </c>
      <c r="M1469" s="6" t="s">
        <v>7076</v>
      </c>
      <c r="N1469" s="6" t="s">
        <v>7104</v>
      </c>
    </row>
    <row r="1470" spans="1:14" ht="15.75" customHeight="1" x14ac:dyDescent="0.3">
      <c r="A1470" s="9">
        <v>1469</v>
      </c>
      <c r="B1470" s="5" t="s">
        <v>1466</v>
      </c>
      <c r="C1470" s="5" t="s">
        <v>10160</v>
      </c>
      <c r="D1470" s="6" t="s">
        <v>2661</v>
      </c>
      <c r="E1470" s="6" t="s">
        <v>2587</v>
      </c>
      <c r="F1470" s="6" t="s">
        <v>5362</v>
      </c>
      <c r="G1470" s="7">
        <v>46128.657303240703</v>
      </c>
      <c r="H1470" s="6" t="s">
        <v>2791</v>
      </c>
      <c r="I1470" s="6" t="s">
        <v>2791</v>
      </c>
      <c r="J1470" s="6" t="s">
        <v>6947</v>
      </c>
      <c r="K1470" s="5" t="s">
        <v>11</v>
      </c>
      <c r="L1470" s="5">
        <f>IF(K1470="ELEGIBLE",3,IF(K1470="ELEGIBLE NO EVALUADO",2,IF(K1470="NO ELEGIBLE",1,0)))</f>
        <v>1</v>
      </c>
      <c r="M1470" s="6" t="s">
        <v>7077</v>
      </c>
      <c r="N1470" s="6" t="s">
        <v>8294</v>
      </c>
    </row>
    <row r="1471" spans="1:14" ht="15.75" customHeight="1" x14ac:dyDescent="0.3">
      <c r="A1471" s="9">
        <v>1470</v>
      </c>
      <c r="B1471" s="5" t="s">
        <v>1467</v>
      </c>
      <c r="C1471" s="5" t="s">
        <v>10161</v>
      </c>
      <c r="D1471" s="6" t="s">
        <v>2575</v>
      </c>
      <c r="E1471" s="6" t="s">
        <v>2762</v>
      </c>
      <c r="F1471" s="6" t="s">
        <v>5845</v>
      </c>
      <c r="G1471" s="7">
        <v>46128.657638888901</v>
      </c>
      <c r="H1471" s="6" t="s">
        <v>2791</v>
      </c>
      <c r="I1471" s="6" t="s">
        <v>6651</v>
      </c>
      <c r="J1471" s="6" t="s">
        <v>6942</v>
      </c>
      <c r="K1471" s="5" t="s">
        <v>11</v>
      </c>
      <c r="L1471" s="5">
        <f>IF(K1471="ELEGIBLE",3,IF(K1471="ELEGIBLE NO EVALUADO",2,IF(K1471="NO ELEGIBLE",1,0)))</f>
        <v>1</v>
      </c>
      <c r="M1471" s="6" t="s">
        <v>7078</v>
      </c>
      <c r="N1471" s="6" t="s">
        <v>8296</v>
      </c>
    </row>
    <row r="1472" spans="1:14" ht="15.75" customHeight="1" x14ac:dyDescent="0.3">
      <c r="A1472" s="9">
        <v>1471</v>
      </c>
      <c r="B1472" s="5" t="s">
        <v>1468</v>
      </c>
      <c r="C1472" s="5" t="s">
        <v>10162</v>
      </c>
      <c r="D1472" s="6" t="s">
        <v>3407</v>
      </c>
      <c r="E1472" s="6" t="s">
        <v>2611</v>
      </c>
      <c r="F1472" s="6" t="s">
        <v>5846</v>
      </c>
      <c r="G1472" s="7">
        <v>46128.6593518519</v>
      </c>
      <c r="H1472" s="6" t="s">
        <v>2791</v>
      </c>
      <c r="I1472" s="6" t="s">
        <v>6651</v>
      </c>
      <c r="J1472" s="6" t="s">
        <v>6651</v>
      </c>
      <c r="K1472" s="5" t="s">
        <v>11</v>
      </c>
      <c r="L1472" s="5">
        <f>IF(K1472="ELEGIBLE",3,IF(K1472="ELEGIBLE NO EVALUADO",2,IF(K1472="NO ELEGIBLE",1,0)))</f>
        <v>1</v>
      </c>
      <c r="M1472" s="6" t="s">
        <v>7075</v>
      </c>
      <c r="N1472" s="6" t="s">
        <v>7148</v>
      </c>
    </row>
    <row r="1473" spans="1:14" ht="15.75" customHeight="1" x14ac:dyDescent="0.3">
      <c r="A1473" s="9">
        <v>1472</v>
      </c>
      <c r="B1473" s="5" t="s">
        <v>1469</v>
      </c>
      <c r="C1473" s="5" t="s">
        <v>10163</v>
      </c>
      <c r="D1473" s="6" t="s">
        <v>3131</v>
      </c>
      <c r="E1473" s="6" t="s">
        <v>3039</v>
      </c>
      <c r="F1473" s="6" t="s">
        <v>5847</v>
      </c>
      <c r="G1473" s="7">
        <v>46128.660833333299</v>
      </c>
      <c r="H1473" s="6" t="s">
        <v>2791</v>
      </c>
      <c r="I1473" s="6" t="s">
        <v>6653</v>
      </c>
      <c r="J1473" s="6" t="s">
        <v>6948</v>
      </c>
      <c r="K1473" s="5" t="s">
        <v>11</v>
      </c>
      <c r="L1473" s="5">
        <f>IF(K1473="ELEGIBLE",3,IF(K1473="ELEGIBLE NO EVALUADO",2,IF(K1473="NO ELEGIBLE",1,0)))</f>
        <v>1</v>
      </c>
      <c r="M1473" s="6" t="s">
        <v>7079</v>
      </c>
      <c r="N1473" s="6" t="s">
        <v>7079</v>
      </c>
    </row>
    <row r="1474" spans="1:14" ht="15.75" customHeight="1" x14ac:dyDescent="0.3">
      <c r="A1474" s="9">
        <v>1473</v>
      </c>
      <c r="B1474" s="5" t="s">
        <v>1470</v>
      </c>
      <c r="C1474" s="5" t="s">
        <v>10164</v>
      </c>
      <c r="D1474" s="6" t="s">
        <v>3274</v>
      </c>
      <c r="E1474" s="6" t="s">
        <v>4302</v>
      </c>
      <c r="F1474" s="6" t="s">
        <v>5848</v>
      </c>
      <c r="G1474" s="7">
        <v>46128.661284722199</v>
      </c>
      <c r="H1474" s="6" t="s">
        <v>2791</v>
      </c>
      <c r="I1474" s="6" t="s">
        <v>6652</v>
      </c>
      <c r="J1474" s="6" t="s">
        <v>6944</v>
      </c>
      <c r="K1474" s="5" t="s">
        <v>11</v>
      </c>
      <c r="L1474" s="5">
        <f>IF(K1474="ELEGIBLE",3,IF(K1474="ELEGIBLE NO EVALUADO",2,IF(K1474="NO ELEGIBLE",1,0)))</f>
        <v>1</v>
      </c>
      <c r="M1474" s="6" t="s">
        <v>7075</v>
      </c>
      <c r="N1474" s="6" t="s">
        <v>8305</v>
      </c>
    </row>
    <row r="1475" spans="1:14" ht="15.75" customHeight="1" x14ac:dyDescent="0.3">
      <c r="A1475" s="9">
        <v>1474</v>
      </c>
      <c r="B1475" s="5" t="s">
        <v>1471</v>
      </c>
      <c r="C1475" s="5" t="s">
        <v>10165</v>
      </c>
      <c r="D1475" s="6" t="s">
        <v>3408</v>
      </c>
      <c r="E1475" s="6" t="s">
        <v>4303</v>
      </c>
      <c r="F1475" s="6" t="s">
        <v>4805</v>
      </c>
      <c r="G1475" s="7">
        <v>46128.661516203698</v>
      </c>
      <c r="H1475" s="6" t="s">
        <v>2791</v>
      </c>
      <c r="I1475" s="6" t="s">
        <v>6652</v>
      </c>
      <c r="J1475" s="6" t="s">
        <v>6927</v>
      </c>
      <c r="K1475" s="5" t="s">
        <v>11</v>
      </c>
      <c r="L1475" s="5">
        <f>IF(K1475="ELEGIBLE",3,IF(K1475="ELEGIBLE NO EVALUADO",2,IF(K1475="NO ELEGIBLE",1,0)))</f>
        <v>1</v>
      </c>
      <c r="M1475" s="6" t="s">
        <v>7079</v>
      </c>
      <c r="N1475" s="6" t="s">
        <v>7079</v>
      </c>
    </row>
    <row r="1476" spans="1:14" ht="15.75" customHeight="1" x14ac:dyDescent="0.3">
      <c r="A1476" s="9">
        <v>1475</v>
      </c>
      <c r="B1476" s="5" t="s">
        <v>1472</v>
      </c>
      <c r="C1476" s="5" t="s">
        <v>10166</v>
      </c>
      <c r="D1476" s="6" t="s">
        <v>2624</v>
      </c>
      <c r="E1476" s="6" t="s">
        <v>2866</v>
      </c>
      <c r="F1476" s="6" t="s">
        <v>5849</v>
      </c>
      <c r="G1476" s="7">
        <v>46128.661932870396</v>
      </c>
      <c r="H1476" s="6" t="s">
        <v>2791</v>
      </c>
      <c r="I1476" s="6" t="s">
        <v>6652</v>
      </c>
      <c r="J1476" s="6" t="s">
        <v>6927</v>
      </c>
      <c r="K1476" s="5" t="s">
        <v>11</v>
      </c>
      <c r="L1476" s="5">
        <f>IF(K1476="ELEGIBLE",3,IF(K1476="ELEGIBLE NO EVALUADO",2,IF(K1476="NO ELEGIBLE",1,0)))</f>
        <v>1</v>
      </c>
      <c r="M1476" s="6" t="s">
        <v>7079</v>
      </c>
      <c r="N1476" s="6" t="s">
        <v>7079</v>
      </c>
    </row>
    <row r="1477" spans="1:14" ht="15.75" customHeight="1" x14ac:dyDescent="0.3">
      <c r="A1477" s="9">
        <v>1476</v>
      </c>
      <c r="B1477" s="5" t="s">
        <v>1473</v>
      </c>
      <c r="C1477" s="5" t="s">
        <v>10167</v>
      </c>
      <c r="D1477" s="6" t="s">
        <v>3409</v>
      </c>
      <c r="E1477" s="6" t="s">
        <v>2680</v>
      </c>
      <c r="F1477" s="6" t="s">
        <v>5850</v>
      </c>
      <c r="G1477" s="7">
        <v>46128.6620833333</v>
      </c>
      <c r="H1477" s="6" t="s">
        <v>2791</v>
      </c>
      <c r="I1477" s="6" t="s">
        <v>2791</v>
      </c>
      <c r="J1477" s="6" t="s">
        <v>6936</v>
      </c>
      <c r="K1477" s="5" t="s">
        <v>11</v>
      </c>
      <c r="L1477" s="5">
        <f>IF(K1477="ELEGIBLE",3,IF(K1477="ELEGIBLE NO EVALUADO",2,IF(K1477="NO ELEGIBLE",1,0)))</f>
        <v>1</v>
      </c>
      <c r="M1477" s="6" t="s">
        <v>7077</v>
      </c>
      <c r="N1477" s="6" t="s">
        <v>8311</v>
      </c>
    </row>
    <row r="1478" spans="1:14" ht="15.75" customHeight="1" x14ac:dyDescent="0.3">
      <c r="A1478" s="9">
        <v>1477</v>
      </c>
      <c r="B1478" s="5" t="s">
        <v>1474</v>
      </c>
      <c r="C1478" s="5" t="s">
        <v>10168</v>
      </c>
      <c r="D1478" s="6" t="s">
        <v>2690</v>
      </c>
      <c r="E1478" s="6" t="s">
        <v>4304</v>
      </c>
      <c r="F1478" s="6" t="s">
        <v>5851</v>
      </c>
      <c r="G1478" s="7">
        <v>46128.662418981497</v>
      </c>
      <c r="H1478" s="6" t="s">
        <v>2791</v>
      </c>
      <c r="I1478" s="6" t="s">
        <v>6653</v>
      </c>
      <c r="J1478" s="6" t="s">
        <v>6929</v>
      </c>
      <c r="K1478" s="5" t="s">
        <v>11</v>
      </c>
      <c r="L1478" s="5">
        <f>IF(K1478="ELEGIBLE",3,IF(K1478="ELEGIBLE NO EVALUADO",2,IF(K1478="NO ELEGIBLE",1,0)))</f>
        <v>1</v>
      </c>
      <c r="M1478" s="6" t="s">
        <v>7076</v>
      </c>
      <c r="N1478" s="6" t="s">
        <v>8314</v>
      </c>
    </row>
    <row r="1479" spans="1:14" ht="15.75" customHeight="1" x14ac:dyDescent="0.3">
      <c r="A1479" s="9">
        <v>1478</v>
      </c>
      <c r="B1479" s="5" t="s">
        <v>1475</v>
      </c>
      <c r="C1479" s="5" t="s">
        <v>10169</v>
      </c>
      <c r="D1479" s="6" t="s">
        <v>2604</v>
      </c>
      <c r="E1479" s="6" t="s">
        <v>4305</v>
      </c>
      <c r="F1479" s="6" t="s">
        <v>5852</v>
      </c>
      <c r="G1479" s="7">
        <v>46128.663356481498</v>
      </c>
      <c r="H1479" s="6" t="s">
        <v>2791</v>
      </c>
      <c r="I1479" s="6" t="s">
        <v>6653</v>
      </c>
      <c r="J1479" s="6" t="s">
        <v>6948</v>
      </c>
      <c r="K1479" s="5" t="s">
        <v>11</v>
      </c>
      <c r="L1479" s="5">
        <f>IF(K1479="ELEGIBLE",3,IF(K1479="ELEGIBLE NO EVALUADO",2,IF(K1479="NO ELEGIBLE",1,0)))</f>
        <v>1</v>
      </c>
      <c r="M1479" s="6" t="s">
        <v>7077</v>
      </c>
      <c r="N1479" s="6" t="s">
        <v>8321</v>
      </c>
    </row>
    <row r="1480" spans="1:14" ht="15.75" customHeight="1" x14ac:dyDescent="0.3">
      <c r="A1480" s="9">
        <v>1479</v>
      </c>
      <c r="B1480" s="5" t="s">
        <v>1476</v>
      </c>
      <c r="C1480" s="5" t="s">
        <v>10170</v>
      </c>
      <c r="D1480" s="6" t="s">
        <v>2530</v>
      </c>
      <c r="E1480" s="6" t="s">
        <v>2624</v>
      </c>
      <c r="F1480" s="6" t="s">
        <v>5853</v>
      </c>
      <c r="G1480" s="7">
        <v>46128.663553240702</v>
      </c>
      <c r="H1480" s="6" t="s">
        <v>2791</v>
      </c>
      <c r="I1480" s="6" t="s">
        <v>6652</v>
      </c>
      <c r="J1480" s="6" t="s">
        <v>6944</v>
      </c>
      <c r="K1480" s="5" t="s">
        <v>11</v>
      </c>
      <c r="L1480" s="5">
        <f>IF(K1480="ELEGIBLE",3,IF(K1480="ELEGIBLE NO EVALUADO",2,IF(K1480="NO ELEGIBLE",1,0)))</f>
        <v>1</v>
      </c>
      <c r="M1480" s="6" t="s">
        <v>7077</v>
      </c>
      <c r="N1480" s="6" t="s">
        <v>8322</v>
      </c>
    </row>
    <row r="1481" spans="1:14" ht="15.75" customHeight="1" x14ac:dyDescent="0.3">
      <c r="A1481" s="9">
        <v>1480</v>
      </c>
      <c r="B1481" s="5" t="s">
        <v>1477</v>
      </c>
      <c r="C1481" s="5" t="s">
        <v>10171</v>
      </c>
      <c r="D1481" s="6" t="s">
        <v>3410</v>
      </c>
      <c r="E1481" s="6" t="s">
        <v>3950</v>
      </c>
      <c r="F1481" s="6" t="s">
        <v>5854</v>
      </c>
      <c r="G1481" s="7">
        <v>46128.666018518503</v>
      </c>
      <c r="H1481" s="6" t="s">
        <v>2791</v>
      </c>
      <c r="I1481" s="6" t="s">
        <v>6651</v>
      </c>
      <c r="J1481" s="6" t="s">
        <v>6928</v>
      </c>
      <c r="K1481" s="5" t="s">
        <v>11</v>
      </c>
      <c r="L1481" s="5">
        <f>IF(K1481="ELEGIBLE",3,IF(K1481="ELEGIBLE NO EVALUADO",2,IF(K1481="NO ELEGIBLE",1,0)))</f>
        <v>1</v>
      </c>
      <c r="M1481" s="6" t="s">
        <v>7076</v>
      </c>
      <c r="N1481" s="6" t="s">
        <v>8331</v>
      </c>
    </row>
    <row r="1482" spans="1:14" ht="15.75" customHeight="1" x14ac:dyDescent="0.3">
      <c r="A1482" s="9">
        <v>1481</v>
      </c>
      <c r="B1482" s="5" t="s">
        <v>1478</v>
      </c>
      <c r="C1482" s="5" t="s">
        <v>10172</v>
      </c>
      <c r="D1482" s="6" t="s">
        <v>2505</v>
      </c>
      <c r="E1482" s="6" t="s">
        <v>2948</v>
      </c>
      <c r="F1482" s="6" t="s">
        <v>5855</v>
      </c>
      <c r="G1482" s="7">
        <v>46128.666388888902</v>
      </c>
      <c r="H1482" s="6" t="s">
        <v>2791</v>
      </c>
      <c r="I1482" s="6" t="s">
        <v>2791</v>
      </c>
      <c r="J1482" s="6" t="s">
        <v>6938</v>
      </c>
      <c r="K1482" s="5" t="s">
        <v>11</v>
      </c>
      <c r="L1482" s="5">
        <f>IF(K1482="ELEGIBLE",3,IF(K1482="ELEGIBLE NO EVALUADO",2,IF(K1482="NO ELEGIBLE",1,0)))</f>
        <v>1</v>
      </c>
      <c r="M1482" s="6" t="s">
        <v>7077</v>
      </c>
      <c r="N1482" s="6" t="s">
        <v>7117</v>
      </c>
    </row>
    <row r="1483" spans="1:14" ht="15.75" customHeight="1" x14ac:dyDescent="0.3">
      <c r="A1483" s="9">
        <v>1482</v>
      </c>
      <c r="B1483" s="5" t="s">
        <v>1479</v>
      </c>
      <c r="C1483" s="5" t="s">
        <v>10173</v>
      </c>
      <c r="D1483" s="6" t="s">
        <v>3143</v>
      </c>
      <c r="E1483" s="6" t="s">
        <v>2989</v>
      </c>
      <c r="F1483" s="6" t="s">
        <v>4981</v>
      </c>
      <c r="G1483" s="7">
        <v>46128.666481481501</v>
      </c>
      <c r="H1483" s="6" t="s">
        <v>2791</v>
      </c>
      <c r="I1483" s="6" t="s">
        <v>6651</v>
      </c>
      <c r="J1483" s="6" t="s">
        <v>6928</v>
      </c>
      <c r="K1483" s="5" t="s">
        <v>11</v>
      </c>
      <c r="L1483" s="5">
        <f>IF(K1483="ELEGIBLE",3,IF(K1483="ELEGIBLE NO EVALUADO",2,IF(K1483="NO ELEGIBLE",1,0)))</f>
        <v>1</v>
      </c>
      <c r="M1483" s="6" t="s">
        <v>7075</v>
      </c>
      <c r="N1483" s="6" t="s">
        <v>8334</v>
      </c>
    </row>
    <row r="1484" spans="1:14" ht="15.75" customHeight="1" x14ac:dyDescent="0.3">
      <c r="A1484" s="9">
        <v>1483</v>
      </c>
      <c r="B1484" s="5" t="s">
        <v>1480</v>
      </c>
      <c r="C1484" s="5" t="s">
        <v>10174</v>
      </c>
      <c r="D1484" s="6" t="s">
        <v>2624</v>
      </c>
      <c r="E1484" s="6" t="s">
        <v>4291</v>
      </c>
      <c r="F1484" s="6" t="s">
        <v>5856</v>
      </c>
      <c r="G1484" s="7">
        <v>46128.669745370396</v>
      </c>
      <c r="H1484" s="6" t="s">
        <v>2791</v>
      </c>
      <c r="I1484" s="6" t="s">
        <v>6652</v>
      </c>
      <c r="J1484" s="6" t="s">
        <v>6927</v>
      </c>
      <c r="K1484" s="5" t="s">
        <v>11</v>
      </c>
      <c r="L1484" s="5">
        <f>IF(K1484="ELEGIBLE",3,IF(K1484="ELEGIBLE NO EVALUADO",2,IF(K1484="NO ELEGIBLE",1,0)))</f>
        <v>1</v>
      </c>
      <c r="M1484" s="6" t="s">
        <v>7076</v>
      </c>
      <c r="N1484" s="6" t="s">
        <v>7499</v>
      </c>
    </row>
    <row r="1485" spans="1:14" ht="15.75" customHeight="1" x14ac:dyDescent="0.3">
      <c r="A1485" s="9">
        <v>1484</v>
      </c>
      <c r="B1485" s="5" t="s">
        <v>1481</v>
      </c>
      <c r="C1485" s="5" t="s">
        <v>10175</v>
      </c>
      <c r="D1485" s="6" t="s">
        <v>2654</v>
      </c>
      <c r="E1485" s="6" t="s">
        <v>2644</v>
      </c>
      <c r="F1485" s="6" t="s">
        <v>5857</v>
      </c>
      <c r="G1485" s="7">
        <v>46128.670324074097</v>
      </c>
      <c r="H1485" s="6" t="s">
        <v>2791</v>
      </c>
      <c r="I1485" s="6" t="s">
        <v>6653</v>
      </c>
      <c r="J1485" s="6" t="s">
        <v>6929</v>
      </c>
      <c r="K1485" s="5" t="s">
        <v>11</v>
      </c>
      <c r="L1485" s="5">
        <f>IF(K1485="ELEGIBLE",3,IF(K1485="ELEGIBLE NO EVALUADO",2,IF(K1485="NO ELEGIBLE",1,0)))</f>
        <v>1</v>
      </c>
      <c r="M1485" s="6" t="s">
        <v>7077</v>
      </c>
      <c r="N1485" s="6" t="s">
        <v>8341</v>
      </c>
    </row>
    <row r="1486" spans="1:14" ht="15.75" customHeight="1" x14ac:dyDescent="0.3">
      <c r="A1486" s="9">
        <v>1485</v>
      </c>
      <c r="B1486" s="5" t="s">
        <v>1482</v>
      </c>
      <c r="C1486" s="5" t="s">
        <v>10176</v>
      </c>
      <c r="D1486" s="6" t="s">
        <v>3412</v>
      </c>
      <c r="E1486" s="6" t="s">
        <v>4306</v>
      </c>
      <c r="F1486" s="6" t="s">
        <v>5858</v>
      </c>
      <c r="G1486" s="7">
        <v>46128.670486111099</v>
      </c>
      <c r="H1486" s="6" t="s">
        <v>2791</v>
      </c>
      <c r="I1486" s="6" t="s">
        <v>6652</v>
      </c>
      <c r="J1486" s="6" t="s">
        <v>6935</v>
      </c>
      <c r="K1486" s="5" t="s">
        <v>11</v>
      </c>
      <c r="L1486" s="5">
        <f>IF(K1486="ELEGIBLE",3,IF(K1486="ELEGIBLE NO EVALUADO",2,IF(K1486="NO ELEGIBLE",1,0)))</f>
        <v>1</v>
      </c>
      <c r="M1486" s="6" t="s">
        <v>7076</v>
      </c>
      <c r="N1486" s="6" t="s">
        <v>8343</v>
      </c>
    </row>
    <row r="1487" spans="1:14" ht="15.75" customHeight="1" x14ac:dyDescent="0.3">
      <c r="A1487" s="9">
        <v>1486</v>
      </c>
      <c r="B1487" s="5" t="s">
        <v>1483</v>
      </c>
      <c r="C1487" s="5" t="s">
        <v>10177</v>
      </c>
      <c r="D1487" s="6" t="s">
        <v>3353</v>
      </c>
      <c r="E1487" s="6" t="s">
        <v>2737</v>
      </c>
      <c r="F1487" s="6" t="s">
        <v>3302</v>
      </c>
      <c r="G1487" s="7">
        <v>46128.671666666698</v>
      </c>
      <c r="H1487" s="6" t="s">
        <v>2791</v>
      </c>
      <c r="I1487" s="6" t="s">
        <v>6652</v>
      </c>
      <c r="J1487" s="6" t="s">
        <v>6950</v>
      </c>
      <c r="K1487" s="5" t="s">
        <v>11</v>
      </c>
      <c r="L1487" s="5">
        <f>IF(K1487="ELEGIBLE",3,IF(K1487="ELEGIBLE NO EVALUADO",2,IF(K1487="NO ELEGIBLE",1,0)))</f>
        <v>1</v>
      </c>
      <c r="M1487" s="6" t="s">
        <v>7077</v>
      </c>
      <c r="N1487" s="6" t="s">
        <v>8350</v>
      </c>
    </row>
    <row r="1488" spans="1:14" ht="15.75" customHeight="1" x14ac:dyDescent="0.3">
      <c r="A1488" s="9">
        <v>1487</v>
      </c>
      <c r="B1488" s="5" t="s">
        <v>1484</v>
      </c>
      <c r="C1488" s="5" t="s">
        <v>10178</v>
      </c>
      <c r="D1488" s="6" t="s">
        <v>2529</v>
      </c>
      <c r="E1488" s="6" t="s">
        <v>4307</v>
      </c>
      <c r="F1488" s="6" t="s">
        <v>4814</v>
      </c>
      <c r="G1488" s="7">
        <v>46128.6731365741</v>
      </c>
      <c r="H1488" s="6" t="s">
        <v>2791</v>
      </c>
      <c r="I1488" s="6" t="s">
        <v>6651</v>
      </c>
      <c r="J1488" s="6" t="s">
        <v>3922</v>
      </c>
      <c r="K1488" s="5" t="s">
        <v>11</v>
      </c>
      <c r="L1488" s="5">
        <f>IF(K1488="ELEGIBLE",3,IF(K1488="ELEGIBLE NO EVALUADO",2,IF(K1488="NO ELEGIBLE",1,0)))</f>
        <v>1</v>
      </c>
      <c r="M1488" s="6" t="s">
        <v>7076</v>
      </c>
      <c r="N1488" s="6" t="s">
        <v>8359</v>
      </c>
    </row>
    <row r="1489" spans="1:14" ht="15.75" customHeight="1" x14ac:dyDescent="0.3">
      <c r="A1489" s="9">
        <v>1488</v>
      </c>
      <c r="B1489" s="5" t="s">
        <v>1485</v>
      </c>
      <c r="C1489" s="5" t="s">
        <v>10179</v>
      </c>
      <c r="D1489" s="6" t="s">
        <v>3413</v>
      </c>
      <c r="E1489" s="6" t="s">
        <v>2503</v>
      </c>
      <c r="F1489" s="6" t="s">
        <v>5859</v>
      </c>
      <c r="G1489" s="7">
        <v>46128.673252314802</v>
      </c>
      <c r="H1489" s="6" t="s">
        <v>2791</v>
      </c>
      <c r="I1489" s="6" t="s">
        <v>6651</v>
      </c>
      <c r="J1489" s="6" t="s">
        <v>3922</v>
      </c>
      <c r="K1489" s="5" t="s">
        <v>11</v>
      </c>
      <c r="L1489" s="5">
        <f>IF(K1489="ELEGIBLE",3,IF(K1489="ELEGIBLE NO EVALUADO",2,IF(K1489="NO ELEGIBLE",1,0)))</f>
        <v>1</v>
      </c>
      <c r="M1489" s="6" t="s">
        <v>7075</v>
      </c>
      <c r="N1489" s="6" t="s">
        <v>8361</v>
      </c>
    </row>
    <row r="1490" spans="1:14" ht="15.75" customHeight="1" x14ac:dyDescent="0.3">
      <c r="A1490" s="9">
        <v>1489</v>
      </c>
      <c r="B1490" s="5" t="s">
        <v>1486</v>
      </c>
      <c r="C1490" s="5" t="s">
        <v>10180</v>
      </c>
      <c r="D1490" s="6" t="s">
        <v>2514</v>
      </c>
      <c r="E1490" s="6" t="s">
        <v>4308</v>
      </c>
      <c r="F1490" s="6" t="s">
        <v>3803</v>
      </c>
      <c r="G1490" s="7">
        <v>46128.673460648199</v>
      </c>
      <c r="H1490" s="6" t="s">
        <v>2791</v>
      </c>
      <c r="I1490" s="6" t="s">
        <v>6652</v>
      </c>
      <c r="J1490" s="6" t="s">
        <v>6944</v>
      </c>
      <c r="K1490" s="5" t="s">
        <v>11</v>
      </c>
      <c r="L1490" s="5">
        <f>IF(K1490="ELEGIBLE",3,IF(K1490="ELEGIBLE NO EVALUADO",2,IF(K1490="NO ELEGIBLE",1,0)))</f>
        <v>1</v>
      </c>
      <c r="M1490" s="6" t="s">
        <v>7079</v>
      </c>
      <c r="N1490" s="6" t="s">
        <v>7079</v>
      </c>
    </row>
    <row r="1491" spans="1:14" ht="15.75" customHeight="1" x14ac:dyDescent="0.3">
      <c r="A1491" s="9">
        <v>1490</v>
      </c>
      <c r="B1491" s="5" t="s">
        <v>1487</v>
      </c>
      <c r="C1491" s="5" t="s">
        <v>10181</v>
      </c>
      <c r="D1491" s="6" t="s">
        <v>2505</v>
      </c>
      <c r="E1491" s="6" t="s">
        <v>4309</v>
      </c>
      <c r="F1491" s="6" t="s">
        <v>5068</v>
      </c>
      <c r="G1491" s="7">
        <v>46128.673969907402</v>
      </c>
      <c r="H1491" s="6" t="s">
        <v>2791</v>
      </c>
      <c r="I1491" s="6" t="s">
        <v>6652</v>
      </c>
      <c r="J1491" s="6" t="s">
        <v>6927</v>
      </c>
      <c r="K1491" s="5" t="s">
        <v>11</v>
      </c>
      <c r="L1491" s="5">
        <f>IF(K1491="ELEGIBLE",3,IF(K1491="ELEGIBLE NO EVALUADO",2,IF(K1491="NO ELEGIBLE",1,0)))</f>
        <v>1</v>
      </c>
      <c r="M1491" s="6" t="s">
        <v>7077</v>
      </c>
      <c r="N1491" s="6" t="s">
        <v>8364</v>
      </c>
    </row>
    <row r="1492" spans="1:14" ht="15.75" customHeight="1" x14ac:dyDescent="0.3">
      <c r="A1492" s="9">
        <v>1491</v>
      </c>
      <c r="B1492" s="5" t="s">
        <v>1488</v>
      </c>
      <c r="C1492" s="5" t="s">
        <v>10182</v>
      </c>
      <c r="D1492" s="6" t="s">
        <v>2826</v>
      </c>
      <c r="E1492" s="6" t="s">
        <v>3702</v>
      </c>
      <c r="F1492" s="6" t="s">
        <v>5860</v>
      </c>
      <c r="G1492" s="7">
        <v>46128.675104166701</v>
      </c>
      <c r="H1492" s="6" t="s">
        <v>2791</v>
      </c>
      <c r="I1492" s="6" t="s">
        <v>2791</v>
      </c>
      <c r="J1492" s="6" t="s">
        <v>6934</v>
      </c>
      <c r="K1492" s="5" t="s">
        <v>11</v>
      </c>
      <c r="L1492" s="5">
        <f>IF(K1492="ELEGIBLE",3,IF(K1492="ELEGIBLE NO EVALUADO",2,IF(K1492="NO ELEGIBLE",1,0)))</f>
        <v>1</v>
      </c>
      <c r="M1492" s="6" t="s">
        <v>7076</v>
      </c>
      <c r="N1492" s="6" t="s">
        <v>8370</v>
      </c>
    </row>
    <row r="1493" spans="1:14" ht="15.75" customHeight="1" x14ac:dyDescent="0.3">
      <c r="A1493" s="9">
        <v>1492</v>
      </c>
      <c r="B1493" s="5" t="s">
        <v>1489</v>
      </c>
      <c r="C1493" s="5" t="s">
        <v>10183</v>
      </c>
      <c r="D1493" s="6" t="s">
        <v>3414</v>
      </c>
      <c r="E1493" s="6" t="s">
        <v>4310</v>
      </c>
      <c r="F1493" s="6" t="s">
        <v>4310</v>
      </c>
      <c r="G1493" s="7">
        <v>46128.675613425898</v>
      </c>
      <c r="H1493" s="6" t="s">
        <v>2791</v>
      </c>
      <c r="I1493" s="6" t="s">
        <v>2791</v>
      </c>
      <c r="J1493" s="6" t="s">
        <v>6938</v>
      </c>
      <c r="K1493" s="5" t="s">
        <v>11</v>
      </c>
      <c r="L1493" s="5">
        <f>IF(K1493="ELEGIBLE",3,IF(K1493="ELEGIBLE NO EVALUADO",2,IF(K1493="NO ELEGIBLE",1,0)))</f>
        <v>1</v>
      </c>
      <c r="M1493" s="6" t="s">
        <v>7076</v>
      </c>
      <c r="N1493" s="6" t="s">
        <v>8374</v>
      </c>
    </row>
    <row r="1494" spans="1:14" ht="15.75" customHeight="1" x14ac:dyDescent="0.3">
      <c r="A1494" s="9">
        <v>1493</v>
      </c>
      <c r="B1494" s="5" t="s">
        <v>1490</v>
      </c>
      <c r="C1494" s="5" t="s">
        <v>10184</v>
      </c>
      <c r="D1494" s="6" t="s">
        <v>3415</v>
      </c>
      <c r="E1494" s="6" t="s">
        <v>2641</v>
      </c>
      <c r="F1494" s="6" t="s">
        <v>5861</v>
      </c>
      <c r="G1494" s="7">
        <v>46128.676446759302</v>
      </c>
      <c r="H1494" s="6" t="s">
        <v>2791</v>
      </c>
      <c r="I1494" s="6" t="s">
        <v>6654</v>
      </c>
      <c r="J1494" s="6" t="s">
        <v>6654</v>
      </c>
      <c r="K1494" s="5" t="s">
        <v>11</v>
      </c>
      <c r="L1494" s="5">
        <f>IF(K1494="ELEGIBLE",3,IF(K1494="ELEGIBLE NO EVALUADO",2,IF(K1494="NO ELEGIBLE",1,0)))</f>
        <v>1</v>
      </c>
      <c r="M1494" s="6" t="s">
        <v>7076</v>
      </c>
      <c r="N1494" s="6" t="s">
        <v>8379</v>
      </c>
    </row>
    <row r="1495" spans="1:14" ht="15.75" customHeight="1" x14ac:dyDescent="0.3">
      <c r="A1495" s="9">
        <v>1494</v>
      </c>
      <c r="B1495" s="5" t="s">
        <v>1491</v>
      </c>
      <c r="C1495" s="5" t="s">
        <v>10185</v>
      </c>
      <c r="D1495" s="6" t="s">
        <v>2762</v>
      </c>
      <c r="E1495" s="6" t="s">
        <v>4273</v>
      </c>
      <c r="F1495" s="6" t="s">
        <v>4893</v>
      </c>
      <c r="G1495" s="7">
        <v>46128.677094907398</v>
      </c>
      <c r="H1495" s="6" t="s">
        <v>2791</v>
      </c>
      <c r="I1495" s="6" t="s">
        <v>2791</v>
      </c>
      <c r="J1495" s="6" t="s">
        <v>6931</v>
      </c>
      <c r="K1495" s="5" t="s">
        <v>11</v>
      </c>
      <c r="L1495" s="5">
        <f>IF(K1495="ELEGIBLE",3,IF(K1495="ELEGIBLE NO EVALUADO",2,IF(K1495="NO ELEGIBLE",1,0)))</f>
        <v>1</v>
      </c>
      <c r="M1495" s="6" t="s">
        <v>7077</v>
      </c>
      <c r="N1495" s="6" t="s">
        <v>7205</v>
      </c>
    </row>
    <row r="1496" spans="1:14" ht="15.75" customHeight="1" x14ac:dyDescent="0.3">
      <c r="A1496" s="9">
        <v>1495</v>
      </c>
      <c r="B1496" s="5" t="s">
        <v>1492</v>
      </c>
      <c r="C1496" s="5" t="s">
        <v>10186</v>
      </c>
      <c r="D1496" s="6" t="s">
        <v>2920</v>
      </c>
      <c r="E1496" s="6" t="s">
        <v>4311</v>
      </c>
      <c r="F1496" s="6" t="s">
        <v>5862</v>
      </c>
      <c r="G1496" s="7">
        <v>46128.677280092597</v>
      </c>
      <c r="H1496" s="6" t="s">
        <v>2791</v>
      </c>
      <c r="I1496" s="6" t="s">
        <v>6651</v>
      </c>
      <c r="J1496" s="6" t="s">
        <v>3922</v>
      </c>
      <c r="K1496" s="5" t="s">
        <v>11</v>
      </c>
      <c r="L1496" s="5">
        <f>IF(K1496="ELEGIBLE",3,IF(K1496="ELEGIBLE NO EVALUADO",2,IF(K1496="NO ELEGIBLE",1,0)))</f>
        <v>1</v>
      </c>
      <c r="M1496" s="6" t="s">
        <v>7075</v>
      </c>
      <c r="N1496" s="6" t="s">
        <v>8383</v>
      </c>
    </row>
    <row r="1497" spans="1:14" ht="15.75" customHeight="1" x14ac:dyDescent="0.3">
      <c r="A1497" s="9">
        <v>1496</v>
      </c>
      <c r="B1497" s="5" t="s">
        <v>1493</v>
      </c>
      <c r="C1497" s="5" t="s">
        <v>10187</v>
      </c>
      <c r="D1497" s="6" t="s">
        <v>2617</v>
      </c>
      <c r="E1497" s="6" t="s">
        <v>3291</v>
      </c>
      <c r="F1497" s="6" t="s">
        <v>2543</v>
      </c>
      <c r="G1497" s="7">
        <v>46128.677326388897</v>
      </c>
      <c r="H1497" s="6" t="s">
        <v>2791</v>
      </c>
      <c r="I1497" s="6" t="s">
        <v>2791</v>
      </c>
      <c r="J1497" s="6" t="s">
        <v>6931</v>
      </c>
      <c r="K1497" s="5" t="s">
        <v>11</v>
      </c>
      <c r="L1497" s="5">
        <f>IF(K1497="ELEGIBLE",3,IF(K1497="ELEGIBLE NO EVALUADO",2,IF(K1497="NO ELEGIBLE",1,0)))</f>
        <v>1</v>
      </c>
      <c r="M1497" s="6" t="s">
        <v>7077</v>
      </c>
      <c r="N1497" s="6" t="s">
        <v>8385</v>
      </c>
    </row>
    <row r="1498" spans="1:14" ht="15.75" customHeight="1" x14ac:dyDescent="0.3">
      <c r="A1498" s="9">
        <v>1497</v>
      </c>
      <c r="B1498" s="5" t="s">
        <v>1494</v>
      </c>
      <c r="C1498" s="5" t="s">
        <v>10188</v>
      </c>
      <c r="D1498" s="6" t="s">
        <v>3416</v>
      </c>
      <c r="E1498" s="6" t="s">
        <v>3044</v>
      </c>
      <c r="F1498" s="6" t="s">
        <v>5167</v>
      </c>
      <c r="G1498" s="7">
        <v>46128.677430555603</v>
      </c>
      <c r="H1498" s="6" t="s">
        <v>2791</v>
      </c>
      <c r="I1498" s="6" t="s">
        <v>6653</v>
      </c>
      <c r="J1498" s="6" t="s">
        <v>6929</v>
      </c>
      <c r="K1498" s="5" t="s">
        <v>11</v>
      </c>
      <c r="L1498" s="5">
        <f>IF(K1498="ELEGIBLE",3,IF(K1498="ELEGIBLE NO EVALUADO",2,IF(K1498="NO ELEGIBLE",1,0)))</f>
        <v>1</v>
      </c>
      <c r="M1498" s="6" t="s">
        <v>7076</v>
      </c>
      <c r="N1498" s="6" t="s">
        <v>8386</v>
      </c>
    </row>
    <row r="1499" spans="1:14" ht="15.75" customHeight="1" x14ac:dyDescent="0.3">
      <c r="A1499" s="9">
        <v>1498</v>
      </c>
      <c r="B1499" s="5" t="s">
        <v>1495</v>
      </c>
      <c r="C1499" s="5" t="s">
        <v>10189</v>
      </c>
      <c r="D1499" s="6" t="s">
        <v>3417</v>
      </c>
      <c r="E1499" s="6" t="s">
        <v>2568</v>
      </c>
      <c r="F1499" s="6" t="s">
        <v>5863</v>
      </c>
      <c r="G1499" s="7">
        <v>46128.677916666697</v>
      </c>
      <c r="H1499" s="6" t="s">
        <v>2791</v>
      </c>
      <c r="I1499" s="6" t="s">
        <v>6651</v>
      </c>
      <c r="J1499" s="6" t="s">
        <v>3922</v>
      </c>
      <c r="K1499" s="5" t="s">
        <v>11</v>
      </c>
      <c r="L1499" s="5">
        <f>IF(K1499="ELEGIBLE",3,IF(K1499="ELEGIBLE NO EVALUADO",2,IF(K1499="NO ELEGIBLE",1,0)))</f>
        <v>1</v>
      </c>
      <c r="M1499" s="6" t="s">
        <v>7077</v>
      </c>
      <c r="N1499" s="6" t="s">
        <v>8389</v>
      </c>
    </row>
    <row r="1500" spans="1:14" ht="15.75" customHeight="1" x14ac:dyDescent="0.3">
      <c r="A1500" s="9">
        <v>1499</v>
      </c>
      <c r="B1500" s="5" t="s">
        <v>1496</v>
      </c>
      <c r="C1500" s="5" t="s">
        <v>10190</v>
      </c>
      <c r="D1500" s="6" t="s">
        <v>3418</v>
      </c>
      <c r="E1500" s="6" t="s">
        <v>3449</v>
      </c>
      <c r="F1500" s="6" t="s">
        <v>5864</v>
      </c>
      <c r="G1500" s="7">
        <v>46128.678090277797</v>
      </c>
      <c r="H1500" s="6" t="s">
        <v>2791</v>
      </c>
      <c r="I1500" s="6" t="s">
        <v>6651</v>
      </c>
      <c r="J1500" s="6" t="s">
        <v>6928</v>
      </c>
      <c r="K1500" s="5" t="s">
        <v>11</v>
      </c>
      <c r="L1500" s="5">
        <f>IF(K1500="ELEGIBLE",3,IF(K1500="ELEGIBLE NO EVALUADO",2,IF(K1500="NO ELEGIBLE",1,0)))</f>
        <v>1</v>
      </c>
      <c r="M1500" s="6" t="s">
        <v>7076</v>
      </c>
      <c r="N1500" s="6" t="s">
        <v>8390</v>
      </c>
    </row>
    <row r="1501" spans="1:14" ht="15.75" customHeight="1" x14ac:dyDescent="0.3">
      <c r="A1501" s="9">
        <v>1500</v>
      </c>
      <c r="B1501" s="5" t="s">
        <v>1497</v>
      </c>
      <c r="C1501" s="5" t="s">
        <v>10191</v>
      </c>
      <c r="D1501" s="6" t="s">
        <v>2561</v>
      </c>
      <c r="E1501" s="6" t="s">
        <v>2644</v>
      </c>
      <c r="F1501" s="6" t="s">
        <v>5865</v>
      </c>
      <c r="G1501" s="7">
        <v>46128.678796296299</v>
      </c>
      <c r="H1501" s="6" t="s">
        <v>2791</v>
      </c>
      <c r="I1501" s="6" t="s">
        <v>2791</v>
      </c>
      <c r="J1501" s="6" t="s">
        <v>2791</v>
      </c>
      <c r="K1501" s="5" t="s">
        <v>11</v>
      </c>
      <c r="L1501" s="5">
        <f>IF(K1501="ELEGIBLE",3,IF(K1501="ELEGIBLE NO EVALUADO",2,IF(K1501="NO ELEGIBLE",1,0)))</f>
        <v>1</v>
      </c>
      <c r="M1501" s="6" t="s">
        <v>7076</v>
      </c>
      <c r="N1501" s="6" t="s">
        <v>8393</v>
      </c>
    </row>
    <row r="1502" spans="1:14" ht="15.75" customHeight="1" x14ac:dyDescent="0.3">
      <c r="A1502" s="9">
        <v>1501</v>
      </c>
      <c r="B1502" s="5" t="s">
        <v>1498</v>
      </c>
      <c r="C1502" s="5" t="s">
        <v>10192</v>
      </c>
      <c r="D1502" s="6" t="s">
        <v>3419</v>
      </c>
      <c r="E1502" s="6" t="s">
        <v>4312</v>
      </c>
      <c r="F1502" s="6" t="s">
        <v>4587</v>
      </c>
      <c r="G1502" s="7">
        <v>46128.679490740702</v>
      </c>
      <c r="H1502" s="6" t="s">
        <v>2791</v>
      </c>
      <c r="I1502" s="6" t="s">
        <v>6651</v>
      </c>
      <c r="J1502" s="6" t="s">
        <v>3922</v>
      </c>
      <c r="K1502" s="5" t="s">
        <v>11</v>
      </c>
      <c r="L1502" s="5">
        <f>IF(K1502="ELEGIBLE",3,IF(K1502="ELEGIBLE NO EVALUADO",2,IF(K1502="NO ELEGIBLE",1,0)))</f>
        <v>1</v>
      </c>
      <c r="M1502" s="6" t="s">
        <v>7076</v>
      </c>
      <c r="N1502" s="6" t="s">
        <v>8397</v>
      </c>
    </row>
    <row r="1503" spans="1:14" ht="15.75" customHeight="1" x14ac:dyDescent="0.3">
      <c r="A1503" s="9">
        <v>1502</v>
      </c>
      <c r="B1503" s="5" t="s">
        <v>1499</v>
      </c>
      <c r="C1503" s="5" t="s">
        <v>10193</v>
      </c>
      <c r="D1503" s="6" t="s">
        <v>3420</v>
      </c>
      <c r="E1503" s="6" t="s">
        <v>2557</v>
      </c>
      <c r="F1503" s="6" t="s">
        <v>5866</v>
      </c>
      <c r="G1503" s="7">
        <v>46128.680104166699</v>
      </c>
      <c r="H1503" s="6" t="s">
        <v>2791</v>
      </c>
      <c r="I1503" s="6" t="s">
        <v>6652</v>
      </c>
      <c r="J1503" s="6" t="s">
        <v>6950</v>
      </c>
      <c r="K1503" s="5" t="s">
        <v>11</v>
      </c>
      <c r="L1503" s="5">
        <f>IF(K1503="ELEGIBLE",3,IF(K1503="ELEGIBLE NO EVALUADO",2,IF(K1503="NO ELEGIBLE",1,0)))</f>
        <v>1</v>
      </c>
      <c r="M1503" s="6" t="s">
        <v>7077</v>
      </c>
      <c r="N1503" s="6" t="s">
        <v>7326</v>
      </c>
    </row>
    <row r="1504" spans="1:14" ht="15.75" customHeight="1" x14ac:dyDescent="0.3">
      <c r="A1504" s="9">
        <v>1503</v>
      </c>
      <c r="B1504" s="5" t="s">
        <v>1500</v>
      </c>
      <c r="C1504" s="5" t="s">
        <v>10194</v>
      </c>
      <c r="D1504" s="6" t="s">
        <v>2617</v>
      </c>
      <c r="E1504" s="6" t="s">
        <v>3039</v>
      </c>
      <c r="F1504" s="6" t="s">
        <v>5867</v>
      </c>
      <c r="G1504" s="7">
        <v>46128.680393518502</v>
      </c>
      <c r="H1504" s="6" t="s">
        <v>2791</v>
      </c>
      <c r="I1504" s="6" t="s">
        <v>6651</v>
      </c>
      <c r="J1504" s="6" t="s">
        <v>3922</v>
      </c>
      <c r="K1504" s="5" t="s">
        <v>11</v>
      </c>
      <c r="L1504" s="5">
        <f>IF(K1504="ELEGIBLE",3,IF(K1504="ELEGIBLE NO EVALUADO",2,IF(K1504="NO ELEGIBLE",1,0)))</f>
        <v>1</v>
      </c>
      <c r="M1504" s="6" t="s">
        <v>7077</v>
      </c>
      <c r="N1504" s="6" t="s">
        <v>7521</v>
      </c>
    </row>
    <row r="1505" spans="1:14" ht="15.75" customHeight="1" x14ac:dyDescent="0.3">
      <c r="A1505" s="9">
        <v>1504</v>
      </c>
      <c r="B1505" s="5" t="s">
        <v>1501</v>
      </c>
      <c r="C1505" s="5" t="s">
        <v>10195</v>
      </c>
      <c r="D1505" s="6" t="s">
        <v>3421</v>
      </c>
      <c r="E1505" s="6" t="s">
        <v>3147</v>
      </c>
      <c r="F1505" s="6" t="s">
        <v>5868</v>
      </c>
      <c r="G1505" s="7">
        <v>46128.681481481501</v>
      </c>
      <c r="H1505" s="6" t="s">
        <v>2791</v>
      </c>
      <c r="I1505" s="6" t="s">
        <v>6651</v>
      </c>
      <c r="J1505" s="6" t="s">
        <v>3922</v>
      </c>
      <c r="K1505" s="5" t="s">
        <v>11</v>
      </c>
      <c r="L1505" s="5">
        <f>IF(K1505="ELEGIBLE",3,IF(K1505="ELEGIBLE NO EVALUADO",2,IF(K1505="NO ELEGIBLE",1,0)))</f>
        <v>1</v>
      </c>
      <c r="M1505" s="6" t="s">
        <v>7075</v>
      </c>
      <c r="N1505" s="6" t="s">
        <v>8408</v>
      </c>
    </row>
    <row r="1506" spans="1:14" ht="15.75" customHeight="1" x14ac:dyDescent="0.3">
      <c r="A1506" s="9">
        <v>1505</v>
      </c>
      <c r="B1506" s="5" t="s">
        <v>1502</v>
      </c>
      <c r="C1506" s="5" t="s">
        <v>10196</v>
      </c>
      <c r="D1506" s="6" t="s">
        <v>3013</v>
      </c>
      <c r="E1506" s="6" t="s">
        <v>3225</v>
      </c>
      <c r="F1506" s="6" t="s">
        <v>5211</v>
      </c>
      <c r="G1506" s="7">
        <v>46128.681678240697</v>
      </c>
      <c r="H1506" s="6" t="s">
        <v>2791</v>
      </c>
      <c r="I1506" s="6" t="s">
        <v>2791</v>
      </c>
      <c r="J1506" s="6" t="s">
        <v>6931</v>
      </c>
      <c r="K1506" s="5" t="s">
        <v>11</v>
      </c>
      <c r="L1506" s="5">
        <f>IF(K1506="ELEGIBLE",3,IF(K1506="ELEGIBLE NO EVALUADO",2,IF(K1506="NO ELEGIBLE",1,0)))</f>
        <v>1</v>
      </c>
      <c r="M1506" s="6" t="s">
        <v>7076</v>
      </c>
      <c r="N1506" s="6" t="s">
        <v>8412</v>
      </c>
    </row>
    <row r="1507" spans="1:14" ht="15.75" customHeight="1" x14ac:dyDescent="0.3">
      <c r="A1507" s="9">
        <v>1506</v>
      </c>
      <c r="B1507" s="5" t="s">
        <v>1503</v>
      </c>
      <c r="C1507" s="5" t="s">
        <v>10197</v>
      </c>
      <c r="D1507" s="6" t="s">
        <v>2604</v>
      </c>
      <c r="E1507" s="6" t="s">
        <v>2879</v>
      </c>
      <c r="F1507" s="6" t="s">
        <v>5869</v>
      </c>
      <c r="G1507" s="7">
        <v>46128.682129629597</v>
      </c>
      <c r="H1507" s="6" t="s">
        <v>2791</v>
      </c>
      <c r="I1507" s="6" t="s">
        <v>2791</v>
      </c>
      <c r="J1507" s="6" t="s">
        <v>6936</v>
      </c>
      <c r="K1507" s="5" t="s">
        <v>11</v>
      </c>
      <c r="L1507" s="5">
        <f>IF(K1507="ELEGIBLE",3,IF(K1507="ELEGIBLE NO EVALUADO",2,IF(K1507="NO ELEGIBLE",1,0)))</f>
        <v>1</v>
      </c>
      <c r="M1507" s="6" t="s">
        <v>7077</v>
      </c>
      <c r="N1507" s="6" t="s">
        <v>7100</v>
      </c>
    </row>
    <row r="1508" spans="1:14" ht="15.75" customHeight="1" x14ac:dyDescent="0.3">
      <c r="A1508" s="9">
        <v>1507</v>
      </c>
      <c r="B1508" s="5" t="s">
        <v>1504</v>
      </c>
      <c r="C1508" s="5" t="s">
        <v>10198</v>
      </c>
      <c r="D1508" s="6" t="s">
        <v>3072</v>
      </c>
      <c r="E1508" s="6" t="s">
        <v>4313</v>
      </c>
      <c r="F1508" s="6" t="s">
        <v>5870</v>
      </c>
      <c r="G1508" s="7">
        <v>46128.682708333297</v>
      </c>
      <c r="H1508" s="6" t="s">
        <v>2791</v>
      </c>
      <c r="I1508" s="6" t="s">
        <v>2791</v>
      </c>
      <c r="J1508" s="6" t="s">
        <v>6940</v>
      </c>
      <c r="K1508" s="5" t="s">
        <v>11</v>
      </c>
      <c r="L1508" s="5">
        <f>IF(K1508="ELEGIBLE",3,IF(K1508="ELEGIBLE NO EVALUADO",2,IF(K1508="NO ELEGIBLE",1,0)))</f>
        <v>1</v>
      </c>
      <c r="M1508" s="6" t="s">
        <v>7076</v>
      </c>
      <c r="N1508" s="6" t="s">
        <v>7252</v>
      </c>
    </row>
    <row r="1509" spans="1:14" ht="15.75" customHeight="1" x14ac:dyDescent="0.3">
      <c r="A1509" s="9">
        <v>1508</v>
      </c>
      <c r="B1509" s="5" t="s">
        <v>1505</v>
      </c>
      <c r="C1509" s="5" t="s">
        <v>10199</v>
      </c>
      <c r="D1509" s="6" t="s">
        <v>2541</v>
      </c>
      <c r="E1509" s="6" t="s">
        <v>3907</v>
      </c>
      <c r="F1509" s="6" t="s">
        <v>5871</v>
      </c>
      <c r="G1509" s="7">
        <v>46128.683576388903</v>
      </c>
      <c r="H1509" s="6" t="s">
        <v>2791</v>
      </c>
      <c r="I1509" s="6" t="s">
        <v>2791</v>
      </c>
      <c r="J1509" s="6" t="s">
        <v>5002</v>
      </c>
      <c r="K1509" s="5" t="s">
        <v>11</v>
      </c>
      <c r="L1509" s="5">
        <f>IF(K1509="ELEGIBLE",3,IF(K1509="ELEGIBLE NO EVALUADO",2,IF(K1509="NO ELEGIBLE",1,0)))</f>
        <v>1</v>
      </c>
      <c r="M1509" s="6" t="s">
        <v>7077</v>
      </c>
      <c r="N1509" s="6" t="s">
        <v>7252</v>
      </c>
    </row>
    <row r="1510" spans="1:14" ht="15.75" customHeight="1" x14ac:dyDescent="0.3">
      <c r="A1510" s="9">
        <v>1509</v>
      </c>
      <c r="B1510" s="5" t="s">
        <v>1506</v>
      </c>
      <c r="C1510" s="5" t="s">
        <v>10200</v>
      </c>
      <c r="D1510" s="6" t="s">
        <v>3047</v>
      </c>
      <c r="E1510" s="6" t="s">
        <v>3456</v>
      </c>
      <c r="F1510" s="6" t="s">
        <v>5872</v>
      </c>
      <c r="G1510" s="7">
        <v>46128.6844444444</v>
      </c>
      <c r="H1510" s="6" t="s">
        <v>2791</v>
      </c>
      <c r="I1510" s="6" t="s">
        <v>6653</v>
      </c>
      <c r="J1510" s="6" t="s">
        <v>6653</v>
      </c>
      <c r="K1510" s="5" t="s">
        <v>11</v>
      </c>
      <c r="L1510" s="5">
        <f>IF(K1510="ELEGIBLE",3,IF(K1510="ELEGIBLE NO EVALUADO",2,IF(K1510="NO ELEGIBLE",1,0)))</f>
        <v>1</v>
      </c>
      <c r="M1510" s="6" t="s">
        <v>7077</v>
      </c>
      <c r="N1510" s="6" t="s">
        <v>8429</v>
      </c>
    </row>
    <row r="1511" spans="1:14" ht="15.75" customHeight="1" x14ac:dyDescent="0.3">
      <c r="A1511" s="9">
        <v>1510</v>
      </c>
      <c r="B1511" s="5" t="s">
        <v>1507</v>
      </c>
      <c r="C1511" s="5" t="s">
        <v>10201</v>
      </c>
      <c r="D1511" s="6" t="s">
        <v>2505</v>
      </c>
      <c r="E1511" s="6" t="s">
        <v>4314</v>
      </c>
      <c r="F1511" s="6" t="s">
        <v>5873</v>
      </c>
      <c r="G1511" s="7">
        <v>46128.684837963003</v>
      </c>
      <c r="H1511" s="6" t="s">
        <v>2791</v>
      </c>
      <c r="I1511" s="6" t="s">
        <v>2791</v>
      </c>
      <c r="J1511" s="6" t="s">
        <v>6940</v>
      </c>
      <c r="K1511" s="5" t="s">
        <v>11</v>
      </c>
      <c r="L1511" s="5">
        <f>IF(K1511="ELEGIBLE",3,IF(K1511="ELEGIBLE NO EVALUADO",2,IF(K1511="NO ELEGIBLE",1,0)))</f>
        <v>1</v>
      </c>
      <c r="M1511" s="6" t="s">
        <v>7077</v>
      </c>
      <c r="N1511" s="6" t="s">
        <v>8432</v>
      </c>
    </row>
    <row r="1512" spans="1:14" ht="15.75" customHeight="1" x14ac:dyDescent="0.3">
      <c r="A1512" s="9">
        <v>1511</v>
      </c>
      <c r="B1512" s="5" t="s">
        <v>1508</v>
      </c>
      <c r="C1512" s="5" t="s">
        <v>10202</v>
      </c>
      <c r="D1512" s="6" t="s">
        <v>3423</v>
      </c>
      <c r="E1512" s="6" t="s">
        <v>3467</v>
      </c>
      <c r="F1512" s="6" t="s">
        <v>5874</v>
      </c>
      <c r="G1512" s="7">
        <v>46128.685023148202</v>
      </c>
      <c r="H1512" s="6" t="s">
        <v>2791</v>
      </c>
      <c r="I1512" s="6" t="s">
        <v>6651</v>
      </c>
      <c r="J1512" s="6" t="s">
        <v>3922</v>
      </c>
      <c r="K1512" s="5" t="s">
        <v>11</v>
      </c>
      <c r="L1512" s="5">
        <f>IF(K1512="ELEGIBLE",3,IF(K1512="ELEGIBLE NO EVALUADO",2,IF(K1512="NO ELEGIBLE",1,0)))</f>
        <v>1</v>
      </c>
      <c r="M1512" s="6" t="s">
        <v>7077</v>
      </c>
      <c r="N1512" s="6" t="s">
        <v>8433</v>
      </c>
    </row>
    <row r="1513" spans="1:14" ht="15.75" customHeight="1" x14ac:dyDescent="0.3">
      <c r="A1513" s="9">
        <v>1512</v>
      </c>
      <c r="B1513" s="5" t="s">
        <v>1509</v>
      </c>
      <c r="C1513" s="5" t="s">
        <v>10203</v>
      </c>
      <c r="D1513" s="6" t="s">
        <v>2496</v>
      </c>
      <c r="E1513" s="6" t="s">
        <v>4074</v>
      </c>
      <c r="F1513" s="6" t="s">
        <v>5238</v>
      </c>
      <c r="G1513" s="7">
        <v>46128.687013888899</v>
      </c>
      <c r="H1513" s="6" t="s">
        <v>2791</v>
      </c>
      <c r="I1513" s="6" t="s">
        <v>2791</v>
      </c>
      <c r="J1513" s="6" t="s">
        <v>6931</v>
      </c>
      <c r="K1513" s="5" t="s">
        <v>11</v>
      </c>
      <c r="L1513" s="5">
        <f>IF(K1513="ELEGIBLE",3,IF(K1513="ELEGIBLE NO EVALUADO",2,IF(K1513="NO ELEGIBLE",1,0)))</f>
        <v>1</v>
      </c>
      <c r="M1513" s="6" t="s">
        <v>7077</v>
      </c>
      <c r="N1513" s="6" t="s">
        <v>8443</v>
      </c>
    </row>
    <row r="1514" spans="1:14" ht="15.75" customHeight="1" x14ac:dyDescent="0.3">
      <c r="A1514" s="9">
        <v>1513</v>
      </c>
      <c r="B1514" s="5" t="s">
        <v>1510</v>
      </c>
      <c r="C1514" s="5" t="s">
        <v>10204</v>
      </c>
      <c r="D1514" s="6" t="s">
        <v>2774</v>
      </c>
      <c r="E1514" s="6" t="s">
        <v>4315</v>
      </c>
      <c r="F1514" s="6" t="s">
        <v>5875</v>
      </c>
      <c r="G1514" s="7">
        <v>46128.687083333301</v>
      </c>
      <c r="H1514" s="6" t="s">
        <v>2791</v>
      </c>
      <c r="I1514" s="6" t="s">
        <v>6653</v>
      </c>
      <c r="J1514" s="6" t="s">
        <v>6929</v>
      </c>
      <c r="K1514" s="5" t="s">
        <v>11</v>
      </c>
      <c r="L1514" s="5">
        <f>IF(K1514="ELEGIBLE",3,IF(K1514="ELEGIBLE NO EVALUADO",2,IF(K1514="NO ELEGIBLE",1,0)))</f>
        <v>1</v>
      </c>
      <c r="M1514" s="6" t="s">
        <v>7077</v>
      </c>
      <c r="N1514" s="6" t="s">
        <v>8435</v>
      </c>
    </row>
    <row r="1515" spans="1:14" ht="15.75" customHeight="1" x14ac:dyDescent="0.3">
      <c r="A1515" s="9">
        <v>1514</v>
      </c>
      <c r="B1515" s="5" t="s">
        <v>1511</v>
      </c>
      <c r="C1515" s="5" t="s">
        <v>10205</v>
      </c>
      <c r="D1515" s="6" t="s">
        <v>3424</v>
      </c>
      <c r="E1515" s="6" t="s">
        <v>2624</v>
      </c>
      <c r="F1515" s="6" t="s">
        <v>5876</v>
      </c>
      <c r="G1515" s="7">
        <v>46128.6871412037</v>
      </c>
      <c r="H1515" s="6" t="s">
        <v>2791</v>
      </c>
      <c r="I1515" s="6" t="s">
        <v>2791</v>
      </c>
      <c r="J1515" s="6" t="s">
        <v>6938</v>
      </c>
      <c r="K1515" s="5" t="s">
        <v>11</v>
      </c>
      <c r="L1515" s="5">
        <f>IF(K1515="ELEGIBLE",3,IF(K1515="ELEGIBLE NO EVALUADO",2,IF(K1515="NO ELEGIBLE",1,0)))</f>
        <v>1</v>
      </c>
      <c r="M1515" s="6" t="s">
        <v>7076</v>
      </c>
      <c r="N1515" s="6" t="s">
        <v>8445</v>
      </c>
    </row>
    <row r="1516" spans="1:14" ht="15.75" customHeight="1" x14ac:dyDescent="0.3">
      <c r="A1516" s="9">
        <v>1515</v>
      </c>
      <c r="B1516" s="5" t="s">
        <v>1512</v>
      </c>
      <c r="C1516" s="5" t="s">
        <v>10206</v>
      </c>
      <c r="D1516" s="6" t="s">
        <v>3425</v>
      </c>
      <c r="E1516" s="6" t="s">
        <v>3425</v>
      </c>
      <c r="F1516" s="6" t="s">
        <v>4602</v>
      </c>
      <c r="G1516" s="7">
        <v>46128.6878125</v>
      </c>
      <c r="H1516" s="6" t="s">
        <v>2791</v>
      </c>
      <c r="I1516" s="6" t="s">
        <v>6653</v>
      </c>
      <c r="J1516" s="6" t="s">
        <v>6929</v>
      </c>
      <c r="K1516" s="5" t="s">
        <v>11</v>
      </c>
      <c r="L1516" s="5">
        <f>IF(K1516="ELEGIBLE",3,IF(K1516="ELEGIBLE NO EVALUADO",2,IF(K1516="NO ELEGIBLE",1,0)))</f>
        <v>1</v>
      </c>
      <c r="M1516" s="6" t="s">
        <v>7076</v>
      </c>
      <c r="N1516" s="6" t="s">
        <v>8449</v>
      </c>
    </row>
    <row r="1517" spans="1:14" ht="15.75" customHeight="1" x14ac:dyDescent="0.3">
      <c r="A1517" s="9">
        <v>1516</v>
      </c>
      <c r="B1517" s="5" t="s">
        <v>1513</v>
      </c>
      <c r="C1517" s="5" t="s">
        <v>10207</v>
      </c>
      <c r="D1517" s="6" t="s">
        <v>3426</v>
      </c>
      <c r="E1517" s="6" t="s">
        <v>2881</v>
      </c>
      <c r="F1517" s="6" t="s">
        <v>5877</v>
      </c>
      <c r="G1517" s="7">
        <v>46128.6882175926</v>
      </c>
      <c r="H1517" s="6" t="s">
        <v>2791</v>
      </c>
      <c r="I1517" s="6" t="s">
        <v>6651</v>
      </c>
      <c r="J1517" s="6" t="s">
        <v>3922</v>
      </c>
      <c r="K1517" s="5" t="s">
        <v>11</v>
      </c>
      <c r="L1517" s="5">
        <f>IF(K1517="ELEGIBLE",3,IF(K1517="ELEGIBLE NO EVALUADO",2,IF(K1517="NO ELEGIBLE",1,0)))</f>
        <v>1</v>
      </c>
      <c r="M1517" s="6" t="s">
        <v>7077</v>
      </c>
      <c r="N1517" s="6" t="s">
        <v>8452</v>
      </c>
    </row>
    <row r="1518" spans="1:14" ht="15.75" customHeight="1" x14ac:dyDescent="0.3">
      <c r="A1518" s="9">
        <v>1517</v>
      </c>
      <c r="B1518" s="5" t="s">
        <v>1514</v>
      </c>
      <c r="C1518" s="5" t="s">
        <v>10208</v>
      </c>
      <c r="D1518" s="6" t="s">
        <v>3429</v>
      </c>
      <c r="E1518" s="6" t="s">
        <v>2604</v>
      </c>
      <c r="F1518" s="6" t="s">
        <v>5878</v>
      </c>
      <c r="G1518" s="7">
        <v>46128.688888888901</v>
      </c>
      <c r="H1518" s="6" t="s">
        <v>2791</v>
      </c>
      <c r="I1518" s="6" t="s">
        <v>6653</v>
      </c>
      <c r="J1518" s="6" t="s">
        <v>6929</v>
      </c>
      <c r="K1518" s="5" t="s">
        <v>11</v>
      </c>
      <c r="L1518" s="5">
        <f>IF(K1518="ELEGIBLE",3,IF(K1518="ELEGIBLE NO EVALUADO",2,IF(K1518="NO ELEGIBLE",1,0)))</f>
        <v>1</v>
      </c>
      <c r="M1518" s="6" t="s">
        <v>7077</v>
      </c>
      <c r="N1518" s="6" t="s">
        <v>7108</v>
      </c>
    </row>
    <row r="1519" spans="1:14" ht="15.75" customHeight="1" x14ac:dyDescent="0.3">
      <c r="A1519" s="9">
        <v>1518</v>
      </c>
      <c r="B1519" s="5" t="s">
        <v>1515</v>
      </c>
      <c r="C1519" s="5" t="s">
        <v>10209</v>
      </c>
      <c r="D1519" s="6" t="s">
        <v>3430</v>
      </c>
      <c r="E1519" s="6" t="s">
        <v>4316</v>
      </c>
      <c r="F1519" s="6" t="s">
        <v>5879</v>
      </c>
      <c r="G1519" s="7">
        <v>46128.689259259299</v>
      </c>
      <c r="H1519" s="6" t="s">
        <v>2791</v>
      </c>
      <c r="I1519" s="6" t="s">
        <v>2791</v>
      </c>
      <c r="J1519" s="6" t="s">
        <v>6938</v>
      </c>
      <c r="K1519" s="5" t="s">
        <v>11</v>
      </c>
      <c r="L1519" s="5">
        <f>IF(K1519="ELEGIBLE",3,IF(K1519="ELEGIBLE NO EVALUADO",2,IF(K1519="NO ELEGIBLE",1,0)))</f>
        <v>1</v>
      </c>
      <c r="M1519" s="6" t="s">
        <v>7076</v>
      </c>
      <c r="N1519" s="6" t="s">
        <v>8454</v>
      </c>
    </row>
    <row r="1520" spans="1:14" ht="15.75" customHeight="1" x14ac:dyDescent="0.3">
      <c r="A1520" s="9">
        <v>1519</v>
      </c>
      <c r="B1520" s="5" t="s">
        <v>1516</v>
      </c>
      <c r="C1520" s="5" t="s">
        <v>10210</v>
      </c>
      <c r="D1520" s="6" t="s">
        <v>3034</v>
      </c>
      <c r="E1520" s="6" t="s">
        <v>2906</v>
      </c>
      <c r="F1520" s="6" t="s">
        <v>5880</v>
      </c>
      <c r="G1520" s="7">
        <v>46128.689594907402</v>
      </c>
      <c r="H1520" s="6" t="s">
        <v>2791</v>
      </c>
      <c r="I1520" s="6" t="s">
        <v>6651</v>
      </c>
      <c r="J1520" s="6" t="s">
        <v>3922</v>
      </c>
      <c r="K1520" s="5" t="s">
        <v>11</v>
      </c>
      <c r="L1520" s="5">
        <f>IF(K1520="ELEGIBLE",3,IF(K1520="ELEGIBLE NO EVALUADO",2,IF(K1520="NO ELEGIBLE",1,0)))</f>
        <v>1</v>
      </c>
      <c r="M1520" s="6" t="s">
        <v>7077</v>
      </c>
      <c r="N1520" s="6" t="s">
        <v>8456</v>
      </c>
    </row>
    <row r="1521" spans="1:14" ht="15.75" customHeight="1" x14ac:dyDescent="0.3">
      <c r="A1521" s="9">
        <v>1520</v>
      </c>
      <c r="B1521" s="5" t="s">
        <v>1517</v>
      </c>
      <c r="C1521" s="5" t="s">
        <v>10211</v>
      </c>
      <c r="D1521" s="6" t="s">
        <v>3010</v>
      </c>
      <c r="E1521" s="6" t="s">
        <v>3047</v>
      </c>
      <c r="F1521" s="6" t="s">
        <v>5881</v>
      </c>
      <c r="G1521" s="7">
        <v>46128.689953703702</v>
      </c>
      <c r="H1521" s="6" t="s">
        <v>2791</v>
      </c>
      <c r="I1521" s="6" t="s">
        <v>6654</v>
      </c>
      <c r="J1521" s="6" t="s">
        <v>6654</v>
      </c>
      <c r="K1521" s="5" t="s">
        <v>11</v>
      </c>
      <c r="L1521" s="5">
        <f>IF(K1521="ELEGIBLE",3,IF(K1521="ELEGIBLE NO EVALUADO",2,IF(K1521="NO ELEGIBLE",1,0)))</f>
        <v>1</v>
      </c>
      <c r="M1521" s="6" t="s">
        <v>7078</v>
      </c>
      <c r="N1521" s="6" t="s">
        <v>7706</v>
      </c>
    </row>
    <row r="1522" spans="1:14" ht="15.75" customHeight="1" x14ac:dyDescent="0.3">
      <c r="A1522" s="9">
        <v>1521</v>
      </c>
      <c r="B1522" s="5" t="s">
        <v>1518</v>
      </c>
      <c r="C1522" s="5" t="s">
        <v>10212</v>
      </c>
      <c r="D1522" s="6" t="s">
        <v>3432</v>
      </c>
      <c r="E1522" s="6" t="s">
        <v>3813</v>
      </c>
      <c r="F1522" s="6" t="s">
        <v>3738</v>
      </c>
      <c r="G1522" s="7">
        <v>46128.690636574102</v>
      </c>
      <c r="H1522" s="6" t="s">
        <v>2791</v>
      </c>
      <c r="I1522" s="6" t="s">
        <v>2791</v>
      </c>
      <c r="J1522" s="6" t="s">
        <v>5002</v>
      </c>
      <c r="K1522" s="5" t="s">
        <v>11</v>
      </c>
      <c r="L1522" s="5">
        <f>IF(K1522="ELEGIBLE",3,IF(K1522="ELEGIBLE NO EVALUADO",2,IF(K1522="NO ELEGIBLE",1,0)))</f>
        <v>1</v>
      </c>
      <c r="M1522" s="6" t="s">
        <v>7076</v>
      </c>
      <c r="N1522" s="6" t="s">
        <v>8458</v>
      </c>
    </row>
    <row r="1523" spans="1:14" ht="15.75" customHeight="1" x14ac:dyDescent="0.3">
      <c r="A1523" s="9">
        <v>1522</v>
      </c>
      <c r="B1523" s="5" t="s">
        <v>1519</v>
      </c>
      <c r="C1523" s="5" t="s">
        <v>10213</v>
      </c>
      <c r="D1523" s="6" t="s">
        <v>2608</v>
      </c>
      <c r="E1523" s="6" t="s">
        <v>2624</v>
      </c>
      <c r="F1523" s="6" t="s">
        <v>5882</v>
      </c>
      <c r="G1523" s="7">
        <v>46128.690891203703</v>
      </c>
      <c r="H1523" s="6" t="s">
        <v>2791</v>
      </c>
      <c r="I1523" s="6" t="s">
        <v>6653</v>
      </c>
      <c r="J1523" s="6" t="s">
        <v>6653</v>
      </c>
      <c r="K1523" s="5" t="s">
        <v>11</v>
      </c>
      <c r="L1523" s="5">
        <f>IF(K1523="ELEGIBLE",3,IF(K1523="ELEGIBLE NO EVALUADO",2,IF(K1523="NO ELEGIBLE",1,0)))</f>
        <v>1</v>
      </c>
      <c r="M1523" s="6" t="s">
        <v>7076</v>
      </c>
      <c r="N1523" s="6" t="s">
        <v>8459</v>
      </c>
    </row>
    <row r="1524" spans="1:14" ht="15.75" customHeight="1" x14ac:dyDescent="0.3">
      <c r="A1524" s="9">
        <v>1523</v>
      </c>
      <c r="B1524" s="5" t="s">
        <v>1520</v>
      </c>
      <c r="C1524" s="5" t="s">
        <v>10214</v>
      </c>
      <c r="D1524" s="6" t="s">
        <v>2620</v>
      </c>
      <c r="E1524" s="6" t="s">
        <v>2758</v>
      </c>
      <c r="F1524" s="6" t="s">
        <v>5883</v>
      </c>
      <c r="G1524" s="7">
        <v>46128.692129629599</v>
      </c>
      <c r="H1524" s="6" t="s">
        <v>2791</v>
      </c>
      <c r="I1524" s="6" t="s">
        <v>2791</v>
      </c>
      <c r="J1524" s="6" t="s">
        <v>6941</v>
      </c>
      <c r="K1524" s="5" t="s">
        <v>11</v>
      </c>
      <c r="L1524" s="5">
        <f>IF(K1524="ELEGIBLE",3,IF(K1524="ELEGIBLE NO EVALUADO",2,IF(K1524="NO ELEGIBLE",1,0)))</f>
        <v>1</v>
      </c>
      <c r="M1524" s="6" t="s">
        <v>7076</v>
      </c>
      <c r="N1524" s="6" t="s">
        <v>8469</v>
      </c>
    </row>
    <row r="1525" spans="1:14" ht="15.75" customHeight="1" x14ac:dyDescent="0.3">
      <c r="A1525" s="9">
        <v>1524</v>
      </c>
      <c r="B1525" s="5" t="s">
        <v>1521</v>
      </c>
      <c r="C1525" s="5" t="s">
        <v>10215</v>
      </c>
      <c r="D1525" s="6" t="s">
        <v>3433</v>
      </c>
      <c r="E1525" s="6" t="s">
        <v>4317</v>
      </c>
      <c r="F1525" s="6" t="s">
        <v>5884</v>
      </c>
      <c r="G1525" s="7">
        <v>46128.692442129599</v>
      </c>
      <c r="H1525" s="6" t="s">
        <v>2791</v>
      </c>
      <c r="I1525" s="6" t="s">
        <v>2791</v>
      </c>
      <c r="J1525" s="6" t="s">
        <v>6941</v>
      </c>
      <c r="K1525" s="5" t="s">
        <v>11</v>
      </c>
      <c r="L1525" s="5">
        <f>IF(K1525="ELEGIBLE",3,IF(K1525="ELEGIBLE NO EVALUADO",2,IF(K1525="NO ELEGIBLE",1,0)))</f>
        <v>1</v>
      </c>
      <c r="M1525" s="6" t="s">
        <v>7077</v>
      </c>
      <c r="N1525" s="6" t="s">
        <v>8471</v>
      </c>
    </row>
    <row r="1526" spans="1:14" ht="15.75" customHeight="1" x14ac:dyDescent="0.3">
      <c r="A1526" s="9">
        <v>1525</v>
      </c>
      <c r="B1526" s="5" t="s">
        <v>1522</v>
      </c>
      <c r="C1526" s="5" t="s">
        <v>10216</v>
      </c>
      <c r="D1526" s="6" t="s">
        <v>2487</v>
      </c>
      <c r="E1526" s="6" t="s">
        <v>3003</v>
      </c>
      <c r="F1526" s="6" t="s">
        <v>5885</v>
      </c>
      <c r="G1526" s="7">
        <v>46128.692939814799</v>
      </c>
      <c r="H1526" s="6" t="s">
        <v>2791</v>
      </c>
      <c r="I1526" s="6" t="s">
        <v>6654</v>
      </c>
      <c r="J1526" s="6" t="s">
        <v>6654</v>
      </c>
      <c r="K1526" s="5" t="s">
        <v>11</v>
      </c>
      <c r="L1526" s="5">
        <f>IF(K1526="ELEGIBLE",3,IF(K1526="ELEGIBLE NO EVALUADO",2,IF(K1526="NO ELEGIBLE",1,0)))</f>
        <v>1</v>
      </c>
      <c r="M1526" s="6" t="s">
        <v>7079</v>
      </c>
      <c r="N1526" s="6" t="s">
        <v>7079</v>
      </c>
    </row>
    <row r="1527" spans="1:14" ht="15.75" customHeight="1" x14ac:dyDescent="0.3">
      <c r="A1527" s="9">
        <v>1526</v>
      </c>
      <c r="B1527" s="5" t="s">
        <v>1523</v>
      </c>
      <c r="C1527" s="5" t="s">
        <v>10217</v>
      </c>
      <c r="D1527" s="6" t="s">
        <v>3025</v>
      </c>
      <c r="E1527" s="6" t="s">
        <v>2618</v>
      </c>
      <c r="F1527" s="6" t="s">
        <v>5886</v>
      </c>
      <c r="G1527" s="7">
        <v>46128.693148148202</v>
      </c>
      <c r="H1527" s="6" t="s">
        <v>2791</v>
      </c>
      <c r="I1527" s="6" t="s">
        <v>6651</v>
      </c>
      <c r="J1527" s="6" t="s">
        <v>3922</v>
      </c>
      <c r="K1527" s="5" t="s">
        <v>11</v>
      </c>
      <c r="L1527" s="5">
        <f>IF(K1527="ELEGIBLE",3,IF(K1527="ELEGIBLE NO EVALUADO",2,IF(K1527="NO ELEGIBLE",1,0)))</f>
        <v>1</v>
      </c>
      <c r="M1527" s="6" t="s">
        <v>7078</v>
      </c>
      <c r="N1527" s="6" t="s">
        <v>7255</v>
      </c>
    </row>
    <row r="1528" spans="1:14" ht="15.75" customHeight="1" x14ac:dyDescent="0.3">
      <c r="A1528" s="9">
        <v>1527</v>
      </c>
      <c r="B1528" s="5" t="s">
        <v>1524</v>
      </c>
      <c r="C1528" s="5" t="s">
        <v>10218</v>
      </c>
      <c r="D1528" s="6" t="s">
        <v>2487</v>
      </c>
      <c r="E1528" s="6" t="s">
        <v>2504</v>
      </c>
      <c r="F1528" s="6" t="s">
        <v>5887</v>
      </c>
      <c r="G1528" s="7">
        <v>46128.694560185198</v>
      </c>
      <c r="H1528" s="6" t="s">
        <v>2791</v>
      </c>
      <c r="I1528" s="6" t="s">
        <v>6651</v>
      </c>
      <c r="J1528" s="6" t="s">
        <v>6928</v>
      </c>
      <c r="K1528" s="5" t="s">
        <v>11</v>
      </c>
      <c r="L1528" s="5">
        <f>IF(K1528="ELEGIBLE",3,IF(K1528="ELEGIBLE NO EVALUADO",2,IF(K1528="NO ELEGIBLE",1,0)))</f>
        <v>1</v>
      </c>
      <c r="M1528" s="6" t="s">
        <v>7078</v>
      </c>
      <c r="N1528" s="6" t="s">
        <v>7255</v>
      </c>
    </row>
    <row r="1529" spans="1:14" ht="15.75" customHeight="1" x14ac:dyDescent="0.3">
      <c r="A1529" s="9">
        <v>1528</v>
      </c>
      <c r="B1529" s="5" t="s">
        <v>1525</v>
      </c>
      <c r="C1529" s="5" t="s">
        <v>10219</v>
      </c>
      <c r="D1529" s="6" t="s">
        <v>2881</v>
      </c>
      <c r="E1529" s="6" t="s">
        <v>3727</v>
      </c>
      <c r="F1529" s="6" t="s">
        <v>5888</v>
      </c>
      <c r="G1529" s="7">
        <v>46128.694803240702</v>
      </c>
      <c r="H1529" s="6" t="s">
        <v>2791</v>
      </c>
      <c r="I1529" s="6" t="s">
        <v>2791</v>
      </c>
      <c r="J1529" s="6" t="s">
        <v>6947</v>
      </c>
      <c r="K1529" s="5" t="s">
        <v>11</v>
      </c>
      <c r="L1529" s="5">
        <f>IF(K1529="ELEGIBLE",3,IF(K1529="ELEGIBLE NO EVALUADO",2,IF(K1529="NO ELEGIBLE",1,0)))</f>
        <v>1</v>
      </c>
      <c r="M1529" s="6" t="s">
        <v>7075</v>
      </c>
      <c r="N1529" s="6" t="s">
        <v>8156</v>
      </c>
    </row>
    <row r="1530" spans="1:14" ht="15.75" customHeight="1" x14ac:dyDescent="0.3">
      <c r="A1530" s="9">
        <v>1529</v>
      </c>
      <c r="B1530" s="5" t="s">
        <v>1526</v>
      </c>
      <c r="C1530" s="5" t="s">
        <v>10220</v>
      </c>
      <c r="D1530" s="6" t="s">
        <v>2816</v>
      </c>
      <c r="E1530" s="6" t="s">
        <v>3918</v>
      </c>
      <c r="F1530" s="6" t="s">
        <v>5889</v>
      </c>
      <c r="G1530" s="7">
        <v>46128.694826388899</v>
      </c>
      <c r="H1530" s="6" t="s">
        <v>2791</v>
      </c>
      <c r="I1530" s="6" t="s">
        <v>2791</v>
      </c>
      <c r="J1530" s="6" t="s">
        <v>6931</v>
      </c>
      <c r="K1530" s="5" t="s">
        <v>11</v>
      </c>
      <c r="L1530" s="5">
        <f>IF(K1530="ELEGIBLE",3,IF(K1530="ELEGIBLE NO EVALUADO",2,IF(K1530="NO ELEGIBLE",1,0)))</f>
        <v>1</v>
      </c>
      <c r="M1530" s="6" t="s">
        <v>7077</v>
      </c>
      <c r="N1530" s="6" t="s">
        <v>8479</v>
      </c>
    </row>
    <row r="1531" spans="1:14" ht="15.75" customHeight="1" x14ac:dyDescent="0.3">
      <c r="A1531" s="9">
        <v>1530</v>
      </c>
      <c r="B1531" s="5" t="s">
        <v>1527</v>
      </c>
      <c r="C1531" s="5" t="s">
        <v>10221</v>
      </c>
      <c r="D1531" s="6" t="s">
        <v>3434</v>
      </c>
      <c r="E1531" s="6" t="s">
        <v>3026</v>
      </c>
      <c r="F1531" s="6" t="s">
        <v>5890</v>
      </c>
      <c r="G1531" s="7">
        <v>46128.696493055599</v>
      </c>
      <c r="H1531" s="6" t="s">
        <v>2791</v>
      </c>
      <c r="I1531" s="6" t="s">
        <v>6651</v>
      </c>
      <c r="J1531" s="6" t="s">
        <v>3922</v>
      </c>
      <c r="K1531" s="5" t="s">
        <v>11</v>
      </c>
      <c r="L1531" s="5">
        <f>IF(K1531="ELEGIBLE",3,IF(K1531="ELEGIBLE NO EVALUADO",2,IF(K1531="NO ELEGIBLE",1,0)))</f>
        <v>1</v>
      </c>
      <c r="M1531" s="6" t="s">
        <v>7079</v>
      </c>
      <c r="N1531" s="6" t="s">
        <v>7079</v>
      </c>
    </row>
    <row r="1532" spans="1:14" ht="15.75" customHeight="1" x14ac:dyDescent="0.3">
      <c r="A1532" s="9">
        <v>1531</v>
      </c>
      <c r="B1532" s="5" t="s">
        <v>1528</v>
      </c>
      <c r="C1532" s="5" t="s">
        <v>10222</v>
      </c>
      <c r="D1532" s="6" t="s">
        <v>2637</v>
      </c>
      <c r="E1532" s="6" t="s">
        <v>4318</v>
      </c>
      <c r="F1532" s="6" t="s">
        <v>5891</v>
      </c>
      <c r="G1532" s="7">
        <v>46128.6965740741</v>
      </c>
      <c r="H1532" s="6" t="s">
        <v>2791</v>
      </c>
      <c r="I1532" s="6" t="s">
        <v>6652</v>
      </c>
      <c r="J1532" s="6" t="s">
        <v>6939</v>
      </c>
      <c r="K1532" s="5" t="s">
        <v>11</v>
      </c>
      <c r="L1532" s="5">
        <f>IF(K1532="ELEGIBLE",3,IF(K1532="ELEGIBLE NO EVALUADO",2,IF(K1532="NO ELEGIBLE",1,0)))</f>
        <v>1</v>
      </c>
      <c r="M1532" s="6" t="s">
        <v>7077</v>
      </c>
      <c r="N1532" s="6" t="s">
        <v>8484</v>
      </c>
    </row>
    <row r="1533" spans="1:14" ht="15.75" customHeight="1" x14ac:dyDescent="0.3">
      <c r="A1533" s="9">
        <v>1532</v>
      </c>
      <c r="B1533" s="5" t="s">
        <v>1529</v>
      </c>
      <c r="C1533" s="5" t="s">
        <v>10223</v>
      </c>
      <c r="D1533" s="6" t="s">
        <v>3435</v>
      </c>
      <c r="E1533" s="6" t="s">
        <v>2494</v>
      </c>
      <c r="F1533" s="6" t="s">
        <v>5892</v>
      </c>
      <c r="G1533" s="7">
        <v>46128.696782407402</v>
      </c>
      <c r="H1533" s="6" t="s">
        <v>2791</v>
      </c>
      <c r="I1533" s="6" t="s">
        <v>6651</v>
      </c>
      <c r="J1533" s="6" t="s">
        <v>3922</v>
      </c>
      <c r="K1533" s="5" t="s">
        <v>11</v>
      </c>
      <c r="L1533" s="5">
        <f>IF(K1533="ELEGIBLE",3,IF(K1533="ELEGIBLE NO EVALUADO",2,IF(K1533="NO ELEGIBLE",1,0)))</f>
        <v>1</v>
      </c>
      <c r="M1533" s="6" t="s">
        <v>7077</v>
      </c>
      <c r="N1533" s="6" t="s">
        <v>8486</v>
      </c>
    </row>
    <row r="1534" spans="1:14" ht="15.75" customHeight="1" x14ac:dyDescent="0.3">
      <c r="A1534" s="9">
        <v>1533</v>
      </c>
      <c r="B1534" s="5" t="s">
        <v>1530</v>
      </c>
      <c r="C1534" s="5" t="s">
        <v>10224</v>
      </c>
      <c r="D1534" s="6" t="s">
        <v>2897</v>
      </c>
      <c r="E1534" s="6" t="s">
        <v>2897</v>
      </c>
      <c r="F1534" s="6" t="s">
        <v>5893</v>
      </c>
      <c r="G1534" s="7">
        <v>46128.6968402778</v>
      </c>
      <c r="H1534" s="6" t="s">
        <v>2791</v>
      </c>
      <c r="I1534" s="6" t="s">
        <v>6653</v>
      </c>
      <c r="J1534" s="6" t="s">
        <v>6943</v>
      </c>
      <c r="K1534" s="5" t="s">
        <v>11</v>
      </c>
      <c r="L1534" s="5">
        <f>IF(K1534="ELEGIBLE",3,IF(K1534="ELEGIBLE NO EVALUADO",2,IF(K1534="NO ELEGIBLE",1,0)))</f>
        <v>1</v>
      </c>
      <c r="M1534" s="6" t="s">
        <v>7078</v>
      </c>
      <c r="N1534" s="6" t="s">
        <v>8487</v>
      </c>
    </row>
    <row r="1535" spans="1:14" ht="15.75" customHeight="1" x14ac:dyDescent="0.3">
      <c r="A1535" s="9">
        <v>1534</v>
      </c>
      <c r="B1535" s="5" t="s">
        <v>1531</v>
      </c>
      <c r="C1535" s="5" t="s">
        <v>10225</v>
      </c>
      <c r="D1535" s="6" t="s">
        <v>2555</v>
      </c>
      <c r="E1535" s="6" t="s">
        <v>3169</v>
      </c>
      <c r="F1535" s="6" t="s">
        <v>5894</v>
      </c>
      <c r="G1535" s="7">
        <v>46128.697326388901</v>
      </c>
      <c r="H1535" s="6" t="s">
        <v>2791</v>
      </c>
      <c r="I1535" s="6" t="s">
        <v>6651</v>
      </c>
      <c r="J1535" s="6" t="s">
        <v>6942</v>
      </c>
      <c r="K1535" s="5" t="s">
        <v>11</v>
      </c>
      <c r="L1535" s="5">
        <f>IF(K1535="ELEGIBLE",3,IF(K1535="ELEGIBLE NO EVALUADO",2,IF(K1535="NO ELEGIBLE",1,0)))</f>
        <v>1</v>
      </c>
      <c r="M1535" s="6" t="s">
        <v>7075</v>
      </c>
      <c r="N1535" s="6" t="s">
        <v>8488</v>
      </c>
    </row>
    <row r="1536" spans="1:14" ht="15.75" customHeight="1" x14ac:dyDescent="0.3">
      <c r="A1536" s="9">
        <v>1535</v>
      </c>
      <c r="B1536" s="5" t="s">
        <v>1532</v>
      </c>
      <c r="C1536" s="5" t="s">
        <v>10226</v>
      </c>
      <c r="D1536" s="6" t="s">
        <v>3436</v>
      </c>
      <c r="E1536" s="6" t="s">
        <v>3337</v>
      </c>
      <c r="F1536" s="6" t="s">
        <v>5895</v>
      </c>
      <c r="G1536" s="7">
        <v>46128.697962963</v>
      </c>
      <c r="H1536" s="6" t="s">
        <v>2791</v>
      </c>
      <c r="I1536" s="6" t="s">
        <v>2791</v>
      </c>
      <c r="J1536" s="6" t="s">
        <v>6940</v>
      </c>
      <c r="K1536" s="5" t="s">
        <v>11</v>
      </c>
      <c r="L1536" s="5">
        <f>IF(K1536="ELEGIBLE",3,IF(K1536="ELEGIBLE NO EVALUADO",2,IF(K1536="NO ELEGIBLE",1,0)))</f>
        <v>1</v>
      </c>
      <c r="M1536" s="6" t="s">
        <v>7078</v>
      </c>
      <c r="N1536" s="6" t="s">
        <v>8489</v>
      </c>
    </row>
    <row r="1537" spans="1:14" ht="15.75" customHeight="1" x14ac:dyDescent="0.3">
      <c r="A1537" s="9">
        <v>1536</v>
      </c>
      <c r="B1537" s="5" t="s">
        <v>1533</v>
      </c>
      <c r="C1537" s="5" t="s">
        <v>10227</v>
      </c>
      <c r="D1537" s="6" t="s">
        <v>2607</v>
      </c>
      <c r="E1537" s="6" t="s">
        <v>2508</v>
      </c>
      <c r="F1537" s="6" t="s">
        <v>5896</v>
      </c>
      <c r="G1537" s="7">
        <v>46128.699675925898</v>
      </c>
      <c r="H1537" s="6" t="s">
        <v>2791</v>
      </c>
      <c r="I1537" s="6" t="s">
        <v>6652</v>
      </c>
      <c r="J1537" s="6" t="s">
        <v>6927</v>
      </c>
      <c r="K1537" s="5" t="s">
        <v>11</v>
      </c>
      <c r="L1537" s="5">
        <f>IF(K1537="ELEGIBLE",3,IF(K1537="ELEGIBLE NO EVALUADO",2,IF(K1537="NO ELEGIBLE",1,0)))</f>
        <v>1</v>
      </c>
      <c r="M1537" s="6" t="s">
        <v>7077</v>
      </c>
      <c r="N1537" s="6" t="s">
        <v>7301</v>
      </c>
    </row>
    <row r="1538" spans="1:14" ht="15.75" customHeight="1" x14ac:dyDescent="0.3">
      <c r="A1538" s="9">
        <v>1537</v>
      </c>
      <c r="B1538" s="5" t="s">
        <v>1534</v>
      </c>
      <c r="C1538" s="5" t="s">
        <v>10228</v>
      </c>
      <c r="D1538" s="6" t="s">
        <v>3131</v>
      </c>
      <c r="E1538" s="6" t="s">
        <v>2487</v>
      </c>
      <c r="F1538" s="6" t="s">
        <v>5897</v>
      </c>
      <c r="G1538" s="7">
        <v>46128.700648148202</v>
      </c>
      <c r="H1538" s="6" t="s">
        <v>2791</v>
      </c>
      <c r="I1538" s="6" t="s">
        <v>6655</v>
      </c>
      <c r="J1538" s="6" t="s">
        <v>6952</v>
      </c>
      <c r="K1538" s="5" t="s">
        <v>11</v>
      </c>
      <c r="L1538" s="5">
        <f>IF(K1538="ELEGIBLE",3,IF(K1538="ELEGIBLE NO EVALUADO",2,IF(K1538="NO ELEGIBLE",1,0)))</f>
        <v>1</v>
      </c>
      <c r="M1538" s="6" t="s">
        <v>7077</v>
      </c>
      <c r="N1538" s="6" t="s">
        <v>7943</v>
      </c>
    </row>
    <row r="1539" spans="1:14" ht="15.75" customHeight="1" x14ac:dyDescent="0.3">
      <c r="A1539" s="9">
        <v>1538</v>
      </c>
      <c r="B1539" s="5" t="s">
        <v>1535</v>
      </c>
      <c r="C1539" s="5" t="s">
        <v>10229</v>
      </c>
      <c r="D1539" s="6" t="s">
        <v>2541</v>
      </c>
      <c r="E1539" s="6" t="s">
        <v>3636</v>
      </c>
      <c r="F1539" s="6" t="s">
        <v>5898</v>
      </c>
      <c r="G1539" s="7">
        <v>46128.701331018499</v>
      </c>
      <c r="H1539" s="6" t="s">
        <v>2791</v>
      </c>
      <c r="I1539" s="6" t="s">
        <v>2791</v>
      </c>
      <c r="J1539" s="6" t="s">
        <v>5002</v>
      </c>
      <c r="K1539" s="5" t="s">
        <v>11</v>
      </c>
      <c r="L1539" s="5">
        <f>IF(K1539="ELEGIBLE",3,IF(K1539="ELEGIBLE NO EVALUADO",2,IF(K1539="NO ELEGIBLE",1,0)))</f>
        <v>1</v>
      </c>
      <c r="M1539" s="6" t="s">
        <v>7077</v>
      </c>
      <c r="N1539" s="6" t="s">
        <v>7100</v>
      </c>
    </row>
    <row r="1540" spans="1:14" ht="15.75" customHeight="1" x14ac:dyDescent="0.3">
      <c r="A1540" s="9">
        <v>1539</v>
      </c>
      <c r="B1540" s="5" t="s">
        <v>1536</v>
      </c>
      <c r="C1540" s="5" t="s">
        <v>10230</v>
      </c>
      <c r="D1540" s="6" t="s">
        <v>3438</v>
      </c>
      <c r="E1540" s="6" t="s">
        <v>2747</v>
      </c>
      <c r="F1540" s="6" t="s">
        <v>5899</v>
      </c>
      <c r="G1540" s="7">
        <v>46128.701793981498</v>
      </c>
      <c r="H1540" s="6" t="s">
        <v>2791</v>
      </c>
      <c r="I1540" s="6" t="s">
        <v>2791</v>
      </c>
      <c r="J1540" s="6" t="s">
        <v>6938</v>
      </c>
      <c r="K1540" s="5" t="s">
        <v>11</v>
      </c>
      <c r="L1540" s="5">
        <f>IF(K1540="ELEGIBLE",3,IF(K1540="ELEGIBLE NO EVALUADO",2,IF(K1540="NO ELEGIBLE",1,0)))</f>
        <v>1</v>
      </c>
      <c r="M1540" s="6" t="s">
        <v>7078</v>
      </c>
      <c r="N1540" s="6" t="s">
        <v>8498</v>
      </c>
    </row>
    <row r="1541" spans="1:14" ht="15.75" customHeight="1" x14ac:dyDescent="0.3">
      <c r="A1541" s="9">
        <v>1540</v>
      </c>
      <c r="B1541" s="5" t="s">
        <v>1537</v>
      </c>
      <c r="C1541" s="5" t="s">
        <v>10231</v>
      </c>
      <c r="D1541" s="6" t="s">
        <v>2603</v>
      </c>
      <c r="E1541" s="6" t="s">
        <v>2908</v>
      </c>
      <c r="F1541" s="6" t="s">
        <v>5484</v>
      </c>
      <c r="G1541" s="7">
        <v>46128.702835648102</v>
      </c>
      <c r="H1541" s="6" t="s">
        <v>2791</v>
      </c>
      <c r="I1541" s="6" t="s">
        <v>6654</v>
      </c>
      <c r="J1541" s="6" t="s">
        <v>6654</v>
      </c>
      <c r="K1541" s="5" t="s">
        <v>11</v>
      </c>
      <c r="L1541" s="5">
        <f>IF(K1541="ELEGIBLE",3,IF(K1541="ELEGIBLE NO EVALUADO",2,IF(K1541="NO ELEGIBLE",1,0)))</f>
        <v>1</v>
      </c>
      <c r="M1541" s="6" t="s">
        <v>7077</v>
      </c>
      <c r="N1541" s="6" t="s">
        <v>7301</v>
      </c>
    </row>
    <row r="1542" spans="1:14" ht="15.75" customHeight="1" x14ac:dyDescent="0.3">
      <c r="A1542" s="9">
        <v>1541</v>
      </c>
      <c r="B1542" s="5" t="s">
        <v>1538</v>
      </c>
      <c r="C1542" s="5" t="s">
        <v>10232</v>
      </c>
      <c r="D1542" s="6" t="s">
        <v>3439</v>
      </c>
      <c r="E1542" s="6" t="s">
        <v>2643</v>
      </c>
      <c r="F1542" s="6" t="s">
        <v>5900</v>
      </c>
      <c r="G1542" s="7">
        <v>46128.703657407401</v>
      </c>
      <c r="H1542" s="6" t="s">
        <v>2791</v>
      </c>
      <c r="I1542" s="6" t="s">
        <v>6651</v>
      </c>
      <c r="J1542" s="6" t="s">
        <v>3922</v>
      </c>
      <c r="K1542" s="5" t="s">
        <v>11</v>
      </c>
      <c r="L1542" s="5">
        <f>IF(K1542="ELEGIBLE",3,IF(K1542="ELEGIBLE NO EVALUADO",2,IF(K1542="NO ELEGIBLE",1,0)))</f>
        <v>1</v>
      </c>
      <c r="M1542" s="6" t="s">
        <v>7077</v>
      </c>
      <c r="N1542" s="6" t="s">
        <v>8501</v>
      </c>
    </row>
    <row r="1543" spans="1:14" ht="15.75" customHeight="1" x14ac:dyDescent="0.3">
      <c r="A1543" s="9">
        <v>1542</v>
      </c>
      <c r="B1543" s="5" t="s">
        <v>1539</v>
      </c>
      <c r="C1543" s="5" t="s">
        <v>10233</v>
      </c>
      <c r="D1543" s="6" t="s">
        <v>2931</v>
      </c>
      <c r="E1543" s="6" t="s">
        <v>2603</v>
      </c>
      <c r="F1543" s="6" t="s">
        <v>5901</v>
      </c>
      <c r="G1543" s="7">
        <v>46128.7042013889</v>
      </c>
      <c r="H1543" s="6" t="s">
        <v>2791</v>
      </c>
      <c r="I1543" s="6" t="s">
        <v>6653</v>
      </c>
      <c r="J1543" s="6" t="s">
        <v>6653</v>
      </c>
      <c r="K1543" s="5" t="s">
        <v>11</v>
      </c>
      <c r="L1543" s="5">
        <f>IF(K1543="ELEGIBLE",3,IF(K1543="ELEGIBLE NO EVALUADO",2,IF(K1543="NO ELEGIBLE",1,0)))</f>
        <v>1</v>
      </c>
      <c r="M1543" s="6" t="s">
        <v>7079</v>
      </c>
      <c r="N1543" s="6" t="s">
        <v>7079</v>
      </c>
    </row>
    <row r="1544" spans="1:14" ht="15.75" customHeight="1" x14ac:dyDescent="0.3">
      <c r="A1544" s="9">
        <v>1543</v>
      </c>
      <c r="B1544" s="5" t="s">
        <v>1540</v>
      </c>
      <c r="C1544" s="5" t="s">
        <v>10234</v>
      </c>
      <c r="D1544" s="6" t="s">
        <v>3440</v>
      </c>
      <c r="E1544" s="6" t="s">
        <v>2567</v>
      </c>
      <c r="F1544" s="6" t="s">
        <v>5902</v>
      </c>
      <c r="G1544" s="7">
        <v>46128.704583333303</v>
      </c>
      <c r="H1544" s="6" t="s">
        <v>2791</v>
      </c>
      <c r="I1544" s="6" t="s">
        <v>6651</v>
      </c>
      <c r="J1544" s="6" t="s">
        <v>3922</v>
      </c>
      <c r="K1544" s="5" t="s">
        <v>11</v>
      </c>
      <c r="L1544" s="5">
        <f>IF(K1544="ELEGIBLE",3,IF(K1544="ELEGIBLE NO EVALUADO",2,IF(K1544="NO ELEGIBLE",1,0)))</f>
        <v>1</v>
      </c>
      <c r="M1544" s="6" t="s">
        <v>7075</v>
      </c>
      <c r="N1544" s="6" t="s">
        <v>7406</v>
      </c>
    </row>
    <row r="1545" spans="1:14" ht="15.75" customHeight="1" x14ac:dyDescent="0.3">
      <c r="A1545" s="9">
        <v>1544</v>
      </c>
      <c r="B1545" s="5" t="s">
        <v>1541</v>
      </c>
      <c r="C1545" s="5" t="s">
        <v>10235</v>
      </c>
      <c r="D1545" s="6" t="s">
        <v>2587</v>
      </c>
      <c r="E1545" s="6" t="s">
        <v>3014</v>
      </c>
      <c r="F1545" s="6" t="s">
        <v>5903</v>
      </c>
      <c r="G1545" s="7">
        <v>46128.704803240696</v>
      </c>
      <c r="H1545" s="6" t="s">
        <v>2791</v>
      </c>
      <c r="I1545" s="6" t="s">
        <v>6654</v>
      </c>
      <c r="J1545" s="6" t="s">
        <v>6654</v>
      </c>
      <c r="K1545" s="5" t="s">
        <v>11</v>
      </c>
      <c r="L1545" s="5">
        <f>IF(K1545="ELEGIBLE",3,IF(K1545="ELEGIBLE NO EVALUADO",2,IF(K1545="NO ELEGIBLE",1,0)))</f>
        <v>1</v>
      </c>
      <c r="M1545" s="6" t="s">
        <v>7078</v>
      </c>
      <c r="N1545" s="6" t="s">
        <v>8505</v>
      </c>
    </row>
    <row r="1546" spans="1:14" ht="15.75" customHeight="1" x14ac:dyDescent="0.3">
      <c r="A1546" s="9">
        <v>1545</v>
      </c>
      <c r="B1546" s="5" t="s">
        <v>1542</v>
      </c>
      <c r="C1546" s="5" t="s">
        <v>10236</v>
      </c>
      <c r="D1546" s="6" t="s">
        <v>2608</v>
      </c>
      <c r="E1546" s="6" t="s">
        <v>2961</v>
      </c>
      <c r="F1546" s="6" t="s">
        <v>5904</v>
      </c>
      <c r="G1546" s="7">
        <v>46128.705069444499</v>
      </c>
      <c r="H1546" s="6" t="s">
        <v>2791</v>
      </c>
      <c r="I1546" s="6" t="s">
        <v>6651</v>
      </c>
      <c r="J1546" s="6" t="s">
        <v>3922</v>
      </c>
      <c r="K1546" s="5" t="s">
        <v>11</v>
      </c>
      <c r="L1546" s="5">
        <f>IF(K1546="ELEGIBLE",3,IF(K1546="ELEGIBLE NO EVALUADO",2,IF(K1546="NO ELEGIBLE",1,0)))</f>
        <v>1</v>
      </c>
      <c r="M1546" s="6" t="s">
        <v>7078</v>
      </c>
      <c r="N1546" s="6" t="s">
        <v>7766</v>
      </c>
    </row>
    <row r="1547" spans="1:14" ht="15.75" customHeight="1" x14ac:dyDescent="0.3">
      <c r="A1547" s="9">
        <v>1546</v>
      </c>
      <c r="B1547" s="5" t="s">
        <v>1543</v>
      </c>
      <c r="C1547" s="5" t="s">
        <v>10237</v>
      </c>
      <c r="D1547" s="6" t="s">
        <v>3441</v>
      </c>
      <c r="E1547" s="6" t="s">
        <v>3172</v>
      </c>
      <c r="F1547" s="6" t="s">
        <v>5905</v>
      </c>
      <c r="G1547" s="7">
        <v>46128.705289351899</v>
      </c>
      <c r="H1547" s="6" t="s">
        <v>2791</v>
      </c>
      <c r="I1547" s="6" t="s">
        <v>6654</v>
      </c>
      <c r="J1547" s="6" t="s">
        <v>6654</v>
      </c>
      <c r="K1547" s="5" t="s">
        <v>11</v>
      </c>
      <c r="L1547" s="5">
        <f>IF(K1547="ELEGIBLE",3,IF(K1547="ELEGIBLE NO EVALUADO",2,IF(K1547="NO ELEGIBLE",1,0)))</f>
        <v>1</v>
      </c>
      <c r="M1547" s="6" t="s">
        <v>7077</v>
      </c>
      <c r="N1547" s="6" t="s">
        <v>8507</v>
      </c>
    </row>
    <row r="1548" spans="1:14" ht="15.75" customHeight="1" x14ac:dyDescent="0.3">
      <c r="A1548" s="9">
        <v>1547</v>
      </c>
      <c r="B1548" s="5" t="s">
        <v>1544</v>
      </c>
      <c r="C1548" s="5" t="s">
        <v>10238</v>
      </c>
      <c r="D1548" s="6" t="s">
        <v>3442</v>
      </c>
      <c r="E1548" s="6" t="s">
        <v>2608</v>
      </c>
      <c r="F1548" s="6" t="s">
        <v>5906</v>
      </c>
      <c r="G1548" s="7">
        <v>46128.7056481482</v>
      </c>
      <c r="H1548" s="6" t="s">
        <v>2791</v>
      </c>
      <c r="I1548" s="6" t="s">
        <v>6653</v>
      </c>
      <c r="J1548" s="6" t="s">
        <v>6653</v>
      </c>
      <c r="K1548" s="5" t="s">
        <v>11</v>
      </c>
      <c r="L1548" s="5">
        <f>IF(K1548="ELEGIBLE",3,IF(K1548="ELEGIBLE NO EVALUADO",2,IF(K1548="NO ELEGIBLE",1,0)))</f>
        <v>1</v>
      </c>
      <c r="M1548" s="6" t="s">
        <v>7075</v>
      </c>
      <c r="N1548" s="6" t="s">
        <v>8508</v>
      </c>
    </row>
    <row r="1549" spans="1:14" ht="15.75" customHeight="1" x14ac:dyDescent="0.3">
      <c r="A1549" s="9">
        <v>1548</v>
      </c>
      <c r="B1549" s="5" t="s">
        <v>1545</v>
      </c>
      <c r="C1549" s="5" t="s">
        <v>10239</v>
      </c>
      <c r="D1549" s="6" t="s">
        <v>3443</v>
      </c>
      <c r="E1549" s="6" t="s">
        <v>3300</v>
      </c>
      <c r="F1549" s="6" t="s">
        <v>5907</v>
      </c>
      <c r="G1549" s="7">
        <v>46128.7058680556</v>
      </c>
      <c r="H1549" s="6" t="s">
        <v>2791</v>
      </c>
      <c r="I1549" s="6" t="s">
        <v>2791</v>
      </c>
      <c r="J1549" s="6" t="s">
        <v>6938</v>
      </c>
      <c r="K1549" s="5" t="s">
        <v>11</v>
      </c>
      <c r="L1549" s="5">
        <f>IF(K1549="ELEGIBLE",3,IF(K1549="ELEGIBLE NO EVALUADO",2,IF(K1549="NO ELEGIBLE",1,0)))</f>
        <v>1</v>
      </c>
      <c r="M1549" s="6" t="s">
        <v>7075</v>
      </c>
      <c r="N1549" s="6" t="s">
        <v>8509</v>
      </c>
    </row>
    <row r="1550" spans="1:14" ht="15.75" customHeight="1" x14ac:dyDescent="0.3">
      <c r="A1550" s="9">
        <v>1549</v>
      </c>
      <c r="B1550" s="5" t="s">
        <v>1546</v>
      </c>
      <c r="C1550" s="5" t="s">
        <v>10240</v>
      </c>
      <c r="D1550" s="6" t="s">
        <v>3444</v>
      </c>
      <c r="E1550" s="6" t="s">
        <v>2575</v>
      </c>
      <c r="F1550" s="6" t="s">
        <v>4812</v>
      </c>
      <c r="G1550" s="7">
        <v>46128.706134259301</v>
      </c>
      <c r="H1550" s="6" t="s">
        <v>2791</v>
      </c>
      <c r="I1550" s="6" t="s">
        <v>6654</v>
      </c>
      <c r="J1550" s="6" t="s">
        <v>6654</v>
      </c>
      <c r="K1550" s="5" t="s">
        <v>11</v>
      </c>
      <c r="L1550" s="5">
        <f>IF(K1550="ELEGIBLE",3,IF(K1550="ELEGIBLE NO EVALUADO",2,IF(K1550="NO ELEGIBLE",1,0)))</f>
        <v>1</v>
      </c>
      <c r="M1550" s="6" t="s">
        <v>7077</v>
      </c>
      <c r="N1550" s="6" t="s">
        <v>7301</v>
      </c>
    </row>
    <row r="1551" spans="1:14" ht="15.75" customHeight="1" x14ac:dyDescent="0.3">
      <c r="A1551" s="9">
        <v>1550</v>
      </c>
      <c r="B1551" s="5" t="s">
        <v>1547</v>
      </c>
      <c r="C1551" s="5" t="s">
        <v>10241</v>
      </c>
      <c r="D1551" s="6" t="s">
        <v>2504</v>
      </c>
      <c r="E1551" s="6" t="s">
        <v>3483</v>
      </c>
      <c r="F1551" s="6" t="s">
        <v>5908</v>
      </c>
      <c r="G1551" s="7">
        <v>46128.706840277802</v>
      </c>
      <c r="H1551" s="6" t="s">
        <v>2791</v>
      </c>
      <c r="I1551" s="6" t="s">
        <v>6651</v>
      </c>
      <c r="J1551" s="6" t="s">
        <v>3366</v>
      </c>
      <c r="K1551" s="5" t="s">
        <v>11</v>
      </c>
      <c r="L1551" s="5">
        <f>IF(K1551="ELEGIBLE",3,IF(K1551="ELEGIBLE NO EVALUADO",2,IF(K1551="NO ELEGIBLE",1,0)))</f>
        <v>1</v>
      </c>
      <c r="M1551" s="6" t="s">
        <v>7078</v>
      </c>
      <c r="N1551" s="6" t="s">
        <v>8511</v>
      </c>
    </row>
    <row r="1552" spans="1:14" ht="15.75" customHeight="1" x14ac:dyDescent="0.3">
      <c r="A1552" s="9">
        <v>1551</v>
      </c>
      <c r="B1552" s="5" t="s">
        <v>1548</v>
      </c>
      <c r="C1552" s="5" t="s">
        <v>10242</v>
      </c>
      <c r="D1552" s="6" t="s">
        <v>2680</v>
      </c>
      <c r="E1552" s="6" t="s">
        <v>4319</v>
      </c>
      <c r="F1552" s="6" t="s">
        <v>5909</v>
      </c>
      <c r="G1552" s="7">
        <v>46128.707037036998</v>
      </c>
      <c r="H1552" s="6" t="s">
        <v>2791</v>
      </c>
      <c r="I1552" s="6" t="s">
        <v>6651</v>
      </c>
      <c r="J1552" s="6" t="s">
        <v>3922</v>
      </c>
      <c r="K1552" s="5" t="s">
        <v>11</v>
      </c>
      <c r="L1552" s="5">
        <f>IF(K1552="ELEGIBLE",3,IF(K1552="ELEGIBLE NO EVALUADO",2,IF(K1552="NO ELEGIBLE",1,0)))</f>
        <v>1</v>
      </c>
      <c r="M1552" s="6" t="s">
        <v>7077</v>
      </c>
      <c r="N1552" s="6" t="s">
        <v>8512</v>
      </c>
    </row>
    <row r="1553" spans="1:14" ht="15.75" customHeight="1" x14ac:dyDescent="0.3">
      <c r="A1553" s="9">
        <v>1552</v>
      </c>
      <c r="B1553" s="5" t="s">
        <v>1549</v>
      </c>
      <c r="C1553" s="5" t="s">
        <v>10243</v>
      </c>
      <c r="D1553" s="6" t="s">
        <v>3445</v>
      </c>
      <c r="E1553" s="6" t="s">
        <v>2624</v>
      </c>
      <c r="F1553" s="6" t="s">
        <v>5910</v>
      </c>
      <c r="G1553" s="7">
        <v>46128.707395833299</v>
      </c>
      <c r="H1553" s="6" t="s">
        <v>2791</v>
      </c>
      <c r="I1553" s="6" t="s">
        <v>6651</v>
      </c>
      <c r="J1553" s="6" t="s">
        <v>3922</v>
      </c>
      <c r="K1553" s="5" t="s">
        <v>11</v>
      </c>
      <c r="L1553" s="5">
        <f>IF(K1553="ELEGIBLE",3,IF(K1553="ELEGIBLE NO EVALUADO",2,IF(K1553="NO ELEGIBLE",1,0)))</f>
        <v>1</v>
      </c>
      <c r="M1553" s="6" t="s">
        <v>7077</v>
      </c>
      <c r="N1553" s="6" t="s">
        <v>8513</v>
      </c>
    </row>
    <row r="1554" spans="1:14" ht="15.75" customHeight="1" x14ac:dyDescent="0.3">
      <c r="A1554" s="9">
        <v>1553</v>
      </c>
      <c r="B1554" s="5" t="s">
        <v>1550</v>
      </c>
      <c r="C1554" s="5" t="s">
        <v>10244</v>
      </c>
      <c r="D1554" s="6" t="s">
        <v>2611</v>
      </c>
      <c r="E1554" s="6" t="s">
        <v>3047</v>
      </c>
      <c r="F1554" s="6" t="s">
        <v>5911</v>
      </c>
      <c r="G1554" s="7">
        <v>46128.707731481503</v>
      </c>
      <c r="H1554" s="6" t="s">
        <v>2791</v>
      </c>
      <c r="I1554" s="6" t="s">
        <v>6654</v>
      </c>
      <c r="J1554" s="6" t="s">
        <v>6654</v>
      </c>
      <c r="K1554" s="5" t="s">
        <v>11</v>
      </c>
      <c r="L1554" s="5">
        <f>IF(K1554="ELEGIBLE",3,IF(K1554="ELEGIBLE NO EVALUADO",2,IF(K1554="NO ELEGIBLE",1,0)))</f>
        <v>1</v>
      </c>
      <c r="M1554" s="6" t="s">
        <v>7078</v>
      </c>
      <c r="N1554" s="6" t="s">
        <v>8515</v>
      </c>
    </row>
    <row r="1555" spans="1:14" ht="15.75" customHeight="1" x14ac:dyDescent="0.3">
      <c r="A1555" s="9">
        <v>1554</v>
      </c>
      <c r="B1555" s="5" t="s">
        <v>1551</v>
      </c>
      <c r="C1555" s="5" t="s">
        <v>10245</v>
      </c>
      <c r="D1555" s="6" t="s">
        <v>2556</v>
      </c>
      <c r="E1555" s="6" t="s">
        <v>2669</v>
      </c>
      <c r="F1555" s="6" t="s">
        <v>5119</v>
      </c>
      <c r="G1555" s="7">
        <v>46128.708206018498</v>
      </c>
      <c r="H1555" s="6" t="s">
        <v>2791</v>
      </c>
      <c r="I1555" s="6" t="s">
        <v>6654</v>
      </c>
      <c r="J1555" s="6" t="s">
        <v>6654</v>
      </c>
      <c r="K1555" s="5" t="s">
        <v>11</v>
      </c>
      <c r="L1555" s="5">
        <f>IF(K1555="ELEGIBLE",3,IF(K1555="ELEGIBLE NO EVALUADO",2,IF(K1555="NO ELEGIBLE",1,0)))</f>
        <v>1</v>
      </c>
      <c r="M1555" s="6" t="s">
        <v>7077</v>
      </c>
      <c r="N1555" s="6" t="s">
        <v>8518</v>
      </c>
    </row>
    <row r="1556" spans="1:14" ht="15.75" customHeight="1" x14ac:dyDescent="0.3">
      <c r="A1556" s="9">
        <v>1555</v>
      </c>
      <c r="B1556" s="5" t="s">
        <v>1552</v>
      </c>
      <c r="C1556" s="5" t="s">
        <v>10246</v>
      </c>
      <c r="D1556" s="6" t="s">
        <v>2554</v>
      </c>
      <c r="E1556" s="6" t="s">
        <v>4320</v>
      </c>
      <c r="F1556" s="6" t="s">
        <v>5912</v>
      </c>
      <c r="G1556" s="7">
        <v>46128.7085069444</v>
      </c>
      <c r="H1556" s="6" t="s">
        <v>2791</v>
      </c>
      <c r="I1556" s="6" t="s">
        <v>6653</v>
      </c>
      <c r="J1556" s="6" t="s">
        <v>6943</v>
      </c>
      <c r="K1556" s="5" t="s">
        <v>11</v>
      </c>
      <c r="L1556" s="5">
        <f>IF(K1556="ELEGIBLE",3,IF(K1556="ELEGIBLE NO EVALUADO",2,IF(K1556="NO ELEGIBLE",1,0)))</f>
        <v>1</v>
      </c>
      <c r="M1556" s="6" t="s">
        <v>7078</v>
      </c>
      <c r="N1556" s="6" t="s">
        <v>8520</v>
      </c>
    </row>
    <row r="1557" spans="1:14" ht="15.75" customHeight="1" x14ac:dyDescent="0.3">
      <c r="A1557" s="9">
        <v>1556</v>
      </c>
      <c r="B1557" s="5" t="s">
        <v>1553</v>
      </c>
      <c r="C1557" s="5" t="s">
        <v>10247</v>
      </c>
      <c r="D1557" s="6" t="s">
        <v>3446</v>
      </c>
      <c r="E1557" s="6" t="s">
        <v>2563</v>
      </c>
      <c r="F1557" s="6" t="s">
        <v>5913</v>
      </c>
      <c r="G1557" s="7">
        <v>46128.710023148102</v>
      </c>
      <c r="H1557" s="6" t="s">
        <v>2791</v>
      </c>
      <c r="I1557" s="6" t="s">
        <v>2791</v>
      </c>
      <c r="J1557" s="6" t="s">
        <v>6940</v>
      </c>
      <c r="K1557" s="5" t="s">
        <v>11</v>
      </c>
      <c r="L1557" s="5">
        <f>IF(K1557="ELEGIBLE",3,IF(K1557="ELEGIBLE NO EVALUADO",2,IF(K1557="NO ELEGIBLE",1,0)))</f>
        <v>1</v>
      </c>
      <c r="M1557" s="6" t="s">
        <v>7075</v>
      </c>
      <c r="N1557" s="6" t="s">
        <v>8524</v>
      </c>
    </row>
    <row r="1558" spans="1:14" ht="15.75" customHeight="1" x14ac:dyDescent="0.3">
      <c r="A1558" s="9">
        <v>1557</v>
      </c>
      <c r="B1558" s="5" t="s">
        <v>1554</v>
      </c>
      <c r="C1558" s="5" t="s">
        <v>10248</v>
      </c>
      <c r="D1558" s="6" t="s">
        <v>3381</v>
      </c>
      <c r="E1558" s="6" t="s">
        <v>4321</v>
      </c>
      <c r="F1558" s="6" t="s">
        <v>5914</v>
      </c>
      <c r="G1558" s="7">
        <v>46128.710625</v>
      </c>
      <c r="H1558" s="6" t="s">
        <v>2791</v>
      </c>
      <c r="I1558" s="6" t="s">
        <v>6653</v>
      </c>
      <c r="J1558" s="6" t="s">
        <v>6653</v>
      </c>
      <c r="K1558" s="5" t="s">
        <v>11</v>
      </c>
      <c r="L1558" s="5">
        <f>IF(K1558="ELEGIBLE",3,IF(K1558="ELEGIBLE NO EVALUADO",2,IF(K1558="NO ELEGIBLE",1,0)))</f>
        <v>1</v>
      </c>
      <c r="M1558" s="6" t="s">
        <v>7078</v>
      </c>
      <c r="N1558" s="6" t="s">
        <v>8525</v>
      </c>
    </row>
    <row r="1559" spans="1:14" ht="15.75" customHeight="1" x14ac:dyDescent="0.3">
      <c r="A1559" s="9">
        <v>1558</v>
      </c>
      <c r="B1559" s="5" t="s">
        <v>1555</v>
      </c>
      <c r="C1559" s="5" t="s">
        <v>10249</v>
      </c>
      <c r="D1559" s="6" t="s">
        <v>3447</v>
      </c>
      <c r="E1559" s="6" t="s">
        <v>3173</v>
      </c>
      <c r="F1559" s="6" t="s">
        <v>4987</v>
      </c>
      <c r="G1559" s="7">
        <v>46128.710682870398</v>
      </c>
      <c r="H1559" s="6" t="s">
        <v>2791</v>
      </c>
      <c r="I1559" s="6" t="s">
        <v>2791</v>
      </c>
      <c r="J1559" s="6" t="s">
        <v>6946</v>
      </c>
      <c r="K1559" s="5" t="s">
        <v>11</v>
      </c>
      <c r="L1559" s="5">
        <f>IF(K1559="ELEGIBLE",3,IF(K1559="ELEGIBLE NO EVALUADO",2,IF(K1559="NO ELEGIBLE",1,0)))</f>
        <v>1</v>
      </c>
      <c r="M1559" s="6" t="s">
        <v>7078</v>
      </c>
      <c r="N1559" s="6" t="s">
        <v>7235</v>
      </c>
    </row>
    <row r="1560" spans="1:14" ht="15.75" customHeight="1" x14ac:dyDescent="0.3">
      <c r="A1560" s="9">
        <v>1559</v>
      </c>
      <c r="B1560" s="5" t="s">
        <v>1556</v>
      </c>
      <c r="C1560" s="5" t="s">
        <v>10250</v>
      </c>
      <c r="D1560" s="6" t="s">
        <v>3448</v>
      </c>
      <c r="E1560" s="6" t="s">
        <v>3385</v>
      </c>
      <c r="F1560" s="6" t="s">
        <v>5915</v>
      </c>
      <c r="G1560" s="7">
        <v>46128.710694444402</v>
      </c>
      <c r="H1560" s="6" t="s">
        <v>2791</v>
      </c>
      <c r="I1560" s="6" t="s">
        <v>6653</v>
      </c>
      <c r="J1560" s="6" t="s">
        <v>6653</v>
      </c>
      <c r="K1560" s="5" t="s">
        <v>11</v>
      </c>
      <c r="L1560" s="5">
        <f>IF(K1560="ELEGIBLE",3,IF(K1560="ELEGIBLE NO EVALUADO",2,IF(K1560="NO ELEGIBLE",1,0)))</f>
        <v>1</v>
      </c>
      <c r="M1560" s="6" t="s">
        <v>7075</v>
      </c>
      <c r="N1560" s="6" t="s">
        <v>8527</v>
      </c>
    </row>
    <row r="1561" spans="1:14" ht="15.75" customHeight="1" x14ac:dyDescent="0.3">
      <c r="A1561" s="9">
        <v>1560</v>
      </c>
      <c r="B1561" s="5" t="s">
        <v>1557</v>
      </c>
      <c r="C1561" s="5" t="s">
        <v>10251</v>
      </c>
      <c r="D1561" s="6" t="s">
        <v>2595</v>
      </c>
      <c r="E1561" s="6" t="s">
        <v>2555</v>
      </c>
      <c r="F1561" s="6" t="s">
        <v>4961</v>
      </c>
      <c r="G1561" s="7">
        <v>46128.7107986111</v>
      </c>
      <c r="H1561" s="6" t="s">
        <v>2791</v>
      </c>
      <c r="I1561" s="6" t="s">
        <v>6653</v>
      </c>
      <c r="J1561" s="6" t="s">
        <v>6943</v>
      </c>
      <c r="K1561" s="5" t="s">
        <v>11</v>
      </c>
      <c r="L1561" s="5">
        <f>IF(K1561="ELEGIBLE",3,IF(K1561="ELEGIBLE NO EVALUADO",2,IF(K1561="NO ELEGIBLE",1,0)))</f>
        <v>1</v>
      </c>
      <c r="M1561" s="6" t="s">
        <v>7077</v>
      </c>
      <c r="N1561" s="6" t="s">
        <v>8529</v>
      </c>
    </row>
    <row r="1562" spans="1:14" ht="15.75" customHeight="1" x14ac:dyDescent="0.3">
      <c r="A1562" s="9">
        <v>1561</v>
      </c>
      <c r="B1562" s="5" t="s">
        <v>1558</v>
      </c>
      <c r="C1562" s="5" t="s">
        <v>10252</v>
      </c>
      <c r="D1562" s="6" t="s">
        <v>3449</v>
      </c>
      <c r="E1562" s="6" t="s">
        <v>4322</v>
      </c>
      <c r="F1562" s="6" t="s">
        <v>5916</v>
      </c>
      <c r="G1562" s="7">
        <v>46128.711574074099</v>
      </c>
      <c r="H1562" s="6" t="s">
        <v>2791</v>
      </c>
      <c r="I1562" s="6" t="s">
        <v>6651</v>
      </c>
      <c r="J1562" s="6" t="s">
        <v>3922</v>
      </c>
      <c r="K1562" s="5" t="s">
        <v>11</v>
      </c>
      <c r="L1562" s="5">
        <f>IF(K1562="ELEGIBLE",3,IF(K1562="ELEGIBLE NO EVALUADO",2,IF(K1562="NO ELEGIBLE",1,0)))</f>
        <v>1</v>
      </c>
      <c r="M1562" s="6" t="s">
        <v>7077</v>
      </c>
      <c r="N1562" s="6" t="s">
        <v>7100</v>
      </c>
    </row>
    <row r="1563" spans="1:14" ht="15.75" customHeight="1" x14ac:dyDescent="0.3">
      <c r="A1563" s="9">
        <v>1562</v>
      </c>
      <c r="B1563" s="5" t="s">
        <v>1559</v>
      </c>
      <c r="C1563" s="5" t="s">
        <v>10253</v>
      </c>
      <c r="D1563" s="6" t="s">
        <v>3450</v>
      </c>
      <c r="E1563" s="6" t="s">
        <v>2508</v>
      </c>
      <c r="F1563" s="6" t="s">
        <v>5917</v>
      </c>
      <c r="G1563" s="7">
        <v>46128.712025462999</v>
      </c>
      <c r="H1563" s="6" t="s">
        <v>2791</v>
      </c>
      <c r="I1563" s="6" t="s">
        <v>2791</v>
      </c>
      <c r="J1563" s="6" t="s">
        <v>5002</v>
      </c>
      <c r="K1563" s="5" t="s">
        <v>11</v>
      </c>
      <c r="L1563" s="5">
        <f>IF(K1563="ELEGIBLE",3,IF(K1563="ELEGIBLE NO EVALUADO",2,IF(K1563="NO ELEGIBLE",1,0)))</f>
        <v>1</v>
      </c>
      <c r="M1563" s="6" t="s">
        <v>7077</v>
      </c>
      <c r="N1563" s="6" t="s">
        <v>8533</v>
      </c>
    </row>
    <row r="1564" spans="1:14" ht="15.75" customHeight="1" x14ac:dyDescent="0.3">
      <c r="A1564" s="9">
        <v>1563</v>
      </c>
      <c r="B1564" s="5" t="s">
        <v>1560</v>
      </c>
      <c r="C1564" s="5" t="s">
        <v>10254</v>
      </c>
      <c r="D1564" s="6" t="s">
        <v>2530</v>
      </c>
      <c r="E1564" s="6" t="s">
        <v>2505</v>
      </c>
      <c r="F1564" s="6" t="s">
        <v>3286</v>
      </c>
      <c r="G1564" s="7">
        <v>46128.712303240703</v>
      </c>
      <c r="H1564" s="6" t="s">
        <v>2791</v>
      </c>
      <c r="I1564" s="6" t="s">
        <v>6651</v>
      </c>
      <c r="J1564" s="6" t="s">
        <v>3922</v>
      </c>
      <c r="K1564" s="5" t="s">
        <v>11</v>
      </c>
      <c r="L1564" s="5">
        <f>IF(K1564="ELEGIBLE",3,IF(K1564="ELEGIBLE NO EVALUADO",2,IF(K1564="NO ELEGIBLE",1,0)))</f>
        <v>1</v>
      </c>
      <c r="M1564" s="6" t="s">
        <v>7077</v>
      </c>
      <c r="N1564" s="6" t="s">
        <v>7104</v>
      </c>
    </row>
    <row r="1565" spans="1:14" ht="15.75" customHeight="1" x14ac:dyDescent="0.3">
      <c r="A1565" s="9">
        <v>1564</v>
      </c>
      <c r="B1565" s="5" t="s">
        <v>1561</v>
      </c>
      <c r="C1565" s="5" t="s">
        <v>10255</v>
      </c>
      <c r="D1565" s="6" t="s">
        <v>3451</v>
      </c>
      <c r="E1565" s="6" t="s">
        <v>4323</v>
      </c>
      <c r="F1565" s="6" t="s">
        <v>5918</v>
      </c>
      <c r="G1565" s="7">
        <v>46128.712384259299</v>
      </c>
      <c r="H1565" s="6" t="s">
        <v>2791</v>
      </c>
      <c r="I1565" s="6" t="s">
        <v>2791</v>
      </c>
      <c r="J1565" s="6" t="s">
        <v>6934</v>
      </c>
      <c r="K1565" s="5" t="s">
        <v>11</v>
      </c>
      <c r="L1565" s="5">
        <f>IF(K1565="ELEGIBLE",3,IF(K1565="ELEGIBLE NO EVALUADO",2,IF(K1565="NO ELEGIBLE",1,0)))</f>
        <v>1</v>
      </c>
      <c r="M1565" s="6" t="s">
        <v>7077</v>
      </c>
      <c r="N1565" s="6" t="s">
        <v>8535</v>
      </c>
    </row>
    <row r="1566" spans="1:14" ht="15.75" customHeight="1" x14ac:dyDescent="0.3">
      <c r="A1566" s="9">
        <v>1565</v>
      </c>
      <c r="B1566" s="5" t="s">
        <v>1562</v>
      </c>
      <c r="C1566" s="5" t="s">
        <v>10256</v>
      </c>
      <c r="D1566" s="6" t="s">
        <v>2555</v>
      </c>
      <c r="E1566" s="6" t="s">
        <v>2585</v>
      </c>
      <c r="F1566" s="6" t="s">
        <v>5919</v>
      </c>
      <c r="G1566" s="7">
        <v>46128.712858796302</v>
      </c>
      <c r="H1566" s="6" t="s">
        <v>2791</v>
      </c>
      <c r="I1566" s="6" t="s">
        <v>6653</v>
      </c>
      <c r="J1566" s="6" t="s">
        <v>6653</v>
      </c>
      <c r="K1566" s="5" t="s">
        <v>11</v>
      </c>
      <c r="L1566" s="5">
        <f>IF(K1566="ELEGIBLE",3,IF(K1566="ELEGIBLE NO EVALUADO",2,IF(K1566="NO ELEGIBLE",1,0)))</f>
        <v>1</v>
      </c>
      <c r="M1566" s="6" t="s">
        <v>7077</v>
      </c>
      <c r="N1566" s="6" t="s">
        <v>8537</v>
      </c>
    </row>
    <row r="1567" spans="1:14" ht="15.75" customHeight="1" x14ac:dyDescent="0.3">
      <c r="A1567" s="9">
        <v>1566</v>
      </c>
      <c r="B1567" s="5" t="s">
        <v>1563</v>
      </c>
      <c r="C1567" s="5" t="s">
        <v>10257</v>
      </c>
      <c r="D1567" s="6" t="s">
        <v>3452</v>
      </c>
      <c r="E1567" s="6" t="s">
        <v>2883</v>
      </c>
      <c r="F1567" s="6" t="s">
        <v>5920</v>
      </c>
      <c r="G1567" s="7">
        <v>46128.7137268519</v>
      </c>
      <c r="H1567" s="6" t="s">
        <v>2791</v>
      </c>
      <c r="I1567" s="6" t="s">
        <v>6652</v>
      </c>
      <c r="J1567" s="6" t="s">
        <v>6950</v>
      </c>
      <c r="K1567" s="5" t="s">
        <v>11</v>
      </c>
      <c r="L1567" s="5">
        <f>IF(K1567="ELEGIBLE",3,IF(K1567="ELEGIBLE NO EVALUADO",2,IF(K1567="NO ELEGIBLE",1,0)))</f>
        <v>1</v>
      </c>
      <c r="M1567" s="6" t="s">
        <v>7077</v>
      </c>
      <c r="N1567" s="6" t="s">
        <v>8539</v>
      </c>
    </row>
    <row r="1568" spans="1:14" ht="15.75" customHeight="1" x14ac:dyDescent="0.3">
      <c r="A1568" s="9">
        <v>1567</v>
      </c>
      <c r="B1568" s="5" t="s">
        <v>1564</v>
      </c>
      <c r="C1568" s="5" t="s">
        <v>10258</v>
      </c>
      <c r="D1568" s="6" t="s">
        <v>3453</v>
      </c>
      <c r="E1568" s="6" t="s">
        <v>2625</v>
      </c>
      <c r="F1568" s="6" t="s">
        <v>5921</v>
      </c>
      <c r="G1568" s="7">
        <v>46128.715219907397</v>
      </c>
      <c r="H1568" s="6" t="s">
        <v>2791</v>
      </c>
      <c r="I1568" s="6" t="s">
        <v>6652</v>
      </c>
      <c r="J1568" s="6" t="s">
        <v>6927</v>
      </c>
      <c r="K1568" s="5" t="s">
        <v>11</v>
      </c>
      <c r="L1568" s="5">
        <f>IF(K1568="ELEGIBLE",3,IF(K1568="ELEGIBLE NO EVALUADO",2,IF(K1568="NO ELEGIBLE",1,0)))</f>
        <v>1</v>
      </c>
      <c r="M1568" s="6" t="s">
        <v>7078</v>
      </c>
      <c r="N1568" s="6" t="s">
        <v>7559</v>
      </c>
    </row>
    <row r="1569" spans="1:14" ht="15.75" customHeight="1" x14ac:dyDescent="0.3">
      <c r="A1569" s="9">
        <v>1568</v>
      </c>
      <c r="B1569" s="5" t="s">
        <v>1565</v>
      </c>
      <c r="C1569" s="5" t="s">
        <v>10259</v>
      </c>
      <c r="D1569" s="6" t="s">
        <v>3047</v>
      </c>
      <c r="E1569" s="6" t="s">
        <v>2618</v>
      </c>
      <c r="F1569" s="6" t="s">
        <v>5922</v>
      </c>
      <c r="G1569" s="7">
        <v>46128.715810185196</v>
      </c>
      <c r="H1569" s="6" t="s">
        <v>2791</v>
      </c>
      <c r="I1569" s="6" t="s">
        <v>6654</v>
      </c>
      <c r="J1569" s="6" t="s">
        <v>6654</v>
      </c>
      <c r="K1569" s="5" t="s">
        <v>11</v>
      </c>
      <c r="L1569" s="5">
        <f>IF(K1569="ELEGIBLE",3,IF(K1569="ELEGIBLE NO EVALUADO",2,IF(K1569="NO ELEGIBLE",1,0)))</f>
        <v>1</v>
      </c>
      <c r="M1569" s="6" t="s">
        <v>7077</v>
      </c>
      <c r="N1569" s="6" t="s">
        <v>7117</v>
      </c>
    </row>
    <row r="1570" spans="1:14" ht="15.75" customHeight="1" x14ac:dyDescent="0.3">
      <c r="A1570" s="9">
        <v>1569</v>
      </c>
      <c r="B1570" s="5" t="s">
        <v>1566</v>
      </c>
      <c r="C1570" s="5" t="s">
        <v>10260</v>
      </c>
      <c r="D1570" s="6" t="s">
        <v>3426</v>
      </c>
      <c r="E1570" s="6" t="s">
        <v>2866</v>
      </c>
      <c r="F1570" s="6" t="s">
        <v>5923</v>
      </c>
      <c r="G1570" s="7">
        <v>46128.716111111098</v>
      </c>
      <c r="H1570" s="6" t="s">
        <v>2791</v>
      </c>
      <c r="I1570" s="6" t="s">
        <v>6651</v>
      </c>
      <c r="J1570" s="6" t="s">
        <v>3922</v>
      </c>
      <c r="K1570" s="5" t="s">
        <v>11</v>
      </c>
      <c r="L1570" s="5">
        <f>IF(K1570="ELEGIBLE",3,IF(K1570="ELEGIBLE NO EVALUADO",2,IF(K1570="NO ELEGIBLE",1,0)))</f>
        <v>1</v>
      </c>
      <c r="M1570" s="6" t="s">
        <v>7079</v>
      </c>
      <c r="N1570" s="6" t="s">
        <v>7079</v>
      </c>
    </row>
    <row r="1571" spans="1:14" ht="15.75" customHeight="1" x14ac:dyDescent="0.3">
      <c r="A1571" s="9">
        <v>1570</v>
      </c>
      <c r="B1571" s="5" t="s">
        <v>1567</v>
      </c>
      <c r="C1571" s="5" t="s">
        <v>10261</v>
      </c>
      <c r="D1571" s="6" t="s">
        <v>3005</v>
      </c>
      <c r="E1571" s="6" t="s">
        <v>2531</v>
      </c>
      <c r="F1571" s="6" t="s">
        <v>4976</v>
      </c>
      <c r="G1571" s="7">
        <v>46128.7164583333</v>
      </c>
      <c r="H1571" s="6" t="s">
        <v>2791</v>
      </c>
      <c r="I1571" s="6" t="s">
        <v>2791</v>
      </c>
      <c r="J1571" s="6" t="s">
        <v>6934</v>
      </c>
      <c r="K1571" s="5" t="s">
        <v>11</v>
      </c>
      <c r="L1571" s="5">
        <f>IF(K1571="ELEGIBLE",3,IF(K1571="ELEGIBLE NO EVALUADO",2,IF(K1571="NO ELEGIBLE",1,0)))</f>
        <v>1</v>
      </c>
      <c r="M1571" s="6" t="s">
        <v>7078</v>
      </c>
      <c r="N1571" s="6" t="s">
        <v>8548</v>
      </c>
    </row>
    <row r="1572" spans="1:14" ht="15.75" customHeight="1" x14ac:dyDescent="0.3">
      <c r="A1572" s="9">
        <v>1571</v>
      </c>
      <c r="B1572" s="5" t="s">
        <v>1568</v>
      </c>
      <c r="C1572" s="5" t="s">
        <v>10262</v>
      </c>
      <c r="D1572" s="6" t="s">
        <v>3454</v>
      </c>
      <c r="E1572" s="6" t="s">
        <v>3044</v>
      </c>
      <c r="F1572" s="6" t="s">
        <v>5924</v>
      </c>
      <c r="G1572" s="7">
        <v>46128.716550925899</v>
      </c>
      <c r="H1572" s="6" t="s">
        <v>2791</v>
      </c>
      <c r="I1572" s="6" t="s">
        <v>6653</v>
      </c>
      <c r="J1572" s="6" t="s">
        <v>6948</v>
      </c>
      <c r="K1572" s="5" t="s">
        <v>11</v>
      </c>
      <c r="L1572" s="5">
        <f>IF(K1572="ELEGIBLE",3,IF(K1572="ELEGIBLE NO EVALUADO",2,IF(K1572="NO ELEGIBLE",1,0)))</f>
        <v>1</v>
      </c>
      <c r="M1572" s="6" t="s">
        <v>7075</v>
      </c>
      <c r="N1572" s="6" t="s">
        <v>8549</v>
      </c>
    </row>
    <row r="1573" spans="1:14" ht="15.75" customHeight="1" x14ac:dyDescent="0.3">
      <c r="A1573" s="9">
        <v>1572</v>
      </c>
      <c r="B1573" s="5" t="s">
        <v>1569</v>
      </c>
      <c r="C1573" s="5" t="s">
        <v>10263</v>
      </c>
      <c r="D1573" s="6" t="s">
        <v>2561</v>
      </c>
      <c r="E1573" s="6" t="s">
        <v>2906</v>
      </c>
      <c r="F1573" s="6" t="s">
        <v>5925</v>
      </c>
      <c r="G1573" s="7">
        <v>46128.716851851903</v>
      </c>
      <c r="H1573" s="6" t="s">
        <v>2791</v>
      </c>
      <c r="I1573" s="6" t="s">
        <v>6653</v>
      </c>
      <c r="J1573" s="6" t="s">
        <v>6929</v>
      </c>
      <c r="K1573" s="5" t="s">
        <v>11</v>
      </c>
      <c r="L1573" s="5">
        <f>IF(K1573="ELEGIBLE",3,IF(K1573="ELEGIBLE NO EVALUADO",2,IF(K1573="NO ELEGIBLE",1,0)))</f>
        <v>1</v>
      </c>
      <c r="M1573" s="6" t="s">
        <v>7075</v>
      </c>
      <c r="N1573" s="6" t="s">
        <v>8551</v>
      </c>
    </row>
    <row r="1574" spans="1:14" ht="15.75" customHeight="1" x14ac:dyDescent="0.3">
      <c r="A1574" s="9">
        <v>1573</v>
      </c>
      <c r="B1574" s="5" t="s">
        <v>1570</v>
      </c>
      <c r="C1574" s="5" t="s">
        <v>10264</v>
      </c>
      <c r="D1574" s="6" t="s">
        <v>3455</v>
      </c>
      <c r="E1574" s="6" t="s">
        <v>2563</v>
      </c>
      <c r="F1574" s="6" t="s">
        <v>5926</v>
      </c>
      <c r="G1574" s="7">
        <v>46128.7176736111</v>
      </c>
      <c r="H1574" s="6" t="s">
        <v>2791</v>
      </c>
      <c r="I1574" s="6" t="s">
        <v>6652</v>
      </c>
      <c r="J1574" s="6" t="s">
        <v>6927</v>
      </c>
      <c r="K1574" s="5" t="s">
        <v>11</v>
      </c>
      <c r="L1574" s="5">
        <f>IF(K1574="ELEGIBLE",3,IF(K1574="ELEGIBLE NO EVALUADO",2,IF(K1574="NO ELEGIBLE",1,0)))</f>
        <v>1</v>
      </c>
      <c r="M1574" s="6" t="s">
        <v>7078</v>
      </c>
      <c r="N1574" s="6" t="s">
        <v>7559</v>
      </c>
    </row>
    <row r="1575" spans="1:14" ht="15.75" customHeight="1" x14ac:dyDescent="0.3">
      <c r="A1575" s="9">
        <v>1574</v>
      </c>
      <c r="B1575" s="5" t="s">
        <v>1571</v>
      </c>
      <c r="C1575" s="5" t="s">
        <v>10265</v>
      </c>
      <c r="D1575" s="6" t="s">
        <v>3457</v>
      </c>
      <c r="E1575" s="6" t="s">
        <v>3426</v>
      </c>
      <c r="F1575" s="6" t="s">
        <v>3131</v>
      </c>
      <c r="G1575" s="7">
        <v>46128.718425925901</v>
      </c>
      <c r="H1575" s="6" t="s">
        <v>2791</v>
      </c>
      <c r="I1575" s="6" t="s">
        <v>6651</v>
      </c>
      <c r="J1575" s="6" t="s">
        <v>3922</v>
      </c>
      <c r="K1575" s="5" t="s">
        <v>11</v>
      </c>
      <c r="L1575" s="5">
        <f>IF(K1575="ELEGIBLE",3,IF(K1575="ELEGIBLE NO EVALUADO",2,IF(K1575="NO ELEGIBLE",1,0)))</f>
        <v>1</v>
      </c>
      <c r="M1575" s="6" t="s">
        <v>7077</v>
      </c>
      <c r="N1575" s="6" t="s">
        <v>7521</v>
      </c>
    </row>
    <row r="1576" spans="1:14" ht="15.75" customHeight="1" x14ac:dyDescent="0.3">
      <c r="A1576" s="9">
        <v>1575</v>
      </c>
      <c r="B1576" s="5" t="s">
        <v>1572</v>
      </c>
      <c r="C1576" s="5" t="s">
        <v>10266</v>
      </c>
      <c r="D1576" s="6" t="s">
        <v>3399</v>
      </c>
      <c r="E1576" s="6" t="s">
        <v>4290</v>
      </c>
      <c r="F1576" s="6" t="s">
        <v>5178</v>
      </c>
      <c r="G1576" s="7">
        <v>46128.718460648102</v>
      </c>
      <c r="H1576" s="6" t="s">
        <v>2791</v>
      </c>
      <c r="I1576" s="6" t="s">
        <v>6652</v>
      </c>
      <c r="J1576" s="6" t="s">
        <v>6944</v>
      </c>
      <c r="K1576" s="5" t="s">
        <v>11</v>
      </c>
      <c r="L1576" s="5">
        <f>IF(K1576="ELEGIBLE",3,IF(K1576="ELEGIBLE NO EVALUADO",2,IF(K1576="NO ELEGIBLE",1,0)))</f>
        <v>1</v>
      </c>
      <c r="M1576" s="6" t="s">
        <v>7078</v>
      </c>
      <c r="N1576" s="6" t="s">
        <v>8553</v>
      </c>
    </row>
    <row r="1577" spans="1:14" ht="15.75" customHeight="1" x14ac:dyDescent="0.3">
      <c r="A1577" s="9">
        <v>1576</v>
      </c>
      <c r="B1577" s="5" t="s">
        <v>1573</v>
      </c>
      <c r="C1577" s="5" t="s">
        <v>10267</v>
      </c>
      <c r="D1577" s="6" t="s">
        <v>3458</v>
      </c>
      <c r="E1577" s="6" t="s">
        <v>2679</v>
      </c>
      <c r="F1577" s="6" t="s">
        <v>5927</v>
      </c>
      <c r="G1577" s="7">
        <v>46128.718495370398</v>
      </c>
      <c r="H1577" s="6" t="s">
        <v>2791</v>
      </c>
      <c r="I1577" s="6" t="s">
        <v>2791</v>
      </c>
      <c r="J1577" s="6" t="s">
        <v>6930</v>
      </c>
      <c r="K1577" s="5" t="s">
        <v>11</v>
      </c>
      <c r="L1577" s="5">
        <f>IF(K1577="ELEGIBLE",3,IF(K1577="ELEGIBLE NO EVALUADO",2,IF(K1577="NO ELEGIBLE",1,0)))</f>
        <v>1</v>
      </c>
      <c r="M1577" s="6" t="s">
        <v>7077</v>
      </c>
      <c r="N1577" s="6" t="s">
        <v>8554</v>
      </c>
    </row>
    <row r="1578" spans="1:14" ht="15.75" customHeight="1" x14ac:dyDescent="0.3">
      <c r="A1578" s="9">
        <v>1577</v>
      </c>
      <c r="B1578" s="5" t="s">
        <v>1574</v>
      </c>
      <c r="C1578" s="5" t="s">
        <v>10268</v>
      </c>
      <c r="D1578" s="6" t="s">
        <v>2694</v>
      </c>
      <c r="E1578" s="6" t="s">
        <v>3170</v>
      </c>
      <c r="F1578" s="6" t="s">
        <v>5928</v>
      </c>
      <c r="G1578" s="7">
        <v>46128.718506944402</v>
      </c>
      <c r="H1578" s="6" t="s">
        <v>2791</v>
      </c>
      <c r="I1578" s="6" t="s">
        <v>2791</v>
      </c>
      <c r="J1578" s="6" t="s">
        <v>2791</v>
      </c>
      <c r="K1578" s="5" t="s">
        <v>11</v>
      </c>
      <c r="L1578" s="5">
        <f>IF(K1578="ELEGIBLE",3,IF(K1578="ELEGIBLE NO EVALUADO",2,IF(K1578="NO ELEGIBLE",1,0)))</f>
        <v>1</v>
      </c>
      <c r="M1578" s="6" t="s">
        <v>7077</v>
      </c>
      <c r="N1578" s="6" t="s">
        <v>8555</v>
      </c>
    </row>
    <row r="1579" spans="1:14" ht="15.75" customHeight="1" x14ac:dyDescent="0.3">
      <c r="A1579" s="9">
        <v>1578</v>
      </c>
      <c r="B1579" s="5" t="s">
        <v>1575</v>
      </c>
      <c r="C1579" s="5" t="s">
        <v>10269</v>
      </c>
      <c r="D1579" s="6" t="s">
        <v>3459</v>
      </c>
      <c r="E1579" s="6" t="s">
        <v>2935</v>
      </c>
      <c r="F1579" s="6" t="s">
        <v>5929</v>
      </c>
      <c r="G1579" s="7">
        <v>46128.7187037037</v>
      </c>
      <c r="H1579" s="6" t="s">
        <v>2791</v>
      </c>
      <c r="I1579" s="6" t="s">
        <v>6653</v>
      </c>
      <c r="J1579" s="6" t="s">
        <v>6929</v>
      </c>
      <c r="K1579" s="5" t="s">
        <v>11</v>
      </c>
      <c r="L1579" s="5">
        <f>IF(K1579="ELEGIBLE",3,IF(K1579="ELEGIBLE NO EVALUADO",2,IF(K1579="NO ELEGIBLE",1,0)))</f>
        <v>1</v>
      </c>
      <c r="M1579" s="6" t="s">
        <v>7078</v>
      </c>
      <c r="N1579" s="6" t="s">
        <v>7252</v>
      </c>
    </row>
    <row r="1580" spans="1:14" ht="15.75" customHeight="1" x14ac:dyDescent="0.3">
      <c r="A1580" s="9">
        <v>1579</v>
      </c>
      <c r="B1580" s="5" t="s">
        <v>1576</v>
      </c>
      <c r="C1580" s="5" t="s">
        <v>10270</v>
      </c>
      <c r="D1580" s="6" t="s">
        <v>3034</v>
      </c>
      <c r="E1580" s="6" t="s">
        <v>4324</v>
      </c>
      <c r="F1580" s="6" t="s">
        <v>5930</v>
      </c>
      <c r="G1580" s="7">
        <v>46128.719317129602</v>
      </c>
      <c r="H1580" s="6" t="s">
        <v>2791</v>
      </c>
      <c r="I1580" s="6" t="s">
        <v>6653</v>
      </c>
      <c r="J1580" s="6" t="s">
        <v>6653</v>
      </c>
      <c r="K1580" s="5" t="s">
        <v>11</v>
      </c>
      <c r="L1580" s="5">
        <f>IF(K1580="ELEGIBLE",3,IF(K1580="ELEGIBLE NO EVALUADO",2,IF(K1580="NO ELEGIBLE",1,0)))</f>
        <v>1</v>
      </c>
      <c r="M1580" s="6" t="s">
        <v>7078</v>
      </c>
      <c r="N1580" s="6" t="s">
        <v>8557</v>
      </c>
    </row>
    <row r="1581" spans="1:14" ht="15.75" customHeight="1" x14ac:dyDescent="0.3">
      <c r="A1581" s="9">
        <v>1580</v>
      </c>
      <c r="B1581" s="5" t="s">
        <v>1577</v>
      </c>
      <c r="C1581" s="5" t="s">
        <v>10271</v>
      </c>
      <c r="D1581" s="6" t="s">
        <v>3226</v>
      </c>
      <c r="E1581" s="6" t="s">
        <v>2618</v>
      </c>
      <c r="F1581" s="6" t="s">
        <v>5931</v>
      </c>
      <c r="G1581" s="7">
        <v>46128.720462963</v>
      </c>
      <c r="H1581" s="6" t="s">
        <v>2791</v>
      </c>
      <c r="I1581" s="6" t="s">
        <v>6653</v>
      </c>
      <c r="J1581" s="6" t="s">
        <v>6948</v>
      </c>
      <c r="K1581" s="5" t="s">
        <v>11</v>
      </c>
      <c r="L1581" s="5">
        <f>IF(K1581="ELEGIBLE",3,IF(K1581="ELEGIBLE NO EVALUADO",2,IF(K1581="NO ELEGIBLE",1,0)))</f>
        <v>1</v>
      </c>
      <c r="M1581" s="6" t="s">
        <v>7077</v>
      </c>
      <c r="N1581" s="6" t="s">
        <v>8563</v>
      </c>
    </row>
    <row r="1582" spans="1:14" ht="15.75" customHeight="1" x14ac:dyDescent="0.3">
      <c r="A1582" s="9">
        <v>1581</v>
      </c>
      <c r="B1582" s="5" t="s">
        <v>1578</v>
      </c>
      <c r="C1582" s="5" t="s">
        <v>10272</v>
      </c>
      <c r="D1582" s="6" t="s">
        <v>2595</v>
      </c>
      <c r="E1582" s="6" t="s">
        <v>2554</v>
      </c>
      <c r="F1582" s="6" t="s">
        <v>5932</v>
      </c>
      <c r="G1582" s="7">
        <v>46128.721736111103</v>
      </c>
      <c r="H1582" s="6" t="s">
        <v>2791</v>
      </c>
      <c r="I1582" s="6" t="s">
        <v>2791</v>
      </c>
      <c r="J1582" s="6" t="s">
        <v>6934</v>
      </c>
      <c r="K1582" s="5" t="s">
        <v>11</v>
      </c>
      <c r="L1582" s="5">
        <f>IF(K1582="ELEGIBLE",3,IF(K1582="ELEGIBLE NO EVALUADO",2,IF(K1582="NO ELEGIBLE",1,0)))</f>
        <v>1</v>
      </c>
      <c r="M1582" s="6" t="s">
        <v>7075</v>
      </c>
      <c r="N1582" s="6" t="s">
        <v>8566</v>
      </c>
    </row>
    <row r="1583" spans="1:14" ht="15.75" customHeight="1" x14ac:dyDescent="0.3">
      <c r="A1583" s="9">
        <v>1582</v>
      </c>
      <c r="B1583" s="5" t="s">
        <v>1579</v>
      </c>
      <c r="C1583" s="5" t="s">
        <v>10273</v>
      </c>
      <c r="D1583" s="6" t="s">
        <v>2561</v>
      </c>
      <c r="E1583" s="6" t="s">
        <v>4325</v>
      </c>
      <c r="F1583" s="6" t="s">
        <v>5933</v>
      </c>
      <c r="G1583" s="7">
        <v>46128.722743055601</v>
      </c>
      <c r="H1583" s="6" t="s">
        <v>2791</v>
      </c>
      <c r="I1583" s="6" t="s">
        <v>6651</v>
      </c>
      <c r="J1583" s="6" t="s">
        <v>3922</v>
      </c>
      <c r="K1583" s="5" t="s">
        <v>11</v>
      </c>
      <c r="L1583" s="5">
        <f>IF(K1583="ELEGIBLE",3,IF(K1583="ELEGIBLE NO EVALUADO",2,IF(K1583="NO ELEGIBLE",1,0)))</f>
        <v>1</v>
      </c>
      <c r="M1583" s="6" t="s">
        <v>7077</v>
      </c>
      <c r="N1583" s="6" t="s">
        <v>7252</v>
      </c>
    </row>
    <row r="1584" spans="1:14" ht="15.75" customHeight="1" x14ac:dyDescent="0.3">
      <c r="A1584" s="9">
        <v>1583</v>
      </c>
      <c r="B1584" s="5" t="s">
        <v>1580</v>
      </c>
      <c r="C1584" s="5" t="s">
        <v>10274</v>
      </c>
      <c r="D1584" s="6" t="s">
        <v>2690</v>
      </c>
      <c r="E1584" s="6" t="s">
        <v>3070</v>
      </c>
      <c r="F1584" s="6" t="s">
        <v>5934</v>
      </c>
      <c r="G1584" s="7">
        <v>46128.723738425899</v>
      </c>
      <c r="H1584" s="6" t="s">
        <v>2791</v>
      </c>
      <c r="I1584" s="6" t="s">
        <v>6653</v>
      </c>
      <c r="J1584" s="6" t="s">
        <v>6653</v>
      </c>
      <c r="K1584" s="5" t="s">
        <v>11</v>
      </c>
      <c r="L1584" s="5">
        <f>IF(K1584="ELEGIBLE",3,IF(K1584="ELEGIBLE NO EVALUADO",2,IF(K1584="NO ELEGIBLE",1,0)))</f>
        <v>1</v>
      </c>
      <c r="M1584" s="6" t="s">
        <v>7078</v>
      </c>
      <c r="N1584" s="6" t="s">
        <v>7856</v>
      </c>
    </row>
    <row r="1585" spans="1:14" ht="15.75" customHeight="1" x14ac:dyDescent="0.3">
      <c r="A1585" s="9">
        <v>1584</v>
      </c>
      <c r="B1585" s="5" t="s">
        <v>1581</v>
      </c>
      <c r="C1585" s="5" t="s">
        <v>10275</v>
      </c>
      <c r="D1585" s="6" t="s">
        <v>3462</v>
      </c>
      <c r="E1585" s="6" t="s">
        <v>3582</v>
      </c>
      <c r="F1585" s="6" t="s">
        <v>5830</v>
      </c>
      <c r="G1585" s="7">
        <v>46128.724907407399</v>
      </c>
      <c r="H1585" s="6" t="s">
        <v>2791</v>
      </c>
      <c r="I1585" s="6" t="s">
        <v>6651</v>
      </c>
      <c r="J1585" s="6" t="s">
        <v>3922</v>
      </c>
      <c r="K1585" s="5" t="s">
        <v>11</v>
      </c>
      <c r="L1585" s="5">
        <f>IF(K1585="ELEGIBLE",3,IF(K1585="ELEGIBLE NO EVALUADO",2,IF(K1585="NO ELEGIBLE",1,0)))</f>
        <v>1</v>
      </c>
      <c r="M1585" s="6" t="s">
        <v>7077</v>
      </c>
      <c r="N1585" s="6" t="s">
        <v>8573</v>
      </c>
    </row>
    <row r="1586" spans="1:14" ht="15.75" customHeight="1" x14ac:dyDescent="0.3">
      <c r="A1586" s="9">
        <v>1585</v>
      </c>
      <c r="B1586" s="5" t="s">
        <v>1582</v>
      </c>
      <c r="C1586" s="5" t="s">
        <v>10276</v>
      </c>
      <c r="D1586" s="6" t="s">
        <v>3463</v>
      </c>
      <c r="E1586" s="6" t="s">
        <v>3169</v>
      </c>
      <c r="F1586" s="6" t="s">
        <v>5935</v>
      </c>
      <c r="G1586" s="7">
        <v>46128.725185185198</v>
      </c>
      <c r="H1586" s="6" t="s">
        <v>2791</v>
      </c>
      <c r="I1586" s="6" t="s">
        <v>6653</v>
      </c>
      <c r="J1586" s="6" t="s">
        <v>6943</v>
      </c>
      <c r="K1586" s="5" t="s">
        <v>11</v>
      </c>
      <c r="L1586" s="5">
        <f>IF(K1586="ELEGIBLE",3,IF(K1586="ELEGIBLE NO EVALUADO",2,IF(K1586="NO ELEGIBLE",1,0)))</f>
        <v>1</v>
      </c>
      <c r="M1586" s="6" t="s">
        <v>7077</v>
      </c>
      <c r="N1586" s="6" t="s">
        <v>8576</v>
      </c>
    </row>
    <row r="1587" spans="1:14" ht="15.75" customHeight="1" x14ac:dyDescent="0.3">
      <c r="A1587" s="9">
        <v>1586</v>
      </c>
      <c r="B1587" s="5" t="s">
        <v>1583</v>
      </c>
      <c r="C1587" s="5" t="s">
        <v>10277</v>
      </c>
      <c r="D1587" s="6" t="s">
        <v>2585</v>
      </c>
      <c r="E1587" s="6" t="s">
        <v>4326</v>
      </c>
      <c r="F1587" s="6" t="s">
        <v>5936</v>
      </c>
      <c r="G1587" s="7">
        <v>46128.725335648101</v>
      </c>
      <c r="H1587" s="6" t="s">
        <v>2791</v>
      </c>
      <c r="I1587" s="6" t="s">
        <v>2791</v>
      </c>
      <c r="J1587" s="6" t="s">
        <v>5002</v>
      </c>
      <c r="K1587" s="5" t="s">
        <v>11</v>
      </c>
      <c r="L1587" s="5">
        <f>IF(K1587="ELEGIBLE",3,IF(K1587="ELEGIBLE NO EVALUADO",2,IF(K1587="NO ELEGIBLE",1,0)))</f>
        <v>1</v>
      </c>
      <c r="M1587" s="6" t="s">
        <v>7075</v>
      </c>
      <c r="N1587" s="6" t="s">
        <v>8578</v>
      </c>
    </row>
    <row r="1588" spans="1:14" ht="15.75" customHeight="1" x14ac:dyDescent="0.3">
      <c r="A1588" s="9">
        <v>1587</v>
      </c>
      <c r="B1588" s="5" t="s">
        <v>1584</v>
      </c>
      <c r="C1588" s="5" t="s">
        <v>10278</v>
      </c>
      <c r="D1588" s="6" t="s">
        <v>3464</v>
      </c>
      <c r="E1588" s="6" t="s">
        <v>2508</v>
      </c>
      <c r="F1588" s="6" t="s">
        <v>5937</v>
      </c>
      <c r="G1588" s="7">
        <v>46128.726539351897</v>
      </c>
      <c r="H1588" s="6" t="s">
        <v>2791</v>
      </c>
      <c r="I1588" s="6" t="s">
        <v>6653</v>
      </c>
      <c r="J1588" s="6" t="s">
        <v>6929</v>
      </c>
      <c r="K1588" s="5" t="s">
        <v>11</v>
      </c>
      <c r="L1588" s="5">
        <f>IF(K1588="ELEGIBLE",3,IF(K1588="ELEGIBLE NO EVALUADO",2,IF(K1588="NO ELEGIBLE",1,0)))</f>
        <v>1</v>
      </c>
      <c r="M1588" s="6" t="s">
        <v>7077</v>
      </c>
      <c r="N1588" s="6" t="s">
        <v>8587</v>
      </c>
    </row>
    <row r="1589" spans="1:14" ht="15.75" customHeight="1" x14ac:dyDescent="0.3">
      <c r="A1589" s="9">
        <v>1588</v>
      </c>
      <c r="B1589" s="5" t="s">
        <v>1585</v>
      </c>
      <c r="C1589" s="5" t="s">
        <v>10279</v>
      </c>
      <c r="D1589" s="6" t="s">
        <v>2523</v>
      </c>
      <c r="E1589" s="6" t="s">
        <v>2684</v>
      </c>
      <c r="F1589" s="6" t="s">
        <v>5938</v>
      </c>
      <c r="G1589" s="7">
        <v>46128.726793981499</v>
      </c>
      <c r="H1589" s="6" t="s">
        <v>2791</v>
      </c>
      <c r="I1589" s="6" t="s">
        <v>6651</v>
      </c>
      <c r="J1589" s="6" t="s">
        <v>6651</v>
      </c>
      <c r="K1589" s="5" t="s">
        <v>11</v>
      </c>
      <c r="L1589" s="5">
        <f>IF(K1589="ELEGIBLE",3,IF(K1589="ELEGIBLE NO EVALUADO",2,IF(K1589="NO ELEGIBLE",1,0)))</f>
        <v>1</v>
      </c>
      <c r="M1589" s="6" t="s">
        <v>7077</v>
      </c>
      <c r="N1589" s="6" t="s">
        <v>8589</v>
      </c>
    </row>
    <row r="1590" spans="1:14" ht="15.75" customHeight="1" x14ac:dyDescent="0.3">
      <c r="A1590" s="9">
        <v>1589</v>
      </c>
      <c r="B1590" s="5" t="s">
        <v>1586</v>
      </c>
      <c r="C1590" s="5" t="s">
        <v>10280</v>
      </c>
      <c r="D1590" s="6" t="s">
        <v>2538</v>
      </c>
      <c r="E1590" s="6" t="s">
        <v>3868</v>
      </c>
      <c r="F1590" s="6" t="s">
        <v>5939</v>
      </c>
      <c r="G1590" s="7">
        <v>46128.727407407401</v>
      </c>
      <c r="H1590" s="6" t="s">
        <v>2791</v>
      </c>
      <c r="I1590" s="6" t="s">
        <v>2791</v>
      </c>
      <c r="J1590" s="6" t="s">
        <v>6938</v>
      </c>
      <c r="K1590" s="5" t="s">
        <v>11</v>
      </c>
      <c r="L1590" s="5">
        <f>IF(K1590="ELEGIBLE",3,IF(K1590="ELEGIBLE NO EVALUADO",2,IF(K1590="NO ELEGIBLE",1,0)))</f>
        <v>1</v>
      </c>
      <c r="M1590" s="6" t="s">
        <v>7077</v>
      </c>
      <c r="N1590" s="6" t="s">
        <v>8593</v>
      </c>
    </row>
    <row r="1591" spans="1:14" ht="15.75" customHeight="1" x14ac:dyDescent="0.3">
      <c r="A1591" s="9">
        <v>1590</v>
      </c>
      <c r="B1591" s="5" t="s">
        <v>1587</v>
      </c>
      <c r="C1591" s="5" t="s">
        <v>10281</v>
      </c>
      <c r="D1591" s="6" t="s">
        <v>2604</v>
      </c>
      <c r="E1591" s="6" t="s">
        <v>2491</v>
      </c>
      <c r="F1591" s="6" t="s">
        <v>5940</v>
      </c>
      <c r="G1591" s="7">
        <v>46128.727997685201</v>
      </c>
      <c r="H1591" s="6" t="s">
        <v>2791</v>
      </c>
      <c r="I1591" s="6" t="s">
        <v>2791</v>
      </c>
      <c r="J1591" s="6" t="s">
        <v>6941</v>
      </c>
      <c r="K1591" s="5" t="s">
        <v>11</v>
      </c>
      <c r="L1591" s="5">
        <f>IF(K1591="ELEGIBLE",3,IF(K1591="ELEGIBLE NO EVALUADO",2,IF(K1591="NO ELEGIBLE",1,0)))</f>
        <v>1</v>
      </c>
      <c r="M1591" s="6" t="s">
        <v>7075</v>
      </c>
      <c r="N1591" s="6" t="s">
        <v>8594</v>
      </c>
    </row>
    <row r="1592" spans="1:14" ht="15.75" customHeight="1" x14ac:dyDescent="0.3">
      <c r="A1592" s="9">
        <v>1591</v>
      </c>
      <c r="B1592" s="5" t="s">
        <v>1588</v>
      </c>
      <c r="C1592" s="5" t="s">
        <v>10282</v>
      </c>
      <c r="D1592" s="6" t="s">
        <v>2608</v>
      </c>
      <c r="E1592" s="6" t="s">
        <v>2530</v>
      </c>
      <c r="F1592" s="6" t="s">
        <v>5941</v>
      </c>
      <c r="G1592" s="7">
        <v>46128.728159722203</v>
      </c>
      <c r="H1592" s="6" t="s">
        <v>2791</v>
      </c>
      <c r="I1592" s="6" t="s">
        <v>6654</v>
      </c>
      <c r="J1592" s="6" t="s">
        <v>6951</v>
      </c>
      <c r="K1592" s="5" t="s">
        <v>11</v>
      </c>
      <c r="L1592" s="5">
        <f>IF(K1592="ELEGIBLE",3,IF(K1592="ELEGIBLE NO EVALUADO",2,IF(K1592="NO ELEGIBLE",1,0)))</f>
        <v>1</v>
      </c>
      <c r="M1592" s="6" t="s">
        <v>7075</v>
      </c>
      <c r="N1592" s="6" t="s">
        <v>8595</v>
      </c>
    </row>
    <row r="1593" spans="1:14" ht="15.75" customHeight="1" x14ac:dyDescent="0.3">
      <c r="A1593" s="9">
        <v>1592</v>
      </c>
      <c r="B1593" s="5" t="s">
        <v>1589</v>
      </c>
      <c r="C1593" s="5" t="s">
        <v>10283</v>
      </c>
      <c r="D1593" s="6" t="s">
        <v>3464</v>
      </c>
      <c r="E1593" s="6" t="s">
        <v>2562</v>
      </c>
      <c r="F1593" s="6" t="s">
        <v>4791</v>
      </c>
      <c r="G1593" s="7">
        <v>46129.355787036999</v>
      </c>
      <c r="H1593" s="6" t="s">
        <v>2791</v>
      </c>
      <c r="I1593" s="6" t="s">
        <v>6651</v>
      </c>
      <c r="J1593" s="6" t="s">
        <v>3922</v>
      </c>
      <c r="K1593" s="5" t="s">
        <v>11</v>
      </c>
      <c r="L1593" s="5">
        <f>IF(K1593="ELEGIBLE",3,IF(K1593="ELEGIBLE NO EVALUADO",2,IF(K1593="NO ELEGIBLE",1,0)))</f>
        <v>1</v>
      </c>
      <c r="M1593" s="6" t="s">
        <v>7075</v>
      </c>
      <c r="N1593" s="6" t="s">
        <v>8597</v>
      </c>
    </row>
    <row r="1594" spans="1:14" ht="15.75" customHeight="1" x14ac:dyDescent="0.3">
      <c r="A1594" s="9">
        <v>1593</v>
      </c>
      <c r="B1594" s="5" t="s">
        <v>1590</v>
      </c>
      <c r="C1594" s="5" t="s">
        <v>10284</v>
      </c>
      <c r="D1594" s="6" t="s">
        <v>3079</v>
      </c>
      <c r="E1594" s="6" t="s">
        <v>3010</v>
      </c>
      <c r="F1594" s="6" t="s">
        <v>5943</v>
      </c>
      <c r="G1594" s="7">
        <v>46129.356967592597</v>
      </c>
      <c r="H1594" s="6" t="s">
        <v>2791</v>
      </c>
      <c r="I1594" s="6" t="s">
        <v>6651</v>
      </c>
      <c r="J1594" s="6" t="s">
        <v>3922</v>
      </c>
      <c r="K1594" s="5" t="s">
        <v>11</v>
      </c>
      <c r="L1594" s="5">
        <f>IF(K1594="ELEGIBLE",3,IF(K1594="ELEGIBLE NO EVALUADO",2,IF(K1594="NO ELEGIBLE",1,0)))</f>
        <v>1</v>
      </c>
      <c r="M1594" s="6" t="s">
        <v>7077</v>
      </c>
      <c r="N1594" s="6" t="s">
        <v>8600</v>
      </c>
    </row>
    <row r="1595" spans="1:14" ht="15.75" customHeight="1" x14ac:dyDescent="0.3">
      <c r="A1595" s="9">
        <v>1594</v>
      </c>
      <c r="B1595" s="5" t="s">
        <v>1591</v>
      </c>
      <c r="C1595" s="5" t="s">
        <v>10285</v>
      </c>
      <c r="D1595" s="6" t="s">
        <v>3466</v>
      </c>
      <c r="E1595" s="6" t="s">
        <v>2604</v>
      </c>
      <c r="F1595" s="6" t="s">
        <v>5362</v>
      </c>
      <c r="G1595" s="7">
        <v>46129.358854166698</v>
      </c>
      <c r="H1595" s="6" t="s">
        <v>2791</v>
      </c>
      <c r="I1595" s="6" t="s">
        <v>6651</v>
      </c>
      <c r="J1595" s="6" t="s">
        <v>6928</v>
      </c>
      <c r="K1595" s="5" t="s">
        <v>11</v>
      </c>
      <c r="L1595" s="5">
        <f>IF(K1595="ELEGIBLE",3,IF(K1595="ELEGIBLE NO EVALUADO",2,IF(K1595="NO ELEGIBLE",1,0)))</f>
        <v>1</v>
      </c>
      <c r="M1595" s="6" t="s">
        <v>7077</v>
      </c>
      <c r="N1595" s="6" t="s">
        <v>8602</v>
      </c>
    </row>
    <row r="1596" spans="1:14" ht="15.75" customHeight="1" x14ac:dyDescent="0.3">
      <c r="A1596" s="9">
        <v>1595</v>
      </c>
      <c r="B1596" s="5" t="s">
        <v>1592</v>
      </c>
      <c r="C1596" s="5" t="s">
        <v>10286</v>
      </c>
      <c r="D1596" s="6" t="s">
        <v>3457</v>
      </c>
      <c r="E1596" s="6" t="s">
        <v>3426</v>
      </c>
      <c r="F1596" s="6" t="s">
        <v>5944</v>
      </c>
      <c r="G1596" s="7">
        <v>46129.358912037002</v>
      </c>
      <c r="H1596" s="6" t="s">
        <v>2791</v>
      </c>
      <c r="I1596" s="6" t="s">
        <v>6651</v>
      </c>
      <c r="J1596" s="6" t="s">
        <v>3922</v>
      </c>
      <c r="K1596" s="5" t="s">
        <v>11</v>
      </c>
      <c r="L1596" s="5">
        <f>IF(K1596="ELEGIBLE",3,IF(K1596="ELEGIBLE NO EVALUADO",2,IF(K1596="NO ELEGIBLE",1,0)))</f>
        <v>1</v>
      </c>
      <c r="M1596" s="6" t="s">
        <v>7077</v>
      </c>
      <c r="N1596" s="6" t="s">
        <v>8603</v>
      </c>
    </row>
    <row r="1597" spans="1:14" ht="15.75" customHeight="1" x14ac:dyDescent="0.3">
      <c r="A1597" s="9">
        <v>1596</v>
      </c>
      <c r="B1597" s="5" t="s">
        <v>1593</v>
      </c>
      <c r="C1597" s="5" t="s">
        <v>10287</v>
      </c>
      <c r="D1597" s="6" t="s">
        <v>2815</v>
      </c>
      <c r="E1597" s="6" t="s">
        <v>2618</v>
      </c>
      <c r="F1597" s="6" t="s">
        <v>5945</v>
      </c>
      <c r="G1597" s="7">
        <v>46129.359305555598</v>
      </c>
      <c r="H1597" s="6" t="s">
        <v>2791</v>
      </c>
      <c r="I1597" s="6" t="s">
        <v>2791</v>
      </c>
      <c r="J1597" s="6" t="s">
        <v>6941</v>
      </c>
      <c r="K1597" s="5" t="s">
        <v>11</v>
      </c>
      <c r="L1597" s="5">
        <f>IF(K1597="ELEGIBLE",3,IF(K1597="ELEGIBLE NO EVALUADO",2,IF(K1597="NO ELEGIBLE",1,0)))</f>
        <v>1</v>
      </c>
      <c r="M1597" s="6" t="s">
        <v>7078</v>
      </c>
      <c r="N1597" s="6" t="s">
        <v>8605</v>
      </c>
    </row>
    <row r="1598" spans="1:14" ht="15.75" customHeight="1" x14ac:dyDescent="0.3">
      <c r="A1598" s="9">
        <v>1597</v>
      </c>
      <c r="B1598" s="5" t="s">
        <v>1594</v>
      </c>
      <c r="C1598" s="5" t="s">
        <v>10288</v>
      </c>
      <c r="D1598" s="6" t="s">
        <v>3467</v>
      </c>
      <c r="E1598" s="6" t="s">
        <v>2643</v>
      </c>
      <c r="F1598" s="6" t="s">
        <v>5946</v>
      </c>
      <c r="G1598" s="7">
        <v>46129.360266203701</v>
      </c>
      <c r="H1598" s="6" t="s">
        <v>2791</v>
      </c>
      <c r="I1598" s="6" t="s">
        <v>6651</v>
      </c>
      <c r="J1598" s="6" t="s">
        <v>6949</v>
      </c>
      <c r="K1598" s="5" t="s">
        <v>11</v>
      </c>
      <c r="L1598" s="5">
        <f>IF(K1598="ELEGIBLE",3,IF(K1598="ELEGIBLE NO EVALUADO",2,IF(K1598="NO ELEGIBLE",1,0)))</f>
        <v>1</v>
      </c>
      <c r="M1598" s="6" t="s">
        <v>7077</v>
      </c>
      <c r="N1598" s="6" t="s">
        <v>8606</v>
      </c>
    </row>
    <row r="1599" spans="1:14" ht="15.75" customHeight="1" x14ac:dyDescent="0.3">
      <c r="A1599" s="9">
        <v>1598</v>
      </c>
      <c r="B1599" s="5" t="s">
        <v>1595</v>
      </c>
      <c r="C1599" s="5" t="s">
        <v>10289</v>
      </c>
      <c r="D1599" s="6" t="s">
        <v>2515</v>
      </c>
      <c r="E1599" s="6" t="s">
        <v>4327</v>
      </c>
      <c r="F1599" s="6" t="s">
        <v>5947</v>
      </c>
      <c r="G1599" s="7">
        <v>46129.3606828704</v>
      </c>
      <c r="H1599" s="6" t="s">
        <v>2791</v>
      </c>
      <c r="I1599" s="6" t="s">
        <v>6653</v>
      </c>
      <c r="J1599" s="6" t="s">
        <v>6653</v>
      </c>
      <c r="K1599" s="5" t="s">
        <v>11</v>
      </c>
      <c r="L1599" s="5">
        <f>IF(K1599="ELEGIBLE",3,IF(K1599="ELEGIBLE NO EVALUADO",2,IF(K1599="NO ELEGIBLE",1,0)))</f>
        <v>1</v>
      </c>
      <c r="M1599" s="6" t="s">
        <v>7077</v>
      </c>
      <c r="N1599" s="6" t="s">
        <v>8607</v>
      </c>
    </row>
    <row r="1600" spans="1:14" ht="15.75" customHeight="1" x14ac:dyDescent="0.3">
      <c r="A1600" s="9">
        <v>1599</v>
      </c>
      <c r="B1600" s="5" t="s">
        <v>1596</v>
      </c>
      <c r="C1600" s="5" t="s">
        <v>10290</v>
      </c>
      <c r="D1600" s="6" t="s">
        <v>3468</v>
      </c>
      <c r="E1600" s="6" t="s">
        <v>4016</v>
      </c>
      <c r="F1600" s="6" t="s">
        <v>5948</v>
      </c>
      <c r="G1600" s="7">
        <v>46129.361585648199</v>
      </c>
      <c r="H1600" s="6" t="s">
        <v>2791</v>
      </c>
      <c r="I1600" s="6" t="s">
        <v>6651</v>
      </c>
      <c r="J1600" s="6" t="s">
        <v>3366</v>
      </c>
      <c r="K1600" s="5" t="s">
        <v>11</v>
      </c>
      <c r="L1600" s="5">
        <f>IF(K1600="ELEGIBLE",3,IF(K1600="ELEGIBLE NO EVALUADO",2,IF(K1600="NO ELEGIBLE",1,0)))</f>
        <v>1</v>
      </c>
      <c r="M1600" s="6" t="s">
        <v>7078</v>
      </c>
      <c r="N1600" s="6" t="s">
        <v>8191</v>
      </c>
    </row>
    <row r="1601" spans="1:14" ht="15.75" customHeight="1" x14ac:dyDescent="0.3">
      <c r="A1601" s="9">
        <v>1600</v>
      </c>
      <c r="B1601" s="5" t="s">
        <v>1597</v>
      </c>
      <c r="C1601" s="5" t="s">
        <v>10291</v>
      </c>
      <c r="D1601" s="6" t="s">
        <v>3216</v>
      </c>
      <c r="E1601" s="6" t="s">
        <v>2595</v>
      </c>
      <c r="F1601" s="6" t="s">
        <v>5949</v>
      </c>
      <c r="G1601" s="7">
        <v>46129.361863425896</v>
      </c>
      <c r="H1601" s="6" t="s">
        <v>2791</v>
      </c>
      <c r="I1601" s="6" t="s">
        <v>6651</v>
      </c>
      <c r="J1601" s="6" t="s">
        <v>3922</v>
      </c>
      <c r="K1601" s="5" t="s">
        <v>11</v>
      </c>
      <c r="L1601" s="5">
        <f>IF(K1601="ELEGIBLE",3,IF(K1601="ELEGIBLE NO EVALUADO",2,IF(K1601="NO ELEGIBLE",1,0)))</f>
        <v>1</v>
      </c>
      <c r="M1601" s="6" t="s">
        <v>7079</v>
      </c>
      <c r="N1601" s="6" t="s">
        <v>7079</v>
      </c>
    </row>
    <row r="1602" spans="1:14" ht="15.75" customHeight="1" x14ac:dyDescent="0.3">
      <c r="A1602" s="9">
        <v>1601</v>
      </c>
      <c r="B1602" s="5" t="s">
        <v>1598</v>
      </c>
      <c r="C1602" s="5" t="s">
        <v>10292</v>
      </c>
      <c r="D1602" s="6" t="s">
        <v>3470</v>
      </c>
      <c r="E1602" s="6" t="s">
        <v>4328</v>
      </c>
      <c r="F1602" s="6" t="s">
        <v>5950</v>
      </c>
      <c r="G1602" s="7">
        <v>46129.3620717593</v>
      </c>
      <c r="H1602" s="6" t="s">
        <v>2791</v>
      </c>
      <c r="I1602" s="6" t="s">
        <v>6653</v>
      </c>
      <c r="J1602" s="6" t="s">
        <v>6929</v>
      </c>
      <c r="K1602" s="5" t="s">
        <v>11</v>
      </c>
      <c r="L1602" s="5">
        <f>IF(K1602="ELEGIBLE",3,IF(K1602="ELEGIBLE NO EVALUADO",2,IF(K1602="NO ELEGIBLE",1,0)))</f>
        <v>1</v>
      </c>
      <c r="M1602" s="6" t="s">
        <v>7077</v>
      </c>
      <c r="N1602" s="6" t="s">
        <v>8613</v>
      </c>
    </row>
    <row r="1603" spans="1:14" ht="15.75" customHeight="1" x14ac:dyDescent="0.3">
      <c r="A1603" s="9">
        <v>1602</v>
      </c>
      <c r="B1603" s="5" t="s">
        <v>1599</v>
      </c>
      <c r="C1603" s="5" t="s">
        <v>10293</v>
      </c>
      <c r="D1603" s="6" t="s">
        <v>3471</v>
      </c>
      <c r="E1603" s="6" t="s">
        <v>4329</v>
      </c>
      <c r="F1603" s="6" t="s">
        <v>5951</v>
      </c>
      <c r="G1603" s="7">
        <v>46129.363194444399</v>
      </c>
      <c r="H1603" s="6" t="s">
        <v>2791</v>
      </c>
      <c r="I1603" s="6" t="s">
        <v>6653</v>
      </c>
      <c r="J1603" s="6" t="s">
        <v>6653</v>
      </c>
      <c r="K1603" s="5" t="s">
        <v>11</v>
      </c>
      <c r="L1603" s="5">
        <f>IF(K1603="ELEGIBLE",3,IF(K1603="ELEGIBLE NO EVALUADO",2,IF(K1603="NO ELEGIBLE",1,0)))</f>
        <v>1</v>
      </c>
      <c r="M1603" s="6" t="s">
        <v>7077</v>
      </c>
      <c r="N1603" s="6" t="s">
        <v>8615</v>
      </c>
    </row>
    <row r="1604" spans="1:14" ht="15.75" customHeight="1" x14ac:dyDescent="0.3">
      <c r="A1604" s="9">
        <v>1603</v>
      </c>
      <c r="B1604" s="5" t="s">
        <v>1600</v>
      </c>
      <c r="C1604" s="5" t="s">
        <v>10294</v>
      </c>
      <c r="D1604" s="6" t="s">
        <v>2795</v>
      </c>
      <c r="E1604" s="6" t="s">
        <v>4283</v>
      </c>
      <c r="F1604" s="6" t="s">
        <v>5952</v>
      </c>
      <c r="G1604" s="7">
        <v>46129.363831018498</v>
      </c>
      <c r="H1604" s="6" t="s">
        <v>2791</v>
      </c>
      <c r="I1604" s="6" t="s">
        <v>2791</v>
      </c>
      <c r="J1604" s="6" t="s">
        <v>5002</v>
      </c>
      <c r="K1604" s="5" t="s">
        <v>11</v>
      </c>
      <c r="L1604" s="5">
        <f>IF(K1604="ELEGIBLE",3,IF(K1604="ELEGIBLE NO EVALUADO",2,IF(K1604="NO ELEGIBLE",1,0)))</f>
        <v>1</v>
      </c>
      <c r="M1604" s="6" t="s">
        <v>7077</v>
      </c>
      <c r="N1604" s="6" t="s">
        <v>7852</v>
      </c>
    </row>
    <row r="1605" spans="1:14" ht="15.75" customHeight="1" x14ac:dyDescent="0.3">
      <c r="A1605" s="9">
        <v>1604</v>
      </c>
      <c r="B1605" s="5" t="s">
        <v>1601</v>
      </c>
      <c r="C1605" s="5" t="s">
        <v>10295</v>
      </c>
      <c r="D1605" s="6" t="s">
        <v>2555</v>
      </c>
      <c r="E1605" s="6" t="s">
        <v>3118</v>
      </c>
      <c r="F1605" s="6" t="s">
        <v>5953</v>
      </c>
      <c r="G1605" s="7">
        <v>46129.364606481497</v>
      </c>
      <c r="H1605" s="6" t="s">
        <v>2791</v>
      </c>
      <c r="I1605" s="6" t="s">
        <v>6653</v>
      </c>
      <c r="J1605" s="6" t="s">
        <v>6948</v>
      </c>
      <c r="K1605" s="5" t="s">
        <v>11</v>
      </c>
      <c r="L1605" s="5">
        <f>IF(K1605="ELEGIBLE",3,IF(K1605="ELEGIBLE NO EVALUADO",2,IF(K1605="NO ELEGIBLE",1,0)))</f>
        <v>1</v>
      </c>
      <c r="M1605" s="6" t="s">
        <v>7077</v>
      </c>
      <c r="N1605" s="6" t="s">
        <v>8619</v>
      </c>
    </row>
    <row r="1606" spans="1:14" ht="15.75" customHeight="1" x14ac:dyDescent="0.3">
      <c r="A1606" s="9">
        <v>1605</v>
      </c>
      <c r="B1606" s="5" t="s">
        <v>1602</v>
      </c>
      <c r="C1606" s="5" t="s">
        <v>10296</v>
      </c>
      <c r="D1606" s="6" t="s">
        <v>3472</v>
      </c>
      <c r="E1606" s="6" t="s">
        <v>2676</v>
      </c>
      <c r="F1606" s="6" t="s">
        <v>5954</v>
      </c>
      <c r="G1606" s="7">
        <v>46129.365289351903</v>
      </c>
      <c r="H1606" s="6" t="s">
        <v>2791</v>
      </c>
      <c r="I1606" s="6" t="s">
        <v>2791</v>
      </c>
      <c r="J1606" s="6" t="s">
        <v>6953</v>
      </c>
      <c r="K1606" s="5" t="s">
        <v>11</v>
      </c>
      <c r="L1606" s="5">
        <f>IF(K1606="ELEGIBLE",3,IF(K1606="ELEGIBLE NO EVALUADO",2,IF(K1606="NO ELEGIBLE",1,0)))</f>
        <v>1</v>
      </c>
      <c r="M1606" s="6" t="s">
        <v>7077</v>
      </c>
      <c r="N1606" s="6" t="s">
        <v>8620</v>
      </c>
    </row>
    <row r="1607" spans="1:14" ht="15.75" customHeight="1" x14ac:dyDescent="0.3">
      <c r="A1607" s="9">
        <v>1606</v>
      </c>
      <c r="B1607" s="5" t="s">
        <v>1603</v>
      </c>
      <c r="C1607" s="5" t="s">
        <v>10297</v>
      </c>
      <c r="D1607" s="6" t="s">
        <v>3118</v>
      </c>
      <c r="E1607" s="6" t="s">
        <v>3320</v>
      </c>
      <c r="F1607" s="6" t="s">
        <v>5955</v>
      </c>
      <c r="G1607" s="7">
        <v>46129.367627314801</v>
      </c>
      <c r="H1607" s="6" t="s">
        <v>2791</v>
      </c>
      <c r="I1607" s="6" t="s">
        <v>6653</v>
      </c>
      <c r="J1607" s="6" t="s">
        <v>6653</v>
      </c>
      <c r="K1607" s="5" t="s">
        <v>11</v>
      </c>
      <c r="L1607" s="5">
        <f>IF(K1607="ELEGIBLE",3,IF(K1607="ELEGIBLE NO EVALUADO",2,IF(K1607="NO ELEGIBLE",1,0)))</f>
        <v>1</v>
      </c>
      <c r="M1607" s="6" t="s">
        <v>7077</v>
      </c>
      <c r="N1607" s="6" t="s">
        <v>8622</v>
      </c>
    </row>
    <row r="1608" spans="1:14" ht="15.75" customHeight="1" x14ac:dyDescent="0.3">
      <c r="A1608" s="9">
        <v>1607</v>
      </c>
      <c r="B1608" s="5" t="s">
        <v>1604</v>
      </c>
      <c r="C1608" s="5" t="s">
        <v>10298</v>
      </c>
      <c r="D1608" s="6" t="s">
        <v>3473</v>
      </c>
      <c r="E1608" s="6" t="s">
        <v>3626</v>
      </c>
      <c r="F1608" s="6" t="s">
        <v>4873</v>
      </c>
      <c r="G1608" s="7">
        <v>46129.368032407401</v>
      </c>
      <c r="H1608" s="6" t="s">
        <v>2791</v>
      </c>
      <c r="I1608" s="6" t="s">
        <v>2791</v>
      </c>
      <c r="J1608" s="6" t="s">
        <v>6938</v>
      </c>
      <c r="K1608" s="5" t="s">
        <v>11</v>
      </c>
      <c r="L1608" s="5">
        <f>IF(K1608="ELEGIBLE",3,IF(K1608="ELEGIBLE NO EVALUADO",2,IF(K1608="NO ELEGIBLE",1,0)))</f>
        <v>1</v>
      </c>
      <c r="M1608" s="6" t="s">
        <v>7077</v>
      </c>
      <c r="N1608" s="6" t="s">
        <v>8623</v>
      </c>
    </row>
    <row r="1609" spans="1:14" ht="15.75" customHeight="1" x14ac:dyDescent="0.3">
      <c r="A1609" s="9">
        <v>1608</v>
      </c>
      <c r="B1609" s="5" t="s">
        <v>1605</v>
      </c>
      <c r="C1609" s="5" t="s">
        <v>10299</v>
      </c>
      <c r="D1609" s="6" t="s">
        <v>3474</v>
      </c>
      <c r="E1609" s="6" t="s">
        <v>3884</v>
      </c>
      <c r="F1609" s="6" t="s">
        <v>4814</v>
      </c>
      <c r="G1609" s="7">
        <v>46129.3686689815</v>
      </c>
      <c r="H1609" s="6" t="s">
        <v>2791</v>
      </c>
      <c r="I1609" s="6" t="s">
        <v>6653</v>
      </c>
      <c r="J1609" s="6" t="s">
        <v>6653</v>
      </c>
      <c r="K1609" s="5" t="s">
        <v>11</v>
      </c>
      <c r="L1609" s="5">
        <f>IF(K1609="ELEGIBLE",3,IF(K1609="ELEGIBLE NO EVALUADO",2,IF(K1609="NO ELEGIBLE",1,0)))</f>
        <v>1</v>
      </c>
      <c r="M1609" s="6" t="s">
        <v>7077</v>
      </c>
      <c r="N1609" s="6" t="s">
        <v>8624</v>
      </c>
    </row>
    <row r="1610" spans="1:14" ht="15.75" customHeight="1" x14ac:dyDescent="0.3">
      <c r="A1610" s="9">
        <v>1609</v>
      </c>
      <c r="B1610" s="5" t="s">
        <v>1606</v>
      </c>
      <c r="C1610" s="5" t="s">
        <v>10300</v>
      </c>
      <c r="D1610" s="6" t="s">
        <v>3475</v>
      </c>
      <c r="E1610" s="6" t="s">
        <v>2508</v>
      </c>
      <c r="F1610" s="6" t="s">
        <v>5956</v>
      </c>
      <c r="G1610" s="7">
        <v>46129.369236111103</v>
      </c>
      <c r="H1610" s="6" t="s">
        <v>2791</v>
      </c>
      <c r="I1610" s="6" t="s">
        <v>6651</v>
      </c>
      <c r="J1610" s="6" t="s">
        <v>3922</v>
      </c>
      <c r="K1610" s="5" t="s">
        <v>11</v>
      </c>
      <c r="L1610" s="5">
        <f>IF(K1610="ELEGIBLE",3,IF(K1610="ELEGIBLE NO EVALUADO",2,IF(K1610="NO ELEGIBLE",1,0)))</f>
        <v>1</v>
      </c>
      <c r="M1610" s="6" t="s">
        <v>7075</v>
      </c>
      <c r="N1610" s="6" t="s">
        <v>8625</v>
      </c>
    </row>
    <row r="1611" spans="1:14" ht="15.75" customHeight="1" x14ac:dyDescent="0.3">
      <c r="A1611" s="9">
        <v>1610</v>
      </c>
      <c r="B1611" s="5" t="s">
        <v>1607</v>
      </c>
      <c r="C1611" s="5" t="s">
        <v>10301</v>
      </c>
      <c r="D1611" s="6" t="s">
        <v>2514</v>
      </c>
      <c r="E1611" s="6" t="s">
        <v>4330</v>
      </c>
      <c r="F1611" s="6" t="s">
        <v>5957</v>
      </c>
      <c r="G1611" s="7">
        <v>46129.371400463002</v>
      </c>
      <c r="H1611" s="6" t="s">
        <v>2791</v>
      </c>
      <c r="I1611" s="6" t="s">
        <v>2791</v>
      </c>
      <c r="J1611" s="6" t="s">
        <v>6938</v>
      </c>
      <c r="K1611" s="5" t="s">
        <v>11</v>
      </c>
      <c r="L1611" s="5">
        <f>IF(K1611="ELEGIBLE",3,IF(K1611="ELEGIBLE NO EVALUADO",2,IF(K1611="NO ELEGIBLE",1,0)))</f>
        <v>1</v>
      </c>
      <c r="M1611" s="6" t="s">
        <v>7079</v>
      </c>
      <c r="N1611" s="6" t="s">
        <v>7079</v>
      </c>
    </row>
    <row r="1612" spans="1:14" ht="15.75" customHeight="1" x14ac:dyDescent="0.3">
      <c r="A1612" s="9">
        <v>1611</v>
      </c>
      <c r="B1612" s="5" t="s">
        <v>1608</v>
      </c>
      <c r="C1612" s="5" t="s">
        <v>2480</v>
      </c>
      <c r="D1612" s="6" t="s">
        <v>2480</v>
      </c>
      <c r="E1612" s="6" t="s">
        <v>3430</v>
      </c>
      <c r="F1612" s="6" t="s">
        <v>5958</v>
      </c>
      <c r="G1612" s="7">
        <v>46129.373206018499</v>
      </c>
      <c r="H1612" s="6" t="s">
        <v>2791</v>
      </c>
      <c r="I1612" s="6" t="s">
        <v>2791</v>
      </c>
      <c r="J1612" s="6" t="s">
        <v>6934</v>
      </c>
      <c r="K1612" s="5" t="s">
        <v>11</v>
      </c>
      <c r="L1612" s="5">
        <f>IF(K1612="ELEGIBLE",3,IF(K1612="ELEGIBLE NO EVALUADO",2,IF(K1612="NO ELEGIBLE",1,0)))</f>
        <v>1</v>
      </c>
      <c r="M1612" s="6" t="s">
        <v>7077</v>
      </c>
      <c r="N1612" s="6" t="s">
        <v>8629</v>
      </c>
    </row>
    <row r="1613" spans="1:14" ht="15.75" customHeight="1" x14ac:dyDescent="0.3">
      <c r="A1613" s="9">
        <v>1612</v>
      </c>
      <c r="B1613" s="5" t="s">
        <v>1609</v>
      </c>
      <c r="C1613" s="5" t="s">
        <v>10302</v>
      </c>
      <c r="D1613" s="6" t="s">
        <v>3477</v>
      </c>
      <c r="E1613" s="6" t="s">
        <v>4331</v>
      </c>
      <c r="F1613" s="6" t="s">
        <v>5556</v>
      </c>
      <c r="G1613" s="7">
        <v>46129.3737384259</v>
      </c>
      <c r="H1613" s="6" t="s">
        <v>2791</v>
      </c>
      <c r="I1613" s="6" t="s">
        <v>2791</v>
      </c>
      <c r="J1613" s="6" t="s">
        <v>6937</v>
      </c>
      <c r="K1613" s="5" t="s">
        <v>11</v>
      </c>
      <c r="L1613" s="5">
        <f>IF(K1613="ELEGIBLE",3,IF(K1613="ELEGIBLE NO EVALUADO",2,IF(K1613="NO ELEGIBLE",1,0)))</f>
        <v>1</v>
      </c>
      <c r="M1613" s="6" t="s">
        <v>7077</v>
      </c>
      <c r="N1613" s="6" t="s">
        <v>7205</v>
      </c>
    </row>
    <row r="1614" spans="1:14" ht="15.75" customHeight="1" x14ac:dyDescent="0.3">
      <c r="A1614" s="9">
        <v>1613</v>
      </c>
      <c r="B1614" s="5" t="s">
        <v>1610</v>
      </c>
      <c r="C1614" s="5" t="s">
        <v>10303</v>
      </c>
      <c r="D1614" s="6" t="s">
        <v>2879</v>
      </c>
      <c r="E1614" s="6" t="s">
        <v>2595</v>
      </c>
      <c r="F1614" s="6" t="s">
        <v>5959</v>
      </c>
      <c r="G1614" s="7">
        <v>46129.3738310185</v>
      </c>
      <c r="H1614" s="6" t="s">
        <v>2791</v>
      </c>
      <c r="I1614" s="6" t="s">
        <v>6653</v>
      </c>
      <c r="J1614" s="6" t="s">
        <v>6929</v>
      </c>
      <c r="K1614" s="5" t="s">
        <v>11</v>
      </c>
      <c r="L1614" s="5">
        <f>IF(K1614="ELEGIBLE",3,IF(K1614="ELEGIBLE NO EVALUADO",2,IF(K1614="NO ELEGIBLE",1,0)))</f>
        <v>1</v>
      </c>
      <c r="M1614" s="6" t="s">
        <v>7075</v>
      </c>
      <c r="N1614" s="6" t="s">
        <v>8631</v>
      </c>
    </row>
    <row r="1615" spans="1:14" ht="15.75" customHeight="1" x14ac:dyDescent="0.3">
      <c r="A1615" s="9">
        <v>1614</v>
      </c>
      <c r="B1615" s="5" t="s">
        <v>1611</v>
      </c>
      <c r="C1615" s="5" t="s">
        <v>10304</v>
      </c>
      <c r="D1615" s="6" t="s">
        <v>3478</v>
      </c>
      <c r="E1615" s="6" t="s">
        <v>4332</v>
      </c>
      <c r="F1615" s="6" t="s">
        <v>5960</v>
      </c>
      <c r="G1615" s="7">
        <v>46129.374432870398</v>
      </c>
      <c r="H1615" s="6" t="s">
        <v>2791</v>
      </c>
      <c r="I1615" s="6" t="s">
        <v>2791</v>
      </c>
      <c r="J1615" s="6" t="s">
        <v>6938</v>
      </c>
      <c r="K1615" s="5" t="s">
        <v>11</v>
      </c>
      <c r="L1615" s="5">
        <f>IF(K1615="ELEGIBLE",3,IF(K1615="ELEGIBLE NO EVALUADO",2,IF(K1615="NO ELEGIBLE",1,0)))</f>
        <v>1</v>
      </c>
      <c r="M1615" s="6" t="s">
        <v>7077</v>
      </c>
      <c r="N1615" s="6" t="s">
        <v>8632</v>
      </c>
    </row>
    <row r="1616" spans="1:14" ht="15.75" customHeight="1" x14ac:dyDescent="0.3">
      <c r="A1616" s="9">
        <v>1615</v>
      </c>
      <c r="B1616" s="5" t="s">
        <v>1612</v>
      </c>
      <c r="C1616" s="5" t="s">
        <v>10305</v>
      </c>
      <c r="D1616" s="6" t="s">
        <v>2795</v>
      </c>
      <c r="E1616" s="6" t="s">
        <v>4333</v>
      </c>
      <c r="F1616" s="6" t="s">
        <v>5961</v>
      </c>
      <c r="G1616" s="7">
        <v>46129.375034722201</v>
      </c>
      <c r="H1616" s="6" t="s">
        <v>2791</v>
      </c>
      <c r="I1616" s="6" t="s">
        <v>2791</v>
      </c>
      <c r="J1616" s="6" t="s">
        <v>6953</v>
      </c>
      <c r="K1616" s="5" t="s">
        <v>11</v>
      </c>
      <c r="L1616" s="5">
        <f>IF(K1616="ELEGIBLE",3,IF(K1616="ELEGIBLE NO EVALUADO",2,IF(K1616="NO ELEGIBLE",1,0)))</f>
        <v>1</v>
      </c>
      <c r="M1616" s="6" t="s">
        <v>7077</v>
      </c>
      <c r="N1616" s="6" t="s">
        <v>8633</v>
      </c>
    </row>
    <row r="1617" spans="1:14" ht="15.75" customHeight="1" x14ac:dyDescent="0.3">
      <c r="A1617" s="9">
        <v>1616</v>
      </c>
      <c r="B1617" s="5" t="s">
        <v>1613</v>
      </c>
      <c r="C1617" s="5" t="s">
        <v>10306</v>
      </c>
      <c r="D1617" s="6" t="s">
        <v>2858</v>
      </c>
      <c r="E1617" s="6" t="s">
        <v>4334</v>
      </c>
      <c r="F1617" s="6" t="s">
        <v>4791</v>
      </c>
      <c r="G1617" s="7">
        <v>46129.3763078704</v>
      </c>
      <c r="H1617" s="6" t="s">
        <v>2791</v>
      </c>
      <c r="I1617" s="6" t="s">
        <v>2791</v>
      </c>
      <c r="J1617" s="6" t="s">
        <v>6938</v>
      </c>
      <c r="K1617" s="5" t="s">
        <v>11</v>
      </c>
      <c r="L1617" s="5">
        <f>IF(K1617="ELEGIBLE",3,IF(K1617="ELEGIBLE NO EVALUADO",2,IF(K1617="NO ELEGIBLE",1,0)))</f>
        <v>1</v>
      </c>
      <c r="M1617" s="6" t="s">
        <v>7078</v>
      </c>
      <c r="N1617" s="6" t="s">
        <v>8635</v>
      </c>
    </row>
    <row r="1618" spans="1:14" ht="15.75" customHeight="1" x14ac:dyDescent="0.3">
      <c r="A1618" s="9">
        <v>1617</v>
      </c>
      <c r="B1618" s="5" t="s">
        <v>1614</v>
      </c>
      <c r="C1618" s="5" t="s">
        <v>10307</v>
      </c>
      <c r="D1618" s="6" t="s">
        <v>3479</v>
      </c>
      <c r="E1618" s="6" t="s">
        <v>2857</v>
      </c>
      <c r="F1618" s="6" t="s">
        <v>5079</v>
      </c>
      <c r="G1618" s="7">
        <v>46129.376712963</v>
      </c>
      <c r="H1618" s="6" t="s">
        <v>2791</v>
      </c>
      <c r="I1618" s="6" t="s">
        <v>6651</v>
      </c>
      <c r="J1618" s="6" t="s">
        <v>6928</v>
      </c>
      <c r="K1618" s="5" t="s">
        <v>11</v>
      </c>
      <c r="L1618" s="5">
        <f>IF(K1618="ELEGIBLE",3,IF(K1618="ELEGIBLE NO EVALUADO",2,IF(K1618="NO ELEGIBLE",1,0)))</f>
        <v>1</v>
      </c>
      <c r="M1618" s="6" t="s">
        <v>7077</v>
      </c>
      <c r="N1618" s="6" t="s">
        <v>8636</v>
      </c>
    </row>
    <row r="1619" spans="1:14" ht="15.75" customHeight="1" x14ac:dyDescent="0.3">
      <c r="A1619" s="9">
        <v>1618</v>
      </c>
      <c r="B1619" s="5" t="s">
        <v>1615</v>
      </c>
      <c r="C1619" s="5" t="s">
        <v>10308</v>
      </c>
      <c r="D1619" s="6" t="s">
        <v>2598</v>
      </c>
      <c r="E1619" s="6" t="s">
        <v>2624</v>
      </c>
      <c r="F1619" s="6" t="s">
        <v>4641</v>
      </c>
      <c r="G1619" s="7">
        <v>46129.377025463</v>
      </c>
      <c r="H1619" s="6" t="s">
        <v>2791</v>
      </c>
      <c r="I1619" s="6" t="s">
        <v>2791</v>
      </c>
      <c r="J1619" s="6" t="s">
        <v>6931</v>
      </c>
      <c r="K1619" s="5" t="s">
        <v>11</v>
      </c>
      <c r="L1619" s="5">
        <f>IF(K1619="ELEGIBLE",3,IF(K1619="ELEGIBLE NO EVALUADO",2,IF(K1619="NO ELEGIBLE",1,0)))</f>
        <v>1</v>
      </c>
      <c r="M1619" s="6" t="s">
        <v>7079</v>
      </c>
      <c r="N1619" s="6" t="s">
        <v>7079</v>
      </c>
    </row>
    <row r="1620" spans="1:14" ht="15.75" customHeight="1" x14ac:dyDescent="0.3">
      <c r="A1620" s="9">
        <v>1619</v>
      </c>
      <c r="B1620" s="5" t="s">
        <v>1616</v>
      </c>
      <c r="C1620" s="5" t="s">
        <v>10309</v>
      </c>
      <c r="D1620" s="6" t="s">
        <v>3397</v>
      </c>
      <c r="E1620" s="6" t="s">
        <v>4335</v>
      </c>
      <c r="F1620" s="6" t="s">
        <v>5962</v>
      </c>
      <c r="G1620" s="7">
        <v>46129.377638888902</v>
      </c>
      <c r="H1620" s="6" t="s">
        <v>2791</v>
      </c>
      <c r="I1620" s="6" t="s">
        <v>2791</v>
      </c>
      <c r="J1620" s="6" t="s">
        <v>6930</v>
      </c>
      <c r="K1620" s="5" t="s">
        <v>11</v>
      </c>
      <c r="L1620" s="5">
        <f>IF(K1620="ELEGIBLE",3,IF(K1620="ELEGIBLE NO EVALUADO",2,IF(K1620="NO ELEGIBLE",1,0)))</f>
        <v>1</v>
      </c>
      <c r="M1620" s="6" t="s">
        <v>7077</v>
      </c>
      <c r="N1620" s="6" t="s">
        <v>8640</v>
      </c>
    </row>
    <row r="1621" spans="1:14" ht="15.75" customHeight="1" x14ac:dyDescent="0.3">
      <c r="A1621" s="9">
        <v>1620</v>
      </c>
      <c r="B1621" s="5" t="s">
        <v>1617</v>
      </c>
      <c r="C1621" s="5" t="s">
        <v>10310</v>
      </c>
      <c r="D1621" s="6" t="s">
        <v>3480</v>
      </c>
      <c r="E1621" s="6" t="s">
        <v>4336</v>
      </c>
      <c r="F1621" s="6" t="s">
        <v>5963</v>
      </c>
      <c r="G1621" s="7">
        <v>46129.378784722197</v>
      </c>
      <c r="H1621" s="6" t="s">
        <v>2791</v>
      </c>
      <c r="I1621" s="6" t="s">
        <v>6651</v>
      </c>
      <c r="J1621" s="6" t="s">
        <v>3922</v>
      </c>
      <c r="K1621" s="5" t="s">
        <v>11</v>
      </c>
      <c r="L1621" s="5">
        <f>IF(K1621="ELEGIBLE",3,IF(K1621="ELEGIBLE NO EVALUADO",2,IF(K1621="NO ELEGIBLE",1,0)))</f>
        <v>1</v>
      </c>
      <c r="M1621" s="6" t="s">
        <v>7078</v>
      </c>
      <c r="N1621" s="6" t="s">
        <v>7122</v>
      </c>
    </row>
    <row r="1622" spans="1:14" ht="15.75" customHeight="1" x14ac:dyDescent="0.3">
      <c r="A1622" s="9">
        <v>1621</v>
      </c>
      <c r="B1622" s="5" t="s">
        <v>1618</v>
      </c>
      <c r="C1622" s="5" t="s">
        <v>10311</v>
      </c>
      <c r="D1622" s="6" t="s">
        <v>2743</v>
      </c>
      <c r="E1622" s="6" t="s">
        <v>2523</v>
      </c>
      <c r="F1622" s="6" t="s">
        <v>4791</v>
      </c>
      <c r="G1622" s="7">
        <v>46129.379710648202</v>
      </c>
      <c r="H1622" s="6" t="s">
        <v>2791</v>
      </c>
      <c r="I1622" s="6" t="s">
        <v>6654</v>
      </c>
      <c r="J1622" s="6" t="s">
        <v>6951</v>
      </c>
      <c r="K1622" s="5" t="s">
        <v>11</v>
      </c>
      <c r="L1622" s="5">
        <f>IF(K1622="ELEGIBLE",3,IF(K1622="ELEGIBLE NO EVALUADO",2,IF(K1622="NO ELEGIBLE",1,0)))</f>
        <v>1</v>
      </c>
      <c r="M1622" s="6" t="s">
        <v>7077</v>
      </c>
      <c r="N1622" s="6" t="s">
        <v>7868</v>
      </c>
    </row>
    <row r="1623" spans="1:14" ht="15.75" customHeight="1" x14ac:dyDescent="0.3">
      <c r="A1623" s="9">
        <v>1622</v>
      </c>
      <c r="B1623" s="5" t="s">
        <v>1619</v>
      </c>
      <c r="C1623" s="5" t="s">
        <v>10312</v>
      </c>
      <c r="D1623" s="6" t="s">
        <v>2661</v>
      </c>
      <c r="E1623" s="6" t="s">
        <v>2890</v>
      </c>
      <c r="F1623" s="6" t="s">
        <v>5964</v>
      </c>
      <c r="G1623" s="7">
        <v>46129.3800694444</v>
      </c>
      <c r="H1623" s="6" t="s">
        <v>2791</v>
      </c>
      <c r="I1623" s="6" t="s">
        <v>6651</v>
      </c>
      <c r="J1623" s="6" t="s">
        <v>6928</v>
      </c>
      <c r="K1623" s="5" t="s">
        <v>11</v>
      </c>
      <c r="L1623" s="5">
        <f>IF(K1623="ELEGIBLE",3,IF(K1623="ELEGIBLE NO EVALUADO",2,IF(K1623="NO ELEGIBLE",1,0)))</f>
        <v>1</v>
      </c>
      <c r="M1623" s="6" t="s">
        <v>7077</v>
      </c>
      <c r="N1623" s="6" t="s">
        <v>8642</v>
      </c>
    </row>
    <row r="1624" spans="1:14" ht="15.75" customHeight="1" x14ac:dyDescent="0.3">
      <c r="A1624" s="9">
        <v>1623</v>
      </c>
      <c r="B1624" s="5" t="s">
        <v>1620</v>
      </c>
      <c r="C1624" s="5" t="s">
        <v>10313</v>
      </c>
      <c r="D1624" s="6" t="s">
        <v>2505</v>
      </c>
      <c r="E1624" s="6" t="s">
        <v>4337</v>
      </c>
      <c r="F1624" s="6" t="s">
        <v>5965</v>
      </c>
      <c r="G1624" s="7">
        <v>46129.380219907398</v>
      </c>
      <c r="H1624" s="6" t="s">
        <v>2791</v>
      </c>
      <c r="I1624" s="6" t="s">
        <v>2791</v>
      </c>
      <c r="J1624" s="6" t="s">
        <v>6941</v>
      </c>
      <c r="K1624" s="5" t="s">
        <v>11</v>
      </c>
      <c r="L1624" s="5">
        <f>IF(K1624="ELEGIBLE",3,IF(K1624="ELEGIBLE NO EVALUADO",2,IF(K1624="NO ELEGIBLE",1,0)))</f>
        <v>1</v>
      </c>
      <c r="M1624" s="6" t="s">
        <v>7077</v>
      </c>
      <c r="N1624" s="6" t="s">
        <v>8643</v>
      </c>
    </row>
    <row r="1625" spans="1:14" ht="15.75" customHeight="1" x14ac:dyDescent="0.3">
      <c r="A1625" s="9">
        <v>1624</v>
      </c>
      <c r="B1625" s="5" t="s">
        <v>1621</v>
      </c>
      <c r="C1625" s="5" t="s">
        <v>10314</v>
      </c>
      <c r="D1625" s="6" t="s">
        <v>3481</v>
      </c>
      <c r="E1625" s="6" t="s">
        <v>2581</v>
      </c>
      <c r="F1625" s="6" t="s">
        <v>5966</v>
      </c>
      <c r="G1625" s="7">
        <v>46129.380590277797</v>
      </c>
      <c r="H1625" s="6" t="s">
        <v>2791</v>
      </c>
      <c r="I1625" s="6" t="s">
        <v>6653</v>
      </c>
      <c r="J1625" s="6" t="s">
        <v>6929</v>
      </c>
      <c r="K1625" s="5" t="s">
        <v>11</v>
      </c>
      <c r="L1625" s="5">
        <f>IF(K1625="ELEGIBLE",3,IF(K1625="ELEGIBLE NO EVALUADO",2,IF(K1625="NO ELEGIBLE",1,0)))</f>
        <v>1</v>
      </c>
      <c r="M1625" s="6" t="s">
        <v>7077</v>
      </c>
      <c r="N1625" s="6" t="s">
        <v>8644</v>
      </c>
    </row>
    <row r="1626" spans="1:14" ht="15.75" customHeight="1" x14ac:dyDescent="0.3">
      <c r="A1626" s="9">
        <v>1625</v>
      </c>
      <c r="B1626" s="5" t="s">
        <v>1622</v>
      </c>
      <c r="C1626" s="5" t="s">
        <v>10315</v>
      </c>
      <c r="D1626" s="6" t="s">
        <v>2975</v>
      </c>
      <c r="E1626" s="6" t="s">
        <v>4050</v>
      </c>
      <c r="F1626" s="6" t="s">
        <v>5967</v>
      </c>
      <c r="G1626" s="7">
        <v>46129.380752314799</v>
      </c>
      <c r="H1626" s="6" t="s">
        <v>2791</v>
      </c>
      <c r="I1626" s="6" t="s">
        <v>6652</v>
      </c>
      <c r="J1626" s="6" t="s">
        <v>6939</v>
      </c>
      <c r="K1626" s="5" t="s">
        <v>11</v>
      </c>
      <c r="L1626" s="5">
        <f>IF(K1626="ELEGIBLE",3,IF(K1626="ELEGIBLE NO EVALUADO",2,IF(K1626="NO ELEGIBLE",1,0)))</f>
        <v>1</v>
      </c>
      <c r="M1626" s="6" t="s">
        <v>7077</v>
      </c>
      <c r="N1626" s="6" t="s">
        <v>8645</v>
      </c>
    </row>
    <row r="1627" spans="1:14" ht="15.75" customHeight="1" x14ac:dyDescent="0.3">
      <c r="A1627" s="9">
        <v>1626</v>
      </c>
      <c r="B1627" s="5" t="s">
        <v>1623</v>
      </c>
      <c r="C1627" s="5" t="s">
        <v>10316</v>
      </c>
      <c r="D1627" s="6" t="s">
        <v>3482</v>
      </c>
      <c r="E1627" s="6" t="s">
        <v>4338</v>
      </c>
      <c r="F1627" s="6" t="s">
        <v>5968</v>
      </c>
      <c r="G1627" s="7">
        <v>46129.380798611099</v>
      </c>
      <c r="H1627" s="6" t="s">
        <v>2791</v>
      </c>
      <c r="I1627" s="6" t="s">
        <v>6652</v>
      </c>
      <c r="J1627" s="6" t="s">
        <v>6950</v>
      </c>
      <c r="K1627" s="5" t="s">
        <v>11</v>
      </c>
      <c r="L1627" s="5">
        <f>IF(K1627="ELEGIBLE",3,IF(K1627="ELEGIBLE NO EVALUADO",2,IF(K1627="NO ELEGIBLE",1,0)))</f>
        <v>1</v>
      </c>
      <c r="M1627" s="6" t="s">
        <v>7077</v>
      </c>
      <c r="N1627" s="6" t="s">
        <v>8646</v>
      </c>
    </row>
    <row r="1628" spans="1:14" ht="15.75" customHeight="1" x14ac:dyDescent="0.3">
      <c r="A1628" s="9">
        <v>1627</v>
      </c>
      <c r="B1628" s="5" t="s">
        <v>1624</v>
      </c>
      <c r="C1628" s="5" t="s">
        <v>10317</v>
      </c>
      <c r="D1628" s="6" t="s">
        <v>3157</v>
      </c>
      <c r="E1628" s="6" t="s">
        <v>4339</v>
      </c>
      <c r="F1628" s="6" t="s">
        <v>5969</v>
      </c>
      <c r="G1628" s="7">
        <v>46129.381076388898</v>
      </c>
      <c r="H1628" s="6" t="s">
        <v>2791</v>
      </c>
      <c r="I1628" s="6" t="s">
        <v>6653</v>
      </c>
      <c r="J1628" s="6" t="s">
        <v>6929</v>
      </c>
      <c r="K1628" s="5" t="s">
        <v>11</v>
      </c>
      <c r="L1628" s="5">
        <f>IF(K1628="ELEGIBLE",3,IF(K1628="ELEGIBLE NO EVALUADO",2,IF(K1628="NO ELEGIBLE",1,0)))</f>
        <v>1</v>
      </c>
      <c r="M1628" s="6" t="s">
        <v>7078</v>
      </c>
      <c r="N1628" s="6" t="s">
        <v>7252</v>
      </c>
    </row>
    <row r="1629" spans="1:14" ht="15.75" customHeight="1" x14ac:dyDescent="0.3">
      <c r="A1629" s="9">
        <v>1628</v>
      </c>
      <c r="B1629" s="5" t="s">
        <v>1625</v>
      </c>
      <c r="C1629" s="5" t="s">
        <v>10318</v>
      </c>
      <c r="D1629" s="6" t="s">
        <v>3047</v>
      </c>
      <c r="E1629" s="6" t="s">
        <v>2791</v>
      </c>
      <c r="F1629" s="6" t="s">
        <v>5970</v>
      </c>
      <c r="G1629" s="7">
        <v>46129.381574074097</v>
      </c>
      <c r="H1629" s="6" t="s">
        <v>2791</v>
      </c>
      <c r="I1629" s="6" t="s">
        <v>6654</v>
      </c>
      <c r="J1629" s="6" t="s">
        <v>6951</v>
      </c>
      <c r="K1629" s="5" t="s">
        <v>11</v>
      </c>
      <c r="L1629" s="5">
        <f>IF(K1629="ELEGIBLE",3,IF(K1629="ELEGIBLE NO EVALUADO",2,IF(K1629="NO ELEGIBLE",1,0)))</f>
        <v>1</v>
      </c>
      <c r="M1629" s="6" t="s">
        <v>7078</v>
      </c>
      <c r="N1629" s="6" t="s">
        <v>8648</v>
      </c>
    </row>
    <row r="1630" spans="1:14" ht="15.75" customHeight="1" x14ac:dyDescent="0.3">
      <c r="A1630" s="9">
        <v>1629</v>
      </c>
      <c r="B1630" s="5" t="s">
        <v>1626</v>
      </c>
      <c r="C1630" s="5" t="s">
        <v>10319</v>
      </c>
      <c r="D1630" s="6" t="s">
        <v>3483</v>
      </c>
      <c r="E1630" s="6" t="s">
        <v>2585</v>
      </c>
      <c r="F1630" s="6" t="s">
        <v>3818</v>
      </c>
      <c r="G1630" s="7">
        <v>46129.382129629601</v>
      </c>
      <c r="H1630" s="6" t="s">
        <v>2791</v>
      </c>
      <c r="I1630" s="6" t="s">
        <v>2791</v>
      </c>
      <c r="J1630" s="6" t="s">
        <v>6954</v>
      </c>
      <c r="K1630" s="5" t="s">
        <v>11</v>
      </c>
      <c r="L1630" s="5">
        <f>IF(K1630="ELEGIBLE",3,IF(K1630="ELEGIBLE NO EVALUADO",2,IF(K1630="NO ELEGIBLE",1,0)))</f>
        <v>1</v>
      </c>
      <c r="M1630" s="6" t="s">
        <v>7077</v>
      </c>
      <c r="N1630" s="6" t="s">
        <v>8651</v>
      </c>
    </row>
    <row r="1631" spans="1:14" ht="15.75" customHeight="1" x14ac:dyDescent="0.3">
      <c r="A1631" s="9">
        <v>1630</v>
      </c>
      <c r="B1631" s="5" t="s">
        <v>1627</v>
      </c>
      <c r="C1631" s="5" t="s">
        <v>10320</v>
      </c>
      <c r="D1631" s="6" t="s">
        <v>2489</v>
      </c>
      <c r="E1631" s="6" t="s">
        <v>4340</v>
      </c>
      <c r="F1631" s="6" t="s">
        <v>5971</v>
      </c>
      <c r="G1631" s="7">
        <v>46129.382199074098</v>
      </c>
      <c r="H1631" s="6" t="s">
        <v>2791</v>
      </c>
      <c r="I1631" s="6" t="s">
        <v>2791</v>
      </c>
      <c r="J1631" s="6" t="s">
        <v>5002</v>
      </c>
      <c r="K1631" s="5" t="s">
        <v>11</v>
      </c>
      <c r="L1631" s="5">
        <f>IF(K1631="ELEGIBLE",3,IF(K1631="ELEGIBLE NO EVALUADO",2,IF(K1631="NO ELEGIBLE",1,0)))</f>
        <v>1</v>
      </c>
      <c r="M1631" s="6" t="s">
        <v>7077</v>
      </c>
      <c r="N1631" s="6" t="s">
        <v>8653</v>
      </c>
    </row>
    <row r="1632" spans="1:14" ht="15.75" customHeight="1" x14ac:dyDescent="0.3">
      <c r="A1632" s="9">
        <v>1631</v>
      </c>
      <c r="B1632" s="5" t="s">
        <v>1628</v>
      </c>
      <c r="C1632" s="5" t="s">
        <v>10321</v>
      </c>
      <c r="D1632" s="6" t="s">
        <v>2820</v>
      </c>
      <c r="E1632" s="6" t="s">
        <v>2708</v>
      </c>
      <c r="F1632" s="6" t="s">
        <v>5675</v>
      </c>
      <c r="G1632" s="7">
        <v>46129.3825462963</v>
      </c>
      <c r="H1632" s="6" t="s">
        <v>2791</v>
      </c>
      <c r="I1632" s="6" t="s">
        <v>2791</v>
      </c>
      <c r="J1632" s="6" t="s">
        <v>6953</v>
      </c>
      <c r="K1632" s="5" t="s">
        <v>11</v>
      </c>
      <c r="L1632" s="5">
        <f>IF(K1632="ELEGIBLE",3,IF(K1632="ELEGIBLE NO EVALUADO",2,IF(K1632="NO ELEGIBLE",1,0)))</f>
        <v>1</v>
      </c>
      <c r="M1632" s="6" t="s">
        <v>7077</v>
      </c>
      <c r="N1632" s="6" t="s">
        <v>8604</v>
      </c>
    </row>
    <row r="1633" spans="1:14" ht="15.75" customHeight="1" x14ac:dyDescent="0.3">
      <c r="A1633" s="9">
        <v>1632</v>
      </c>
      <c r="B1633" s="5" t="s">
        <v>1629</v>
      </c>
      <c r="C1633" s="5" t="s">
        <v>10322</v>
      </c>
      <c r="D1633" s="6" t="s">
        <v>2640</v>
      </c>
      <c r="E1633" s="6" t="s">
        <v>2861</v>
      </c>
      <c r="F1633" s="6" t="s">
        <v>5972</v>
      </c>
      <c r="G1633" s="7">
        <v>46129.383506944498</v>
      </c>
      <c r="H1633" s="6" t="s">
        <v>2791</v>
      </c>
      <c r="I1633" s="6" t="s">
        <v>6651</v>
      </c>
      <c r="J1633" s="6" t="s">
        <v>6928</v>
      </c>
      <c r="K1633" s="5" t="s">
        <v>11</v>
      </c>
      <c r="L1633" s="5">
        <f>IF(K1633="ELEGIBLE",3,IF(K1633="ELEGIBLE NO EVALUADO",2,IF(K1633="NO ELEGIBLE",1,0)))</f>
        <v>1</v>
      </c>
      <c r="M1633" s="6" t="s">
        <v>7077</v>
      </c>
      <c r="N1633" s="6" t="s">
        <v>7335</v>
      </c>
    </row>
    <row r="1634" spans="1:14" ht="15.75" customHeight="1" x14ac:dyDescent="0.3">
      <c r="A1634" s="9">
        <v>1633</v>
      </c>
      <c r="B1634" s="5" t="s">
        <v>1630</v>
      </c>
      <c r="C1634" s="5" t="s">
        <v>10323</v>
      </c>
      <c r="D1634" s="6" t="s">
        <v>3023</v>
      </c>
      <c r="E1634" s="6" t="s">
        <v>3114</v>
      </c>
      <c r="F1634" s="6" t="s">
        <v>4897</v>
      </c>
      <c r="G1634" s="7">
        <v>46129.385694444398</v>
      </c>
      <c r="H1634" s="6" t="s">
        <v>2791</v>
      </c>
      <c r="I1634" s="6" t="s">
        <v>2791</v>
      </c>
      <c r="J1634" s="6" t="s">
        <v>6931</v>
      </c>
      <c r="K1634" s="5" t="s">
        <v>11</v>
      </c>
      <c r="L1634" s="5">
        <f>IF(K1634="ELEGIBLE",3,IF(K1634="ELEGIBLE NO EVALUADO",2,IF(K1634="NO ELEGIBLE",1,0)))</f>
        <v>1</v>
      </c>
      <c r="M1634" s="6" t="s">
        <v>7077</v>
      </c>
      <c r="N1634" s="6" t="s">
        <v>8657</v>
      </c>
    </row>
    <row r="1635" spans="1:14" ht="15.75" customHeight="1" x14ac:dyDescent="0.3">
      <c r="A1635" s="9">
        <v>1634</v>
      </c>
      <c r="B1635" s="5" t="s">
        <v>1631</v>
      </c>
      <c r="C1635" s="5" t="s">
        <v>10324</v>
      </c>
      <c r="D1635" s="6" t="s">
        <v>2705</v>
      </c>
      <c r="E1635" s="6" t="s">
        <v>2508</v>
      </c>
      <c r="F1635" s="6" t="s">
        <v>5973</v>
      </c>
      <c r="G1635" s="7">
        <v>46129.385949074102</v>
      </c>
      <c r="H1635" s="6" t="s">
        <v>2791</v>
      </c>
      <c r="I1635" s="6" t="s">
        <v>2791</v>
      </c>
      <c r="J1635" s="6" t="s">
        <v>6938</v>
      </c>
      <c r="K1635" s="5" t="s">
        <v>11</v>
      </c>
      <c r="L1635" s="5">
        <f>IF(K1635="ELEGIBLE",3,IF(K1635="ELEGIBLE NO EVALUADO",2,IF(K1635="NO ELEGIBLE",1,0)))</f>
        <v>1</v>
      </c>
      <c r="M1635" s="6" t="s">
        <v>7078</v>
      </c>
      <c r="N1635" s="6" t="s">
        <v>7295</v>
      </c>
    </row>
    <row r="1636" spans="1:14" ht="15.75" customHeight="1" x14ac:dyDescent="0.3">
      <c r="A1636" s="9">
        <v>1635</v>
      </c>
      <c r="B1636" s="5" t="s">
        <v>1632</v>
      </c>
      <c r="C1636" s="5" t="s">
        <v>10325</v>
      </c>
      <c r="D1636" s="6" t="s">
        <v>2529</v>
      </c>
      <c r="E1636" s="6" t="s">
        <v>4341</v>
      </c>
      <c r="F1636" s="6" t="s">
        <v>5974</v>
      </c>
      <c r="G1636" s="7">
        <v>46129.386446759301</v>
      </c>
      <c r="H1636" s="6" t="s">
        <v>2791</v>
      </c>
      <c r="I1636" s="6" t="s">
        <v>2791</v>
      </c>
      <c r="J1636" s="6" t="s">
        <v>6941</v>
      </c>
      <c r="K1636" s="5" t="s">
        <v>11</v>
      </c>
      <c r="L1636" s="5">
        <f>IF(K1636="ELEGIBLE",3,IF(K1636="ELEGIBLE NO EVALUADO",2,IF(K1636="NO ELEGIBLE",1,0)))</f>
        <v>1</v>
      </c>
      <c r="M1636" s="6" t="s">
        <v>7075</v>
      </c>
      <c r="N1636" s="6" t="s">
        <v>8659</v>
      </c>
    </row>
    <row r="1637" spans="1:14" ht="15.75" customHeight="1" x14ac:dyDescent="0.3">
      <c r="A1637" s="9">
        <v>1636</v>
      </c>
      <c r="B1637" s="5" t="s">
        <v>1633</v>
      </c>
      <c r="C1637" s="5" t="s">
        <v>10326</v>
      </c>
      <c r="D1637" s="6" t="s">
        <v>2505</v>
      </c>
      <c r="E1637" s="6" t="s">
        <v>2608</v>
      </c>
      <c r="F1637" s="6" t="s">
        <v>5975</v>
      </c>
      <c r="G1637" s="7">
        <v>46129.386851851901</v>
      </c>
      <c r="H1637" s="6" t="s">
        <v>2791</v>
      </c>
      <c r="I1637" s="6" t="s">
        <v>6653</v>
      </c>
      <c r="J1637" s="6" t="s">
        <v>6653</v>
      </c>
      <c r="K1637" s="5" t="s">
        <v>11</v>
      </c>
      <c r="L1637" s="5">
        <f>IF(K1637="ELEGIBLE",3,IF(K1637="ELEGIBLE NO EVALUADO",2,IF(K1637="NO ELEGIBLE",1,0)))</f>
        <v>1</v>
      </c>
      <c r="M1637" s="6" t="s">
        <v>7075</v>
      </c>
      <c r="N1637" s="6" t="s">
        <v>8660</v>
      </c>
    </row>
    <row r="1638" spans="1:14" ht="15.75" customHeight="1" x14ac:dyDescent="0.3">
      <c r="A1638" s="9">
        <v>1637</v>
      </c>
      <c r="B1638" s="5" t="s">
        <v>1634</v>
      </c>
      <c r="C1638" s="5" t="s">
        <v>10327</v>
      </c>
      <c r="D1638" s="6" t="s">
        <v>3484</v>
      </c>
      <c r="E1638" s="6" t="s">
        <v>4342</v>
      </c>
      <c r="F1638" s="6" t="s">
        <v>5409</v>
      </c>
      <c r="G1638" s="7">
        <v>46129.387037036999</v>
      </c>
      <c r="H1638" s="6" t="s">
        <v>2791</v>
      </c>
      <c r="I1638" s="6" t="s">
        <v>2791</v>
      </c>
      <c r="J1638" s="6" t="s">
        <v>6937</v>
      </c>
      <c r="K1638" s="5" t="s">
        <v>11</v>
      </c>
      <c r="L1638" s="5">
        <f>IF(K1638="ELEGIBLE",3,IF(K1638="ELEGIBLE NO EVALUADO",2,IF(K1638="NO ELEGIBLE",1,0)))</f>
        <v>1</v>
      </c>
      <c r="M1638" s="6" t="s">
        <v>7077</v>
      </c>
      <c r="N1638" s="6" t="s">
        <v>8661</v>
      </c>
    </row>
    <row r="1639" spans="1:14" ht="15.75" customHeight="1" x14ac:dyDescent="0.3">
      <c r="A1639" s="9">
        <v>1638</v>
      </c>
      <c r="B1639" s="5" t="s">
        <v>1635</v>
      </c>
      <c r="C1639" s="5" t="s">
        <v>10328</v>
      </c>
      <c r="D1639" s="6" t="s">
        <v>3305</v>
      </c>
      <c r="E1639" s="6" t="s">
        <v>3055</v>
      </c>
      <c r="F1639" s="6" t="s">
        <v>5976</v>
      </c>
      <c r="G1639" s="7">
        <v>46129.387523148202</v>
      </c>
      <c r="H1639" s="6" t="s">
        <v>2791</v>
      </c>
      <c r="I1639" s="6" t="s">
        <v>2791</v>
      </c>
      <c r="J1639" s="6" t="s">
        <v>6941</v>
      </c>
      <c r="K1639" s="5" t="s">
        <v>11</v>
      </c>
      <c r="L1639" s="5">
        <f>IF(K1639="ELEGIBLE",3,IF(K1639="ELEGIBLE NO EVALUADO",2,IF(K1639="NO ELEGIBLE",1,0)))</f>
        <v>1</v>
      </c>
      <c r="M1639" s="6" t="s">
        <v>7079</v>
      </c>
      <c r="N1639" s="6" t="s">
        <v>7079</v>
      </c>
    </row>
    <row r="1640" spans="1:14" ht="15.75" customHeight="1" x14ac:dyDescent="0.3">
      <c r="A1640" s="9">
        <v>1639</v>
      </c>
      <c r="B1640" s="5" t="s">
        <v>1636</v>
      </c>
      <c r="C1640" s="5" t="s">
        <v>10329</v>
      </c>
      <c r="D1640" s="6" t="s">
        <v>3008</v>
      </c>
      <c r="E1640" s="6" t="s">
        <v>2554</v>
      </c>
      <c r="F1640" s="6" t="s">
        <v>5977</v>
      </c>
      <c r="G1640" s="7">
        <v>46129.387673611098</v>
      </c>
      <c r="H1640" s="6" t="s">
        <v>2791</v>
      </c>
      <c r="I1640" s="6" t="s">
        <v>6652</v>
      </c>
      <c r="J1640" s="6" t="s">
        <v>6939</v>
      </c>
      <c r="K1640" s="5" t="s">
        <v>11</v>
      </c>
      <c r="L1640" s="5">
        <f>IF(K1640="ELEGIBLE",3,IF(K1640="ELEGIBLE NO EVALUADO",2,IF(K1640="NO ELEGIBLE",1,0)))</f>
        <v>1</v>
      </c>
      <c r="M1640" s="6" t="s">
        <v>7077</v>
      </c>
      <c r="N1640" s="6" t="s">
        <v>8645</v>
      </c>
    </row>
    <row r="1641" spans="1:14" ht="15.75" customHeight="1" x14ac:dyDescent="0.3">
      <c r="A1641" s="9">
        <v>1640</v>
      </c>
      <c r="B1641" s="5" t="s">
        <v>1637</v>
      </c>
      <c r="C1641" s="5" t="s">
        <v>10330</v>
      </c>
      <c r="D1641" s="6" t="s">
        <v>3485</v>
      </c>
      <c r="E1641" s="6" t="s">
        <v>2873</v>
      </c>
      <c r="F1641" s="6" t="s">
        <v>3708</v>
      </c>
      <c r="G1641" s="7">
        <v>46129.388171296298</v>
      </c>
      <c r="H1641" s="6" t="s">
        <v>2791</v>
      </c>
      <c r="I1641" s="6" t="s">
        <v>2791</v>
      </c>
      <c r="J1641" s="6" t="s">
        <v>6930</v>
      </c>
      <c r="K1641" s="5" t="s">
        <v>11</v>
      </c>
      <c r="L1641" s="5">
        <f>IF(K1641="ELEGIBLE",3,IF(K1641="ELEGIBLE NO EVALUADO",2,IF(K1641="NO ELEGIBLE",1,0)))</f>
        <v>1</v>
      </c>
      <c r="M1641" s="6" t="s">
        <v>7077</v>
      </c>
      <c r="N1641" s="6" t="s">
        <v>8662</v>
      </c>
    </row>
    <row r="1642" spans="1:14" ht="15.75" customHeight="1" x14ac:dyDescent="0.3">
      <c r="A1642" s="9">
        <v>1641</v>
      </c>
      <c r="B1642" s="5" t="s">
        <v>1638</v>
      </c>
      <c r="C1642" s="5" t="s">
        <v>10331</v>
      </c>
      <c r="D1642" s="6" t="s">
        <v>3486</v>
      </c>
      <c r="E1642" s="6" t="s">
        <v>4343</v>
      </c>
      <c r="F1642" s="6" t="s">
        <v>5978</v>
      </c>
      <c r="G1642" s="7">
        <v>46129.388298611098</v>
      </c>
      <c r="H1642" s="6" t="s">
        <v>2791</v>
      </c>
      <c r="I1642" s="6" t="s">
        <v>6651</v>
      </c>
      <c r="J1642" s="6" t="s">
        <v>3922</v>
      </c>
      <c r="K1642" s="5" t="s">
        <v>11</v>
      </c>
      <c r="L1642" s="5">
        <f>IF(K1642="ELEGIBLE",3,IF(K1642="ELEGIBLE NO EVALUADO",2,IF(K1642="NO ELEGIBLE",1,0)))</f>
        <v>1</v>
      </c>
      <c r="M1642" s="6" t="s">
        <v>7077</v>
      </c>
      <c r="N1642" s="6" t="s">
        <v>8574</v>
      </c>
    </row>
    <row r="1643" spans="1:14" ht="15.75" customHeight="1" x14ac:dyDescent="0.3">
      <c r="A1643" s="9">
        <v>1642</v>
      </c>
      <c r="B1643" s="5" t="s">
        <v>1639</v>
      </c>
      <c r="C1643" s="5" t="s">
        <v>10332</v>
      </c>
      <c r="D1643" s="6" t="s">
        <v>3487</v>
      </c>
      <c r="E1643" s="6" t="s">
        <v>4344</v>
      </c>
      <c r="F1643" s="6" t="s">
        <v>5979</v>
      </c>
      <c r="G1643" s="7">
        <v>46129.388831018499</v>
      </c>
      <c r="H1643" s="6" t="s">
        <v>2791</v>
      </c>
      <c r="I1643" s="6" t="s">
        <v>2791</v>
      </c>
      <c r="J1643" s="6" t="s">
        <v>6938</v>
      </c>
      <c r="K1643" s="5" t="s">
        <v>11</v>
      </c>
      <c r="L1643" s="5">
        <f>IF(K1643="ELEGIBLE",3,IF(K1643="ELEGIBLE NO EVALUADO",2,IF(K1643="NO ELEGIBLE",1,0)))</f>
        <v>1</v>
      </c>
      <c r="M1643" s="6" t="s">
        <v>7077</v>
      </c>
      <c r="N1643" s="6" t="s">
        <v>7100</v>
      </c>
    </row>
    <row r="1644" spans="1:14" ht="15.75" customHeight="1" x14ac:dyDescent="0.3">
      <c r="A1644" s="9">
        <v>1643</v>
      </c>
      <c r="B1644" s="5" t="s">
        <v>1640</v>
      </c>
      <c r="C1644" s="5" t="s">
        <v>10333</v>
      </c>
      <c r="D1644" s="6" t="s">
        <v>3314</v>
      </c>
      <c r="E1644" s="6" t="s">
        <v>3796</v>
      </c>
      <c r="F1644" s="6" t="s">
        <v>4830</v>
      </c>
      <c r="G1644" s="7">
        <v>46129.390555555598</v>
      </c>
      <c r="H1644" s="6" t="s">
        <v>2791</v>
      </c>
      <c r="I1644" s="6" t="s">
        <v>2791</v>
      </c>
      <c r="J1644" s="6" t="s">
        <v>6930</v>
      </c>
      <c r="K1644" s="5" t="s">
        <v>11</v>
      </c>
      <c r="L1644" s="5">
        <f>IF(K1644="ELEGIBLE",3,IF(K1644="ELEGIBLE NO EVALUADO",2,IF(K1644="NO ELEGIBLE",1,0)))</f>
        <v>1</v>
      </c>
      <c r="M1644" s="6" t="s">
        <v>7077</v>
      </c>
      <c r="N1644" s="6" t="s">
        <v>8663</v>
      </c>
    </row>
    <row r="1645" spans="1:14" ht="15.75" customHeight="1" x14ac:dyDescent="0.3">
      <c r="A1645" s="9">
        <v>1644</v>
      </c>
      <c r="B1645" s="5" t="s">
        <v>1641</v>
      </c>
      <c r="C1645" s="5" t="s">
        <v>10334</v>
      </c>
      <c r="D1645" s="6" t="s">
        <v>2553</v>
      </c>
      <c r="E1645" s="6" t="s">
        <v>2585</v>
      </c>
      <c r="F1645" s="6" t="s">
        <v>5980</v>
      </c>
      <c r="G1645" s="7">
        <v>46129.390590277799</v>
      </c>
      <c r="H1645" s="6" t="s">
        <v>2791</v>
      </c>
      <c r="I1645" s="6" t="s">
        <v>6651</v>
      </c>
      <c r="J1645" s="6" t="s">
        <v>3922</v>
      </c>
      <c r="K1645" s="5" t="s">
        <v>11</v>
      </c>
      <c r="L1645" s="5">
        <f>IF(K1645="ELEGIBLE",3,IF(K1645="ELEGIBLE NO EVALUADO",2,IF(K1645="NO ELEGIBLE",1,0)))</f>
        <v>1</v>
      </c>
      <c r="M1645" s="6" t="s">
        <v>7077</v>
      </c>
      <c r="N1645" s="6" t="s">
        <v>8664</v>
      </c>
    </row>
    <row r="1646" spans="1:14" ht="15.75" customHeight="1" x14ac:dyDescent="0.3">
      <c r="A1646" s="9">
        <v>1645</v>
      </c>
      <c r="B1646" s="5" t="s">
        <v>1642</v>
      </c>
      <c r="C1646" s="5" t="s">
        <v>10335</v>
      </c>
      <c r="D1646" s="6" t="s">
        <v>2684</v>
      </c>
      <c r="E1646" s="6" t="s">
        <v>2848</v>
      </c>
      <c r="F1646" s="6" t="s">
        <v>4066</v>
      </c>
      <c r="G1646" s="7">
        <v>46129.3914814815</v>
      </c>
      <c r="H1646" s="6" t="s">
        <v>2791</v>
      </c>
      <c r="I1646" s="6" t="s">
        <v>2791</v>
      </c>
      <c r="J1646" s="6" t="s">
        <v>6941</v>
      </c>
      <c r="K1646" s="5" t="s">
        <v>11</v>
      </c>
      <c r="L1646" s="5">
        <f>IF(K1646="ELEGIBLE",3,IF(K1646="ELEGIBLE NO EVALUADO",2,IF(K1646="NO ELEGIBLE",1,0)))</f>
        <v>1</v>
      </c>
      <c r="M1646" s="6" t="s">
        <v>7077</v>
      </c>
      <c r="N1646" s="6" t="s">
        <v>8665</v>
      </c>
    </row>
    <row r="1647" spans="1:14" ht="15.75" customHeight="1" x14ac:dyDescent="0.3">
      <c r="A1647" s="9">
        <v>1646</v>
      </c>
      <c r="B1647" s="5" t="s">
        <v>1643</v>
      </c>
      <c r="C1647" s="5" t="s">
        <v>10336</v>
      </c>
      <c r="D1647" s="6" t="s">
        <v>3399</v>
      </c>
      <c r="E1647" s="6" t="s">
        <v>4290</v>
      </c>
      <c r="F1647" s="6" t="s">
        <v>4814</v>
      </c>
      <c r="G1647" s="7">
        <v>46129.392581018503</v>
      </c>
      <c r="H1647" s="6" t="s">
        <v>2791</v>
      </c>
      <c r="I1647" s="6" t="s">
        <v>6652</v>
      </c>
      <c r="J1647" s="6" t="s">
        <v>6944</v>
      </c>
      <c r="K1647" s="5" t="s">
        <v>11</v>
      </c>
      <c r="L1647" s="5">
        <f>IF(K1647="ELEGIBLE",3,IF(K1647="ELEGIBLE NO EVALUADO",2,IF(K1647="NO ELEGIBLE",1,0)))</f>
        <v>1</v>
      </c>
      <c r="M1647" s="6" t="s">
        <v>7078</v>
      </c>
      <c r="N1647" s="6" t="s">
        <v>8668</v>
      </c>
    </row>
    <row r="1648" spans="1:14" ht="15.75" customHeight="1" x14ac:dyDescent="0.3">
      <c r="A1648" s="9">
        <v>1647</v>
      </c>
      <c r="B1648" s="5" t="s">
        <v>1644</v>
      </c>
      <c r="C1648" s="5" t="s">
        <v>10337</v>
      </c>
      <c r="D1648" s="6" t="s">
        <v>3488</v>
      </c>
      <c r="E1648" s="6" t="s">
        <v>2897</v>
      </c>
      <c r="F1648" s="6" t="s">
        <v>5981</v>
      </c>
      <c r="G1648" s="7">
        <v>46129.392893518503</v>
      </c>
      <c r="H1648" s="6" t="s">
        <v>2791</v>
      </c>
      <c r="I1648" s="6" t="s">
        <v>2791</v>
      </c>
      <c r="J1648" s="6" t="s">
        <v>6955</v>
      </c>
      <c r="K1648" s="5" t="s">
        <v>11</v>
      </c>
      <c r="L1648" s="5">
        <f>IF(K1648="ELEGIBLE",3,IF(K1648="ELEGIBLE NO EVALUADO",2,IF(K1648="NO ELEGIBLE",1,0)))</f>
        <v>1</v>
      </c>
      <c r="M1648" s="6" t="s">
        <v>7077</v>
      </c>
      <c r="N1648" s="6" t="s">
        <v>8669</v>
      </c>
    </row>
    <row r="1649" spans="1:14" ht="15.75" customHeight="1" x14ac:dyDescent="0.3">
      <c r="A1649" s="9">
        <v>1648</v>
      </c>
      <c r="B1649" s="5" t="s">
        <v>1645</v>
      </c>
      <c r="C1649" s="5" t="s">
        <v>10338</v>
      </c>
      <c r="D1649" s="6" t="s">
        <v>3489</v>
      </c>
      <c r="E1649" s="6" t="s">
        <v>4345</v>
      </c>
      <c r="F1649" s="6" t="s">
        <v>5982</v>
      </c>
      <c r="G1649" s="7">
        <v>46129.392905092602</v>
      </c>
      <c r="H1649" s="6" t="s">
        <v>2791</v>
      </c>
      <c r="I1649" s="6" t="s">
        <v>2791</v>
      </c>
      <c r="J1649" s="6" t="s">
        <v>6940</v>
      </c>
      <c r="K1649" s="5" t="s">
        <v>11</v>
      </c>
      <c r="L1649" s="5">
        <f>IF(K1649="ELEGIBLE",3,IF(K1649="ELEGIBLE NO EVALUADO",2,IF(K1649="NO ELEGIBLE",1,0)))</f>
        <v>1</v>
      </c>
      <c r="M1649" s="6" t="s">
        <v>7077</v>
      </c>
      <c r="N1649" s="6" t="s">
        <v>8670</v>
      </c>
    </row>
    <row r="1650" spans="1:14" ht="15.75" customHeight="1" x14ac:dyDescent="0.3">
      <c r="A1650" s="9">
        <v>1649</v>
      </c>
      <c r="B1650" s="5" t="s">
        <v>1646</v>
      </c>
      <c r="C1650" s="5" t="s">
        <v>10339</v>
      </c>
      <c r="D1650" s="6" t="s">
        <v>3334</v>
      </c>
      <c r="E1650" s="6" t="s">
        <v>3471</v>
      </c>
      <c r="F1650" s="6" t="s">
        <v>5983</v>
      </c>
      <c r="G1650" s="7">
        <v>46129.393113425896</v>
      </c>
      <c r="H1650" s="6" t="s">
        <v>2791</v>
      </c>
      <c r="I1650" s="6" t="s">
        <v>6653</v>
      </c>
      <c r="J1650" s="6" t="s">
        <v>6929</v>
      </c>
      <c r="K1650" s="5" t="s">
        <v>11</v>
      </c>
      <c r="L1650" s="5">
        <f>IF(K1650="ELEGIBLE",3,IF(K1650="ELEGIBLE NO EVALUADO",2,IF(K1650="NO ELEGIBLE",1,0)))</f>
        <v>1</v>
      </c>
      <c r="M1650" s="6" t="s">
        <v>7078</v>
      </c>
      <c r="N1650" s="6" t="s">
        <v>8672</v>
      </c>
    </row>
    <row r="1651" spans="1:14" ht="15.75" customHeight="1" x14ac:dyDescent="0.3">
      <c r="A1651" s="9">
        <v>1650</v>
      </c>
      <c r="B1651" s="5" t="s">
        <v>1647</v>
      </c>
      <c r="C1651" s="5" t="s">
        <v>10340</v>
      </c>
      <c r="D1651" s="6" t="s">
        <v>3490</v>
      </c>
      <c r="E1651" s="6" t="s">
        <v>3819</v>
      </c>
      <c r="F1651" s="6" t="s">
        <v>5984</v>
      </c>
      <c r="G1651" s="7">
        <v>46129.393622685202</v>
      </c>
      <c r="H1651" s="6" t="s">
        <v>2791</v>
      </c>
      <c r="I1651" s="6" t="s">
        <v>6653</v>
      </c>
      <c r="J1651" s="6" t="s">
        <v>6943</v>
      </c>
      <c r="K1651" s="5" t="s">
        <v>11</v>
      </c>
      <c r="L1651" s="5">
        <f>IF(K1651="ELEGIBLE",3,IF(K1651="ELEGIBLE NO EVALUADO",2,IF(K1651="NO ELEGIBLE",1,0)))</f>
        <v>1</v>
      </c>
      <c r="M1651" s="6" t="s">
        <v>7077</v>
      </c>
      <c r="N1651" s="6" t="s">
        <v>8673</v>
      </c>
    </row>
    <row r="1652" spans="1:14" ht="15.75" customHeight="1" x14ac:dyDescent="0.3">
      <c r="A1652" s="9">
        <v>1651</v>
      </c>
      <c r="B1652" s="5" t="s">
        <v>1648</v>
      </c>
      <c r="C1652" s="5" t="s">
        <v>10341</v>
      </c>
      <c r="D1652" s="6" t="s">
        <v>3188</v>
      </c>
      <c r="E1652" s="6" t="s">
        <v>4075</v>
      </c>
      <c r="F1652" s="6" t="s">
        <v>5985</v>
      </c>
      <c r="G1652" s="7">
        <v>46129.394270833298</v>
      </c>
      <c r="H1652" s="6" t="s">
        <v>2791</v>
      </c>
      <c r="I1652" s="6" t="s">
        <v>2791</v>
      </c>
      <c r="J1652" s="6" t="s">
        <v>6931</v>
      </c>
      <c r="K1652" s="5" t="s">
        <v>11</v>
      </c>
      <c r="L1652" s="5">
        <f>IF(K1652="ELEGIBLE",3,IF(K1652="ELEGIBLE NO EVALUADO",2,IF(K1652="NO ELEGIBLE",1,0)))</f>
        <v>1</v>
      </c>
      <c r="M1652" s="6" t="s">
        <v>7079</v>
      </c>
      <c r="N1652" s="6" t="s">
        <v>7079</v>
      </c>
    </row>
    <row r="1653" spans="1:14" ht="15.75" customHeight="1" x14ac:dyDescent="0.3">
      <c r="A1653" s="9">
        <v>1652</v>
      </c>
      <c r="B1653" s="5" t="s">
        <v>1649</v>
      </c>
      <c r="C1653" s="5" t="s">
        <v>10342</v>
      </c>
      <c r="D1653" s="6" t="s">
        <v>2585</v>
      </c>
      <c r="E1653" s="6" t="s">
        <v>2585</v>
      </c>
      <c r="F1653" s="6" t="s">
        <v>5986</v>
      </c>
      <c r="G1653" s="7">
        <v>46129.3977199074</v>
      </c>
      <c r="H1653" s="6" t="s">
        <v>2791</v>
      </c>
      <c r="I1653" s="6" t="s">
        <v>6653</v>
      </c>
      <c r="J1653" s="6" t="s">
        <v>6929</v>
      </c>
      <c r="K1653" s="5" t="s">
        <v>11</v>
      </c>
      <c r="L1653" s="5">
        <f>IF(K1653="ELEGIBLE",3,IF(K1653="ELEGIBLE NO EVALUADO",2,IF(K1653="NO ELEGIBLE",1,0)))</f>
        <v>1</v>
      </c>
      <c r="M1653" s="6" t="s">
        <v>7077</v>
      </c>
      <c r="N1653" s="6" t="s">
        <v>8676</v>
      </c>
    </row>
    <row r="1654" spans="1:14" ht="15.75" customHeight="1" x14ac:dyDescent="0.3">
      <c r="A1654" s="9">
        <v>1653</v>
      </c>
      <c r="B1654" s="5" t="s">
        <v>1650</v>
      </c>
      <c r="C1654" s="5" t="s">
        <v>10343</v>
      </c>
      <c r="D1654" s="6" t="s">
        <v>3480</v>
      </c>
      <c r="E1654" s="6" t="s">
        <v>4346</v>
      </c>
      <c r="F1654" s="6" t="s">
        <v>5987</v>
      </c>
      <c r="G1654" s="7">
        <v>46129.3979861111</v>
      </c>
      <c r="H1654" s="6" t="s">
        <v>2791</v>
      </c>
      <c r="I1654" s="6" t="s">
        <v>6653</v>
      </c>
      <c r="J1654" s="6" t="s">
        <v>6943</v>
      </c>
      <c r="K1654" s="5" t="s">
        <v>11</v>
      </c>
      <c r="L1654" s="5">
        <f>IF(K1654="ELEGIBLE",3,IF(K1654="ELEGIBLE NO EVALUADO",2,IF(K1654="NO ELEGIBLE",1,0)))</f>
        <v>1</v>
      </c>
      <c r="M1654" s="6" t="s">
        <v>7078</v>
      </c>
      <c r="N1654" s="6" t="s">
        <v>8677</v>
      </c>
    </row>
    <row r="1655" spans="1:14" ht="15.75" customHeight="1" x14ac:dyDescent="0.3">
      <c r="A1655" s="9">
        <v>1654</v>
      </c>
      <c r="B1655" s="5" t="s">
        <v>1651</v>
      </c>
      <c r="C1655" s="5" t="s">
        <v>10344</v>
      </c>
      <c r="D1655" s="6" t="s">
        <v>2514</v>
      </c>
      <c r="E1655" s="6" t="s">
        <v>4347</v>
      </c>
      <c r="F1655" s="6" t="s">
        <v>4793</v>
      </c>
      <c r="G1655" s="7">
        <v>46129.399687500001</v>
      </c>
      <c r="H1655" s="6" t="s">
        <v>2791</v>
      </c>
      <c r="I1655" s="6" t="s">
        <v>6652</v>
      </c>
      <c r="J1655" s="6" t="s">
        <v>6927</v>
      </c>
      <c r="K1655" s="5" t="s">
        <v>11</v>
      </c>
      <c r="L1655" s="5">
        <f>IF(K1655="ELEGIBLE",3,IF(K1655="ELEGIBLE NO EVALUADO",2,IF(K1655="NO ELEGIBLE",1,0)))</f>
        <v>1</v>
      </c>
      <c r="M1655" s="6" t="s">
        <v>7077</v>
      </c>
      <c r="N1655" s="6" t="s">
        <v>8679</v>
      </c>
    </row>
    <row r="1656" spans="1:14" ht="15.75" customHeight="1" x14ac:dyDescent="0.3">
      <c r="A1656" s="9">
        <v>1655</v>
      </c>
      <c r="B1656" s="5" t="s">
        <v>1652</v>
      </c>
      <c r="C1656" s="5" t="s">
        <v>10345</v>
      </c>
      <c r="D1656" s="6" t="s">
        <v>3491</v>
      </c>
      <c r="E1656" s="6" t="s">
        <v>4348</v>
      </c>
      <c r="F1656" s="6" t="s">
        <v>5988</v>
      </c>
      <c r="G1656" s="7">
        <v>46129.400081018503</v>
      </c>
      <c r="H1656" s="6" t="s">
        <v>2791</v>
      </c>
      <c r="I1656" s="6" t="s">
        <v>2791</v>
      </c>
      <c r="J1656" s="6" t="s">
        <v>6941</v>
      </c>
      <c r="K1656" s="5" t="s">
        <v>11</v>
      </c>
      <c r="L1656" s="5">
        <f>IF(K1656="ELEGIBLE",3,IF(K1656="ELEGIBLE NO EVALUADO",2,IF(K1656="NO ELEGIBLE",1,0)))</f>
        <v>1</v>
      </c>
      <c r="M1656" s="6" t="s">
        <v>7077</v>
      </c>
      <c r="N1656" s="6" t="s">
        <v>8680</v>
      </c>
    </row>
    <row r="1657" spans="1:14" ht="15.75" customHeight="1" x14ac:dyDescent="0.3">
      <c r="A1657" s="9">
        <v>1656</v>
      </c>
      <c r="B1657" s="5" t="s">
        <v>1653</v>
      </c>
      <c r="C1657" s="5" t="s">
        <v>10346</v>
      </c>
      <c r="D1657" s="6" t="s">
        <v>2585</v>
      </c>
      <c r="E1657" s="6" t="s">
        <v>4326</v>
      </c>
      <c r="F1657" s="6" t="s">
        <v>5936</v>
      </c>
      <c r="G1657" s="7">
        <v>46129.400567129604</v>
      </c>
      <c r="H1657" s="6" t="s">
        <v>2791</v>
      </c>
      <c r="I1657" s="6" t="s">
        <v>2791</v>
      </c>
      <c r="J1657" s="6" t="s">
        <v>5002</v>
      </c>
      <c r="K1657" s="5" t="s">
        <v>11</v>
      </c>
      <c r="L1657" s="5">
        <f>IF(K1657="ELEGIBLE",3,IF(K1657="ELEGIBLE NO EVALUADO",2,IF(K1657="NO ELEGIBLE",1,0)))</f>
        <v>1</v>
      </c>
      <c r="M1657" s="6" t="s">
        <v>7075</v>
      </c>
      <c r="N1657" s="6" t="s">
        <v>8681</v>
      </c>
    </row>
    <row r="1658" spans="1:14" ht="15.75" customHeight="1" x14ac:dyDescent="0.3">
      <c r="A1658" s="9">
        <v>1657</v>
      </c>
      <c r="B1658" s="5" t="s">
        <v>1654</v>
      </c>
      <c r="C1658" s="5" t="s">
        <v>10347</v>
      </c>
      <c r="D1658" s="6" t="s">
        <v>3492</v>
      </c>
      <c r="E1658" s="6" t="s">
        <v>2732</v>
      </c>
      <c r="F1658" s="6" t="s">
        <v>5989</v>
      </c>
      <c r="G1658" s="7">
        <v>46129.401400463001</v>
      </c>
      <c r="H1658" s="6" t="s">
        <v>2791</v>
      </c>
      <c r="I1658" s="6" t="s">
        <v>2791</v>
      </c>
      <c r="J1658" s="6" t="s">
        <v>6937</v>
      </c>
      <c r="K1658" s="5" t="s">
        <v>11</v>
      </c>
      <c r="L1658" s="5">
        <f>IF(K1658="ELEGIBLE",3,IF(K1658="ELEGIBLE NO EVALUADO",2,IF(K1658="NO ELEGIBLE",1,0)))</f>
        <v>1</v>
      </c>
      <c r="M1658" s="6" t="s">
        <v>7077</v>
      </c>
      <c r="N1658" s="6" t="s">
        <v>8682</v>
      </c>
    </row>
    <row r="1659" spans="1:14" ht="15.75" customHeight="1" x14ac:dyDescent="0.3">
      <c r="A1659" s="9">
        <v>1658</v>
      </c>
      <c r="B1659" s="5" t="s">
        <v>1655</v>
      </c>
      <c r="C1659" s="5" t="s">
        <v>10348</v>
      </c>
      <c r="D1659" s="6" t="s">
        <v>3480</v>
      </c>
      <c r="E1659" s="6" t="s">
        <v>4346</v>
      </c>
      <c r="F1659" s="6" t="s">
        <v>5990</v>
      </c>
      <c r="G1659" s="7">
        <v>46129.401736111096</v>
      </c>
      <c r="H1659" s="6" t="s">
        <v>2791</v>
      </c>
      <c r="I1659" s="6" t="s">
        <v>6653</v>
      </c>
      <c r="J1659" s="6" t="s">
        <v>6943</v>
      </c>
      <c r="K1659" s="5" t="s">
        <v>11</v>
      </c>
      <c r="L1659" s="5">
        <f>IF(K1659="ELEGIBLE",3,IF(K1659="ELEGIBLE NO EVALUADO",2,IF(K1659="NO ELEGIBLE",1,0)))</f>
        <v>1</v>
      </c>
      <c r="M1659" s="6" t="s">
        <v>7077</v>
      </c>
      <c r="N1659" s="6" t="s">
        <v>8684</v>
      </c>
    </row>
    <row r="1660" spans="1:14" ht="15.75" customHeight="1" x14ac:dyDescent="0.3">
      <c r="A1660" s="9">
        <v>1659</v>
      </c>
      <c r="B1660" s="5" t="s">
        <v>1656</v>
      </c>
      <c r="C1660" s="5" t="s">
        <v>10349</v>
      </c>
      <c r="D1660" s="6" t="s">
        <v>2614</v>
      </c>
      <c r="E1660" s="6" t="s">
        <v>2555</v>
      </c>
      <c r="F1660" s="6" t="s">
        <v>5991</v>
      </c>
      <c r="G1660" s="7">
        <v>46129.404201388897</v>
      </c>
      <c r="H1660" s="6" t="s">
        <v>2791</v>
      </c>
      <c r="I1660" s="6" t="s">
        <v>2791</v>
      </c>
      <c r="J1660" s="6" t="s">
        <v>6953</v>
      </c>
      <c r="K1660" s="5" t="s">
        <v>11</v>
      </c>
      <c r="L1660" s="5">
        <f>IF(K1660="ELEGIBLE",3,IF(K1660="ELEGIBLE NO EVALUADO",2,IF(K1660="NO ELEGIBLE",1,0)))</f>
        <v>1</v>
      </c>
      <c r="M1660" s="6" t="s">
        <v>7077</v>
      </c>
      <c r="N1660" s="6" t="s">
        <v>7100</v>
      </c>
    </row>
    <row r="1661" spans="1:14" ht="15.75" customHeight="1" x14ac:dyDescent="0.3">
      <c r="A1661" s="9">
        <v>1660</v>
      </c>
      <c r="B1661" s="5" t="s">
        <v>1657</v>
      </c>
      <c r="C1661" s="5" t="s">
        <v>10350</v>
      </c>
      <c r="D1661" s="6" t="s">
        <v>2563</v>
      </c>
      <c r="E1661" s="6" t="s">
        <v>2859</v>
      </c>
      <c r="F1661" s="6" t="s">
        <v>5992</v>
      </c>
      <c r="G1661" s="7">
        <v>46129.404456018499</v>
      </c>
      <c r="H1661" s="6" t="s">
        <v>2791</v>
      </c>
      <c r="I1661" s="6" t="s">
        <v>2791</v>
      </c>
      <c r="J1661" s="6" t="s">
        <v>6941</v>
      </c>
      <c r="K1661" s="5" t="s">
        <v>11</v>
      </c>
      <c r="L1661" s="5">
        <f>IF(K1661="ELEGIBLE",3,IF(K1661="ELEGIBLE NO EVALUADO",2,IF(K1661="NO ELEGIBLE",1,0)))</f>
        <v>1</v>
      </c>
      <c r="M1661" s="6" t="s">
        <v>7079</v>
      </c>
      <c r="N1661" s="6" t="s">
        <v>7079</v>
      </c>
    </row>
    <row r="1662" spans="1:14" ht="15.75" customHeight="1" x14ac:dyDescent="0.3">
      <c r="A1662" s="9">
        <v>1661</v>
      </c>
      <c r="B1662" s="5" t="s">
        <v>1658</v>
      </c>
      <c r="C1662" s="5" t="s">
        <v>10351</v>
      </c>
      <c r="D1662" s="6" t="s">
        <v>3493</v>
      </c>
      <c r="E1662" s="6" t="s">
        <v>3188</v>
      </c>
      <c r="F1662" s="6" t="s">
        <v>3274</v>
      </c>
      <c r="G1662" s="7">
        <v>46129.404953703699</v>
      </c>
      <c r="H1662" s="6" t="s">
        <v>2791</v>
      </c>
      <c r="I1662" s="6" t="s">
        <v>2791</v>
      </c>
      <c r="J1662" s="6" t="s">
        <v>6941</v>
      </c>
      <c r="K1662" s="5" t="s">
        <v>11</v>
      </c>
      <c r="L1662" s="5">
        <f>IF(K1662="ELEGIBLE",3,IF(K1662="ELEGIBLE NO EVALUADO",2,IF(K1662="NO ELEGIBLE",1,0)))</f>
        <v>1</v>
      </c>
      <c r="M1662" s="6" t="s">
        <v>7077</v>
      </c>
      <c r="N1662" s="6" t="s">
        <v>8686</v>
      </c>
    </row>
    <row r="1663" spans="1:14" ht="15.75" customHeight="1" x14ac:dyDescent="0.3">
      <c r="A1663" s="9">
        <v>1662</v>
      </c>
      <c r="B1663" s="5" t="s">
        <v>1659</v>
      </c>
      <c r="C1663" s="5" t="s">
        <v>10352</v>
      </c>
      <c r="D1663" s="6" t="s">
        <v>2564</v>
      </c>
      <c r="E1663" s="6" t="s">
        <v>2625</v>
      </c>
      <c r="F1663" s="6" t="s">
        <v>5993</v>
      </c>
      <c r="G1663" s="7">
        <v>46129.405011574097</v>
      </c>
      <c r="H1663" s="6" t="s">
        <v>2791</v>
      </c>
      <c r="I1663" s="6" t="s">
        <v>2791</v>
      </c>
      <c r="J1663" s="6" t="s">
        <v>6937</v>
      </c>
      <c r="K1663" s="5" t="s">
        <v>11</v>
      </c>
      <c r="L1663" s="5">
        <f>IF(K1663="ELEGIBLE",3,IF(K1663="ELEGIBLE NO EVALUADO",2,IF(K1663="NO ELEGIBLE",1,0)))</f>
        <v>1</v>
      </c>
      <c r="M1663" s="6" t="s">
        <v>7077</v>
      </c>
      <c r="N1663" s="6" t="s">
        <v>8687</v>
      </c>
    </row>
    <row r="1664" spans="1:14" ht="15.75" customHeight="1" x14ac:dyDescent="0.3">
      <c r="A1664" s="9">
        <v>1663</v>
      </c>
      <c r="B1664" s="5" t="s">
        <v>1660</v>
      </c>
      <c r="C1664" s="5" t="s">
        <v>10353</v>
      </c>
      <c r="D1664" s="6" t="s">
        <v>2612</v>
      </c>
      <c r="E1664" s="6" t="s">
        <v>2795</v>
      </c>
      <c r="F1664" s="6" t="s">
        <v>5994</v>
      </c>
      <c r="G1664" s="7">
        <v>46129.407337962999</v>
      </c>
      <c r="H1664" s="6" t="s">
        <v>2791</v>
      </c>
      <c r="I1664" s="6" t="s">
        <v>6654</v>
      </c>
      <c r="J1664" s="6" t="s">
        <v>6956</v>
      </c>
      <c r="K1664" s="5" t="s">
        <v>11</v>
      </c>
      <c r="L1664" s="5">
        <f>IF(K1664="ELEGIBLE",3,IF(K1664="ELEGIBLE NO EVALUADO",2,IF(K1664="NO ELEGIBLE",1,0)))</f>
        <v>1</v>
      </c>
      <c r="M1664" s="6" t="s">
        <v>7077</v>
      </c>
      <c r="N1664" s="6" t="s">
        <v>7117</v>
      </c>
    </row>
    <row r="1665" spans="1:14" ht="15.75" customHeight="1" x14ac:dyDescent="0.3">
      <c r="A1665" s="9">
        <v>1664</v>
      </c>
      <c r="B1665" s="5" t="s">
        <v>1661</v>
      </c>
      <c r="C1665" s="5" t="s">
        <v>10354</v>
      </c>
      <c r="D1665" s="6" t="s">
        <v>2496</v>
      </c>
      <c r="E1665" s="6" t="s">
        <v>2496</v>
      </c>
      <c r="F1665" s="6" t="s">
        <v>5167</v>
      </c>
      <c r="G1665" s="7">
        <v>46129.408148148199</v>
      </c>
      <c r="H1665" s="6" t="s">
        <v>2791</v>
      </c>
      <c r="I1665" s="6" t="s">
        <v>2791</v>
      </c>
      <c r="J1665" s="6" t="s">
        <v>6940</v>
      </c>
      <c r="K1665" s="5" t="s">
        <v>11</v>
      </c>
      <c r="L1665" s="5">
        <f>IF(K1665="ELEGIBLE",3,IF(K1665="ELEGIBLE NO EVALUADO",2,IF(K1665="NO ELEGIBLE",1,0)))</f>
        <v>1</v>
      </c>
      <c r="M1665" s="6" t="s">
        <v>7077</v>
      </c>
      <c r="N1665" s="6" t="s">
        <v>8691</v>
      </c>
    </row>
    <row r="1666" spans="1:14" ht="15.75" customHeight="1" x14ac:dyDescent="0.3">
      <c r="A1666" s="9">
        <v>1665</v>
      </c>
      <c r="B1666" s="5" t="s">
        <v>1662</v>
      </c>
      <c r="C1666" s="5" t="s">
        <v>10355</v>
      </c>
      <c r="D1666" s="6" t="s">
        <v>3494</v>
      </c>
      <c r="E1666" s="6" t="s">
        <v>2587</v>
      </c>
      <c r="F1666" s="6" t="s">
        <v>5995</v>
      </c>
      <c r="G1666" s="7">
        <v>46129.409131944398</v>
      </c>
      <c r="H1666" s="6" t="s">
        <v>2791</v>
      </c>
      <c r="I1666" s="6" t="s">
        <v>2791</v>
      </c>
      <c r="J1666" s="6" t="s">
        <v>6931</v>
      </c>
      <c r="K1666" s="5" t="s">
        <v>11</v>
      </c>
      <c r="L1666" s="5">
        <f>IF(K1666="ELEGIBLE",3,IF(K1666="ELEGIBLE NO EVALUADO",2,IF(K1666="NO ELEGIBLE",1,0)))</f>
        <v>1</v>
      </c>
      <c r="M1666" s="6" t="s">
        <v>7075</v>
      </c>
      <c r="N1666" s="6" t="s">
        <v>8692</v>
      </c>
    </row>
    <row r="1667" spans="1:14" ht="15.75" customHeight="1" x14ac:dyDescent="0.3">
      <c r="A1667" s="9">
        <v>1666</v>
      </c>
      <c r="B1667" s="5" t="s">
        <v>1663</v>
      </c>
      <c r="C1667" s="5" t="s">
        <v>10356</v>
      </c>
      <c r="D1667" s="6" t="s">
        <v>3495</v>
      </c>
      <c r="E1667" s="6" t="s">
        <v>3980</v>
      </c>
      <c r="F1667" s="6" t="s">
        <v>5996</v>
      </c>
      <c r="G1667" s="7">
        <v>46129.409317129597</v>
      </c>
      <c r="H1667" s="6" t="s">
        <v>2791</v>
      </c>
      <c r="I1667" s="6" t="s">
        <v>2791</v>
      </c>
      <c r="J1667" s="6" t="s">
        <v>6938</v>
      </c>
      <c r="K1667" s="5" t="s">
        <v>11</v>
      </c>
      <c r="L1667" s="5">
        <f>IF(K1667="ELEGIBLE",3,IF(K1667="ELEGIBLE NO EVALUADO",2,IF(K1667="NO ELEGIBLE",1,0)))</f>
        <v>1</v>
      </c>
      <c r="M1667" s="6" t="s">
        <v>7077</v>
      </c>
      <c r="N1667" s="6" t="s">
        <v>8693</v>
      </c>
    </row>
    <row r="1668" spans="1:14" ht="15.75" customHeight="1" x14ac:dyDescent="0.3">
      <c r="A1668" s="9">
        <v>1667</v>
      </c>
      <c r="B1668" s="5" t="s">
        <v>1664</v>
      </c>
      <c r="C1668" s="5" t="s">
        <v>10357</v>
      </c>
      <c r="D1668" s="6" t="s">
        <v>2595</v>
      </c>
      <c r="E1668" s="6" t="s">
        <v>3801</v>
      </c>
      <c r="F1668" s="6" t="s">
        <v>5997</v>
      </c>
      <c r="G1668" s="7">
        <v>46129.409618055601</v>
      </c>
      <c r="H1668" s="6" t="s">
        <v>2791</v>
      </c>
      <c r="I1668" s="6" t="s">
        <v>2791</v>
      </c>
      <c r="J1668" s="6" t="s">
        <v>6937</v>
      </c>
      <c r="K1668" s="5" t="s">
        <v>11</v>
      </c>
      <c r="L1668" s="5">
        <f>IF(K1668="ELEGIBLE",3,IF(K1668="ELEGIBLE NO EVALUADO",2,IF(K1668="NO ELEGIBLE",1,0)))</f>
        <v>1</v>
      </c>
      <c r="M1668" s="6" t="s">
        <v>7077</v>
      </c>
      <c r="N1668" s="6" t="s">
        <v>8695</v>
      </c>
    </row>
    <row r="1669" spans="1:14" ht="15.75" customHeight="1" x14ac:dyDescent="0.3">
      <c r="A1669" s="9">
        <v>1668</v>
      </c>
      <c r="B1669" s="5" t="s">
        <v>1665</v>
      </c>
      <c r="C1669" s="5" t="s">
        <v>10358</v>
      </c>
      <c r="D1669" s="6" t="s">
        <v>2897</v>
      </c>
      <c r="E1669" s="6" t="s">
        <v>3657</v>
      </c>
      <c r="F1669" s="6" t="s">
        <v>5998</v>
      </c>
      <c r="G1669" s="7">
        <v>46129.411122685196</v>
      </c>
      <c r="H1669" s="6" t="s">
        <v>2791</v>
      </c>
      <c r="I1669" s="6" t="s">
        <v>2791</v>
      </c>
      <c r="J1669" s="6" t="s">
        <v>6938</v>
      </c>
      <c r="K1669" s="5" t="s">
        <v>11</v>
      </c>
      <c r="L1669" s="5">
        <f>IF(K1669="ELEGIBLE",3,IF(K1669="ELEGIBLE NO EVALUADO",2,IF(K1669="NO ELEGIBLE",1,0)))</f>
        <v>1</v>
      </c>
      <c r="M1669" s="6" t="s">
        <v>7077</v>
      </c>
      <c r="N1669" s="6" t="s">
        <v>7100</v>
      </c>
    </row>
    <row r="1670" spans="1:14" ht="15.75" customHeight="1" x14ac:dyDescent="0.3">
      <c r="A1670" s="9">
        <v>1669</v>
      </c>
      <c r="B1670" s="5" t="s">
        <v>11226</v>
      </c>
      <c r="C1670" s="5" t="s">
        <v>11233</v>
      </c>
      <c r="D1670" s="6" t="s">
        <v>11237</v>
      </c>
      <c r="E1670" s="6" t="s">
        <v>2648</v>
      </c>
      <c r="F1670" s="6" t="s">
        <v>4893</v>
      </c>
      <c r="G1670" s="7">
        <v>46128.597465277802</v>
      </c>
      <c r="H1670" s="6" t="s">
        <v>2791</v>
      </c>
      <c r="I1670" s="6" t="s">
        <v>6651</v>
      </c>
      <c r="J1670" s="6" t="s">
        <v>3922</v>
      </c>
      <c r="K1670" s="5" t="s">
        <v>11</v>
      </c>
      <c r="L1670" s="5">
        <f>IF(K1670="ELEGIBLE",3,IF(K1670="ELEGIBLE NO EVALUADO",2,IF(K1670="NO ELEGIBLE",1,0)))</f>
        <v>1</v>
      </c>
      <c r="M1670" s="6" t="s">
        <v>7077</v>
      </c>
      <c r="N1670" s="6" t="s">
        <v>11247</v>
      </c>
    </row>
    <row r="1671" spans="1:14" ht="15.75" customHeight="1" x14ac:dyDescent="0.3">
      <c r="A1671" s="9">
        <v>1670</v>
      </c>
      <c r="B1671" s="5" t="s">
        <v>1666</v>
      </c>
      <c r="C1671" s="5" t="s">
        <v>10359</v>
      </c>
      <c r="D1671" s="6" t="s">
        <v>3496</v>
      </c>
      <c r="E1671" s="6" t="s">
        <v>2504</v>
      </c>
      <c r="F1671" s="6" t="s">
        <v>5079</v>
      </c>
      <c r="G1671" s="7">
        <v>46126.37363425926</v>
      </c>
      <c r="H1671" s="6" t="s">
        <v>6575</v>
      </c>
      <c r="I1671" s="6" t="s">
        <v>6657</v>
      </c>
      <c r="J1671" s="6" t="s">
        <v>6957</v>
      </c>
      <c r="K1671" s="5" t="s">
        <v>11</v>
      </c>
      <c r="L1671" s="5">
        <f>IF(K1671="ELEGIBLE",3,IF(K1671="ELEGIBLE NO EVALUADO",2,IF(K1671="NO ELEGIBLE",1,0)))</f>
        <v>1</v>
      </c>
      <c r="M1671" s="6" t="s">
        <v>7075</v>
      </c>
      <c r="N1671" s="6" t="s">
        <v>7088</v>
      </c>
    </row>
    <row r="1672" spans="1:14" ht="15.75" customHeight="1" x14ac:dyDescent="0.3">
      <c r="A1672" s="9">
        <v>1671</v>
      </c>
      <c r="B1672" s="5" t="s">
        <v>1667</v>
      </c>
      <c r="C1672" s="5" t="s">
        <v>10360</v>
      </c>
      <c r="D1672" s="6" t="s">
        <v>3497</v>
      </c>
      <c r="E1672" s="6" t="s">
        <v>3818</v>
      </c>
      <c r="F1672" s="6" t="s">
        <v>5999</v>
      </c>
      <c r="G1672" s="7">
        <v>46126.423657407409</v>
      </c>
      <c r="H1672" s="6" t="s">
        <v>6575</v>
      </c>
      <c r="I1672" s="6" t="s">
        <v>6658</v>
      </c>
      <c r="J1672" s="6" t="s">
        <v>6764</v>
      </c>
      <c r="K1672" s="5" t="s">
        <v>11</v>
      </c>
      <c r="L1672" s="5">
        <f>IF(K1672="ELEGIBLE",3,IF(K1672="ELEGIBLE NO EVALUADO",2,IF(K1672="NO ELEGIBLE",1,0)))</f>
        <v>1</v>
      </c>
      <c r="M1672" s="6" t="s">
        <v>7076</v>
      </c>
      <c r="N1672" s="6" t="s">
        <v>7095</v>
      </c>
    </row>
    <row r="1673" spans="1:14" ht="15.75" customHeight="1" x14ac:dyDescent="0.3">
      <c r="A1673" s="9">
        <v>1672</v>
      </c>
      <c r="B1673" s="5" t="s">
        <v>1668</v>
      </c>
      <c r="C1673" s="5" t="s">
        <v>10361</v>
      </c>
      <c r="D1673" s="6" t="s">
        <v>3498</v>
      </c>
      <c r="E1673" s="6" t="s">
        <v>3006</v>
      </c>
      <c r="F1673" s="6" t="s">
        <v>6002</v>
      </c>
      <c r="G1673" s="7">
        <v>46127.65457175926</v>
      </c>
      <c r="H1673" s="6" t="s">
        <v>6575</v>
      </c>
      <c r="I1673" s="6" t="s">
        <v>6657</v>
      </c>
      <c r="J1673" s="6" t="s">
        <v>6920</v>
      </c>
      <c r="K1673" s="5" t="s">
        <v>11</v>
      </c>
      <c r="L1673" s="5">
        <f>IF(K1673="ELEGIBLE",3,IF(K1673="ELEGIBLE NO EVALUADO",2,IF(K1673="NO ELEGIBLE",1,0)))</f>
        <v>1</v>
      </c>
      <c r="M1673" s="6" t="s">
        <v>7074</v>
      </c>
      <c r="N1673" s="6" t="s">
        <v>7074</v>
      </c>
    </row>
    <row r="1674" spans="1:14" ht="15.75" customHeight="1" x14ac:dyDescent="0.3">
      <c r="A1674" s="9">
        <v>1673</v>
      </c>
      <c r="B1674" s="5" t="s">
        <v>1669</v>
      </c>
      <c r="C1674" s="5" t="s">
        <v>10362</v>
      </c>
      <c r="D1674" s="6" t="s">
        <v>3008</v>
      </c>
      <c r="E1674" s="6" t="s">
        <v>3495</v>
      </c>
      <c r="F1674" s="6" t="s">
        <v>6003</v>
      </c>
      <c r="G1674" s="7">
        <v>46128.36346064815</v>
      </c>
      <c r="H1674" s="6" t="s">
        <v>6575</v>
      </c>
      <c r="I1674" s="6" t="s">
        <v>6657</v>
      </c>
      <c r="J1674" s="6" t="s">
        <v>6957</v>
      </c>
      <c r="K1674" s="5" t="s">
        <v>11</v>
      </c>
      <c r="L1674" s="5">
        <f>IF(K1674="ELEGIBLE",3,IF(K1674="ELEGIBLE NO EVALUADO",2,IF(K1674="NO ELEGIBLE",1,0)))</f>
        <v>1</v>
      </c>
      <c r="M1674" s="6" t="s">
        <v>7077</v>
      </c>
      <c r="N1674" s="6" t="s">
        <v>7152</v>
      </c>
    </row>
    <row r="1675" spans="1:14" ht="15.75" customHeight="1" x14ac:dyDescent="0.3">
      <c r="A1675" s="9">
        <v>1674</v>
      </c>
      <c r="B1675" s="5" t="s">
        <v>1670</v>
      </c>
      <c r="C1675" s="5" t="s">
        <v>10363</v>
      </c>
      <c r="D1675" s="6" t="s">
        <v>3499</v>
      </c>
      <c r="E1675" s="6" t="s">
        <v>4349</v>
      </c>
      <c r="F1675" s="6" t="s">
        <v>4721</v>
      </c>
      <c r="G1675" s="7">
        <v>46128.372476851851</v>
      </c>
      <c r="H1675" s="6" t="s">
        <v>6575</v>
      </c>
      <c r="I1675" s="6" t="s">
        <v>6657</v>
      </c>
      <c r="J1675" s="6" t="s">
        <v>6957</v>
      </c>
      <c r="K1675" s="5" t="s">
        <v>11</v>
      </c>
      <c r="L1675" s="5">
        <f>IF(K1675="ELEGIBLE",3,IF(K1675="ELEGIBLE NO EVALUADO",2,IF(K1675="NO ELEGIBLE",1,0)))</f>
        <v>1</v>
      </c>
      <c r="M1675" s="6" t="s">
        <v>7077</v>
      </c>
      <c r="N1675" s="6" t="s">
        <v>7230</v>
      </c>
    </row>
    <row r="1676" spans="1:14" ht="15.75" customHeight="1" x14ac:dyDescent="0.3">
      <c r="A1676" s="9">
        <v>1675</v>
      </c>
      <c r="B1676" s="5" t="s">
        <v>1671</v>
      </c>
      <c r="C1676" s="5" t="s">
        <v>10364</v>
      </c>
      <c r="D1676" s="6" t="s">
        <v>3338</v>
      </c>
      <c r="E1676" s="6" t="s">
        <v>2497</v>
      </c>
      <c r="F1676" s="6" t="s">
        <v>6004</v>
      </c>
      <c r="G1676" s="7">
        <v>46128.37736111111</v>
      </c>
      <c r="H1676" s="6" t="s">
        <v>6575</v>
      </c>
      <c r="I1676" s="6" t="s">
        <v>6657</v>
      </c>
      <c r="J1676" s="6" t="s">
        <v>6957</v>
      </c>
      <c r="K1676" s="5" t="s">
        <v>11</v>
      </c>
      <c r="L1676" s="5">
        <f>IF(K1676="ELEGIBLE",3,IF(K1676="ELEGIBLE NO EVALUADO",2,IF(K1676="NO ELEGIBLE",1,0)))</f>
        <v>1</v>
      </c>
      <c r="M1676" s="6" t="s">
        <v>7076</v>
      </c>
      <c r="N1676" s="6" t="s">
        <v>7254</v>
      </c>
    </row>
    <row r="1677" spans="1:14" ht="15.75" customHeight="1" x14ac:dyDescent="0.3">
      <c r="A1677" s="9">
        <v>1676</v>
      </c>
      <c r="B1677" s="5" t="s">
        <v>1672</v>
      </c>
      <c r="C1677" s="5" t="s">
        <v>10365</v>
      </c>
      <c r="D1677" s="6" t="s">
        <v>2857</v>
      </c>
      <c r="E1677" s="6" t="s">
        <v>4350</v>
      </c>
      <c r="F1677" s="6" t="s">
        <v>6005</v>
      </c>
      <c r="G1677" s="7">
        <v>46128.385995370372</v>
      </c>
      <c r="H1677" s="6" t="s">
        <v>6575</v>
      </c>
      <c r="I1677" s="6" t="s">
        <v>6657</v>
      </c>
      <c r="J1677" s="6" t="s">
        <v>6957</v>
      </c>
      <c r="K1677" s="5" t="s">
        <v>11</v>
      </c>
      <c r="L1677" s="5">
        <f>IF(K1677="ELEGIBLE",3,IF(K1677="ELEGIBLE NO EVALUADO",2,IF(K1677="NO ELEGIBLE",1,0)))</f>
        <v>1</v>
      </c>
      <c r="M1677" s="6" t="s">
        <v>7077</v>
      </c>
      <c r="N1677" s="6" t="s">
        <v>7292</v>
      </c>
    </row>
    <row r="1678" spans="1:14" ht="15.75" customHeight="1" x14ac:dyDescent="0.3">
      <c r="A1678" s="9">
        <v>1677</v>
      </c>
      <c r="B1678" s="5" t="s">
        <v>1673</v>
      </c>
      <c r="C1678" s="5" t="s">
        <v>10366</v>
      </c>
      <c r="D1678" s="6" t="s">
        <v>3500</v>
      </c>
      <c r="E1678" s="6" t="s">
        <v>4351</v>
      </c>
      <c r="F1678" s="6" t="s">
        <v>6006</v>
      </c>
      <c r="G1678" s="7">
        <v>46128.404328703706</v>
      </c>
      <c r="H1678" s="6" t="s">
        <v>6575</v>
      </c>
      <c r="I1678" s="6" t="s">
        <v>6657</v>
      </c>
      <c r="J1678" s="6" t="s">
        <v>6957</v>
      </c>
      <c r="K1678" s="5" t="s">
        <v>11</v>
      </c>
      <c r="L1678" s="5">
        <f>IF(K1678="ELEGIBLE",3,IF(K1678="ELEGIBLE NO EVALUADO",2,IF(K1678="NO ELEGIBLE",1,0)))</f>
        <v>1</v>
      </c>
      <c r="M1678" s="6" t="s">
        <v>7078</v>
      </c>
      <c r="N1678" s="6" t="s">
        <v>7337</v>
      </c>
    </row>
    <row r="1679" spans="1:14" ht="15.75" customHeight="1" x14ac:dyDescent="0.3">
      <c r="A1679" s="9">
        <v>1678</v>
      </c>
      <c r="B1679" s="5" t="s">
        <v>1674</v>
      </c>
      <c r="C1679" s="5" t="s">
        <v>10367</v>
      </c>
      <c r="D1679" s="6" t="s">
        <v>2684</v>
      </c>
      <c r="E1679" s="6" t="s">
        <v>2556</v>
      </c>
      <c r="F1679" s="6" t="s">
        <v>6007</v>
      </c>
      <c r="G1679" s="7">
        <v>46128.412847222222</v>
      </c>
      <c r="H1679" s="6" t="s">
        <v>6575</v>
      </c>
      <c r="I1679" s="6" t="s">
        <v>6658</v>
      </c>
      <c r="J1679" s="6" t="s">
        <v>6958</v>
      </c>
      <c r="K1679" s="5" t="s">
        <v>11</v>
      </c>
      <c r="L1679" s="5">
        <f>IF(K1679="ELEGIBLE",3,IF(K1679="ELEGIBLE NO EVALUADO",2,IF(K1679="NO ELEGIBLE",1,0)))</f>
        <v>1</v>
      </c>
      <c r="M1679" s="6" t="s">
        <v>7077</v>
      </c>
      <c r="N1679" s="6" t="s">
        <v>7365</v>
      </c>
    </row>
    <row r="1680" spans="1:14" ht="15.75" customHeight="1" x14ac:dyDescent="0.3">
      <c r="A1680" s="9">
        <v>1679</v>
      </c>
      <c r="B1680" s="5" t="s">
        <v>1675</v>
      </c>
      <c r="C1680" s="5" t="s">
        <v>10368</v>
      </c>
      <c r="D1680" s="6" t="s">
        <v>3501</v>
      </c>
      <c r="E1680" s="6" t="s">
        <v>3027</v>
      </c>
      <c r="F1680" s="6" t="s">
        <v>6008</v>
      </c>
      <c r="G1680" s="7">
        <v>46128.419629629629</v>
      </c>
      <c r="H1680" s="6" t="s">
        <v>6575</v>
      </c>
      <c r="I1680" s="6" t="s">
        <v>6657</v>
      </c>
      <c r="J1680" s="6" t="s">
        <v>6957</v>
      </c>
      <c r="K1680" s="5" t="s">
        <v>11</v>
      </c>
      <c r="L1680" s="5">
        <f>IF(K1680="ELEGIBLE",3,IF(K1680="ELEGIBLE NO EVALUADO",2,IF(K1680="NO ELEGIBLE",1,0)))</f>
        <v>1</v>
      </c>
      <c r="M1680" s="6" t="s">
        <v>7075</v>
      </c>
      <c r="N1680" s="6" t="s">
        <v>7384</v>
      </c>
    </row>
    <row r="1681" spans="1:14" ht="15.75" customHeight="1" x14ac:dyDescent="0.3">
      <c r="A1681" s="9">
        <v>1680</v>
      </c>
      <c r="B1681" s="5" t="s">
        <v>1676</v>
      </c>
      <c r="C1681" s="5" t="s">
        <v>10369</v>
      </c>
      <c r="D1681" s="6" t="s">
        <v>2900</v>
      </c>
      <c r="E1681" s="6" t="s">
        <v>4352</v>
      </c>
      <c r="F1681" s="6" t="s">
        <v>3517</v>
      </c>
      <c r="G1681" s="7">
        <v>46128.427083333336</v>
      </c>
      <c r="H1681" s="6" t="s">
        <v>6575</v>
      </c>
      <c r="I1681" s="6" t="s">
        <v>6657</v>
      </c>
      <c r="J1681" s="6" t="s">
        <v>6957</v>
      </c>
      <c r="K1681" s="5" t="s">
        <v>11</v>
      </c>
      <c r="L1681" s="5">
        <f>IF(K1681="ELEGIBLE",3,IF(K1681="ELEGIBLE NO EVALUADO",2,IF(K1681="NO ELEGIBLE",1,0)))</f>
        <v>1</v>
      </c>
      <c r="M1681" s="6" t="s">
        <v>7075</v>
      </c>
      <c r="N1681" s="6" t="s">
        <v>7362</v>
      </c>
    </row>
    <row r="1682" spans="1:14" ht="15.75" customHeight="1" x14ac:dyDescent="0.3">
      <c r="A1682" s="9">
        <v>1681</v>
      </c>
      <c r="B1682" s="5" t="s">
        <v>1677</v>
      </c>
      <c r="C1682" s="5" t="s">
        <v>10370</v>
      </c>
      <c r="D1682" s="6" t="s">
        <v>3502</v>
      </c>
      <c r="E1682" s="6" t="s">
        <v>3012</v>
      </c>
      <c r="F1682" s="6" t="s">
        <v>4830</v>
      </c>
      <c r="G1682" s="7">
        <v>46128.429131944446</v>
      </c>
      <c r="H1682" s="6" t="s">
        <v>6575</v>
      </c>
      <c r="I1682" s="6" t="s">
        <v>6657</v>
      </c>
      <c r="J1682" s="6" t="s">
        <v>6957</v>
      </c>
      <c r="K1682" s="5" t="s">
        <v>11</v>
      </c>
      <c r="L1682" s="5">
        <f>IF(K1682="ELEGIBLE",3,IF(K1682="ELEGIBLE NO EVALUADO",2,IF(K1682="NO ELEGIBLE",1,0)))</f>
        <v>1</v>
      </c>
      <c r="M1682" s="6" t="s">
        <v>7078</v>
      </c>
      <c r="N1682" s="6" t="s">
        <v>7420</v>
      </c>
    </row>
    <row r="1683" spans="1:14" ht="15.75" customHeight="1" x14ac:dyDescent="0.3">
      <c r="A1683" s="9">
        <v>1682</v>
      </c>
      <c r="B1683" s="5" t="s">
        <v>1678</v>
      </c>
      <c r="C1683" s="5" t="s">
        <v>10371</v>
      </c>
      <c r="D1683" s="6" t="s">
        <v>2900</v>
      </c>
      <c r="E1683" s="6" t="s">
        <v>4352</v>
      </c>
      <c r="F1683" s="6" t="s">
        <v>4805</v>
      </c>
      <c r="G1683" s="7">
        <v>46128.44699074074</v>
      </c>
      <c r="H1683" s="6" t="s">
        <v>6575</v>
      </c>
      <c r="I1683" s="6" t="s">
        <v>6657</v>
      </c>
      <c r="J1683" s="6" t="s">
        <v>6957</v>
      </c>
      <c r="K1683" s="5" t="s">
        <v>11</v>
      </c>
      <c r="L1683" s="5">
        <f>IF(K1683="ELEGIBLE",3,IF(K1683="ELEGIBLE NO EVALUADO",2,IF(K1683="NO ELEGIBLE",1,0)))</f>
        <v>1</v>
      </c>
      <c r="M1683" s="6" t="s">
        <v>7076</v>
      </c>
      <c r="N1683" s="6" t="s">
        <v>7490</v>
      </c>
    </row>
    <row r="1684" spans="1:14" ht="15.75" customHeight="1" x14ac:dyDescent="0.3">
      <c r="A1684" s="9">
        <v>1683</v>
      </c>
      <c r="B1684" s="5" t="s">
        <v>1679</v>
      </c>
      <c r="C1684" s="5" t="s">
        <v>10372</v>
      </c>
      <c r="D1684" s="6" t="s">
        <v>3503</v>
      </c>
      <c r="E1684" s="6" t="s">
        <v>2489</v>
      </c>
      <c r="F1684" s="6" t="s">
        <v>6009</v>
      </c>
      <c r="G1684" s="7">
        <v>46128.457824074074</v>
      </c>
      <c r="H1684" s="6" t="s">
        <v>6575</v>
      </c>
      <c r="I1684" s="6" t="s">
        <v>6657</v>
      </c>
      <c r="J1684" s="6" t="s">
        <v>6957</v>
      </c>
      <c r="K1684" s="5" t="s">
        <v>11</v>
      </c>
      <c r="L1684" s="5">
        <f>IF(K1684="ELEGIBLE",3,IF(K1684="ELEGIBLE NO EVALUADO",2,IF(K1684="NO ELEGIBLE",1,0)))</f>
        <v>1</v>
      </c>
      <c r="M1684" s="6" t="s">
        <v>7078</v>
      </c>
      <c r="N1684" s="6" t="s">
        <v>7539</v>
      </c>
    </row>
    <row r="1685" spans="1:14" ht="15.75" customHeight="1" x14ac:dyDescent="0.3">
      <c r="A1685" s="9">
        <v>1684</v>
      </c>
      <c r="B1685" s="5" t="s">
        <v>1680</v>
      </c>
      <c r="C1685" s="5" t="s">
        <v>10373</v>
      </c>
      <c r="D1685" s="6" t="s">
        <v>2555</v>
      </c>
      <c r="E1685" s="6" t="s">
        <v>3775</v>
      </c>
      <c r="F1685" s="6" t="s">
        <v>6010</v>
      </c>
      <c r="G1685" s="7">
        <v>46128.46125</v>
      </c>
      <c r="H1685" s="6" t="s">
        <v>6575</v>
      </c>
      <c r="I1685" s="6" t="s">
        <v>6657</v>
      </c>
      <c r="J1685" s="6" t="s">
        <v>6957</v>
      </c>
      <c r="K1685" s="5" t="s">
        <v>11</v>
      </c>
      <c r="L1685" s="5">
        <f>IF(K1685="ELEGIBLE",3,IF(K1685="ELEGIBLE NO EVALUADO",2,IF(K1685="NO ELEGIBLE",1,0)))</f>
        <v>1</v>
      </c>
      <c r="M1685" s="6" t="s">
        <v>7075</v>
      </c>
      <c r="N1685" s="6" t="s">
        <v>7552</v>
      </c>
    </row>
    <row r="1686" spans="1:14" ht="15.75" customHeight="1" x14ac:dyDescent="0.3">
      <c r="A1686" s="9">
        <v>1685</v>
      </c>
      <c r="B1686" s="5" t="s">
        <v>1681</v>
      </c>
      <c r="C1686" s="5" t="s">
        <v>10374</v>
      </c>
      <c r="D1686" s="6" t="s">
        <v>3504</v>
      </c>
      <c r="E1686" s="6" t="s">
        <v>4353</v>
      </c>
      <c r="F1686" s="6" t="s">
        <v>2541</v>
      </c>
      <c r="G1686" s="7">
        <v>46128.463090277779</v>
      </c>
      <c r="H1686" s="6" t="s">
        <v>6575</v>
      </c>
      <c r="I1686" s="6" t="s">
        <v>6657</v>
      </c>
      <c r="J1686" s="6" t="s">
        <v>6957</v>
      </c>
      <c r="K1686" s="5" t="s">
        <v>11</v>
      </c>
      <c r="L1686" s="5">
        <f>IF(K1686="ELEGIBLE",3,IF(K1686="ELEGIBLE NO EVALUADO",2,IF(K1686="NO ELEGIBLE",1,0)))</f>
        <v>1</v>
      </c>
      <c r="M1686" s="6" t="s">
        <v>7076</v>
      </c>
      <c r="N1686" s="6" t="s">
        <v>7567</v>
      </c>
    </row>
    <row r="1687" spans="1:14" ht="15.75" customHeight="1" x14ac:dyDescent="0.3">
      <c r="A1687" s="9">
        <v>1686</v>
      </c>
      <c r="B1687" s="5" t="s">
        <v>1682</v>
      </c>
      <c r="C1687" s="5" t="s">
        <v>10375</v>
      </c>
      <c r="D1687" s="6" t="s">
        <v>3505</v>
      </c>
      <c r="E1687" s="6" t="s">
        <v>2873</v>
      </c>
      <c r="F1687" s="6" t="s">
        <v>6011</v>
      </c>
      <c r="G1687" s="7">
        <v>46128.474085648151</v>
      </c>
      <c r="H1687" s="6" t="s">
        <v>6575</v>
      </c>
      <c r="I1687" s="6" t="s">
        <v>6657</v>
      </c>
      <c r="J1687" s="6" t="s">
        <v>6957</v>
      </c>
      <c r="K1687" s="5" t="s">
        <v>11</v>
      </c>
      <c r="L1687" s="5">
        <f>IF(K1687="ELEGIBLE",3,IF(K1687="ELEGIBLE NO EVALUADO",2,IF(K1687="NO ELEGIBLE",1,0)))</f>
        <v>1</v>
      </c>
      <c r="M1687" s="6" t="s">
        <v>7077</v>
      </c>
      <c r="N1687" s="6" t="s">
        <v>7598</v>
      </c>
    </row>
    <row r="1688" spans="1:14" ht="15.75" customHeight="1" x14ac:dyDescent="0.3">
      <c r="A1688" s="9">
        <v>1687</v>
      </c>
      <c r="B1688" s="5" t="s">
        <v>1683</v>
      </c>
      <c r="C1688" s="5" t="s">
        <v>10376</v>
      </c>
      <c r="D1688" s="6" t="s">
        <v>3506</v>
      </c>
      <c r="E1688" s="6" t="s">
        <v>3573</v>
      </c>
      <c r="F1688" s="6" t="s">
        <v>6012</v>
      </c>
      <c r="G1688" s="7">
        <v>46128.476863425924</v>
      </c>
      <c r="H1688" s="6" t="s">
        <v>6575</v>
      </c>
      <c r="I1688" s="6" t="s">
        <v>6575</v>
      </c>
      <c r="J1688" s="6" t="s">
        <v>6959</v>
      </c>
      <c r="K1688" s="5" t="s">
        <v>11</v>
      </c>
      <c r="L1688" s="5">
        <f>IF(K1688="ELEGIBLE",3,IF(K1688="ELEGIBLE NO EVALUADO",2,IF(K1688="NO ELEGIBLE",1,0)))</f>
        <v>1</v>
      </c>
      <c r="M1688" s="6" t="s">
        <v>7078</v>
      </c>
      <c r="N1688" s="6" t="s">
        <v>7614</v>
      </c>
    </row>
    <row r="1689" spans="1:14" ht="15.75" customHeight="1" x14ac:dyDescent="0.3">
      <c r="A1689" s="9">
        <v>1688</v>
      </c>
      <c r="B1689" s="5" t="s">
        <v>1684</v>
      </c>
      <c r="C1689" s="5" t="s">
        <v>10377</v>
      </c>
      <c r="D1689" s="6" t="s">
        <v>2557</v>
      </c>
      <c r="E1689" s="6" t="s">
        <v>3510</v>
      </c>
      <c r="F1689" s="6" t="s">
        <v>6013</v>
      </c>
      <c r="G1689" s="7">
        <v>46128.478009259263</v>
      </c>
      <c r="H1689" s="6" t="s">
        <v>6575</v>
      </c>
      <c r="I1689" s="6" t="s">
        <v>6657</v>
      </c>
      <c r="J1689" s="6" t="s">
        <v>6957</v>
      </c>
      <c r="K1689" s="5" t="s">
        <v>11</v>
      </c>
      <c r="L1689" s="5">
        <f>IF(K1689="ELEGIBLE",3,IF(K1689="ELEGIBLE NO EVALUADO",2,IF(K1689="NO ELEGIBLE",1,0)))</f>
        <v>1</v>
      </c>
      <c r="M1689" s="6" t="s">
        <v>7078</v>
      </c>
      <c r="N1689" s="6" t="s">
        <v>7623</v>
      </c>
    </row>
    <row r="1690" spans="1:14" ht="15.75" customHeight="1" x14ac:dyDescent="0.3">
      <c r="A1690" s="9">
        <v>1689</v>
      </c>
      <c r="B1690" s="5" t="s">
        <v>1685</v>
      </c>
      <c r="C1690" s="5" t="s">
        <v>10378</v>
      </c>
      <c r="D1690" s="6" t="s">
        <v>3507</v>
      </c>
      <c r="E1690" s="6" t="s">
        <v>4354</v>
      </c>
      <c r="F1690" s="6" t="s">
        <v>3295</v>
      </c>
      <c r="G1690" s="7">
        <v>46128.50141203704</v>
      </c>
      <c r="H1690" s="6" t="s">
        <v>6575</v>
      </c>
      <c r="I1690" s="6" t="s">
        <v>6657</v>
      </c>
      <c r="J1690" s="6" t="s">
        <v>6957</v>
      </c>
      <c r="K1690" s="5" t="s">
        <v>11</v>
      </c>
      <c r="L1690" s="5">
        <f>IF(K1690="ELEGIBLE",3,IF(K1690="ELEGIBLE NO EVALUADO",2,IF(K1690="NO ELEGIBLE",1,0)))</f>
        <v>1</v>
      </c>
      <c r="M1690" s="6" t="s">
        <v>7076</v>
      </c>
      <c r="N1690" s="6" t="s">
        <v>7714</v>
      </c>
    </row>
    <row r="1691" spans="1:14" ht="15.75" customHeight="1" x14ac:dyDescent="0.3">
      <c r="A1691" s="9">
        <v>1690</v>
      </c>
      <c r="B1691" s="5" t="s">
        <v>1686</v>
      </c>
      <c r="C1691" s="5" t="s">
        <v>10379</v>
      </c>
      <c r="D1691" s="6" t="s">
        <v>3508</v>
      </c>
      <c r="E1691" s="6" t="s">
        <v>2911</v>
      </c>
      <c r="F1691" s="6" t="s">
        <v>6014</v>
      </c>
      <c r="G1691" s="7">
        <v>46128.502986111111</v>
      </c>
      <c r="H1691" s="6" t="s">
        <v>6575</v>
      </c>
      <c r="I1691" s="6" t="s">
        <v>6657</v>
      </c>
      <c r="J1691" s="6" t="s">
        <v>6957</v>
      </c>
      <c r="K1691" s="5" t="s">
        <v>11</v>
      </c>
      <c r="L1691" s="5">
        <f>IF(K1691="ELEGIBLE",3,IF(K1691="ELEGIBLE NO EVALUADO",2,IF(K1691="NO ELEGIBLE",1,0)))</f>
        <v>1</v>
      </c>
      <c r="M1691" s="6" t="s">
        <v>7078</v>
      </c>
      <c r="N1691" s="6" t="s">
        <v>7722</v>
      </c>
    </row>
    <row r="1692" spans="1:14" ht="15.75" customHeight="1" x14ac:dyDescent="0.3">
      <c r="A1692" s="9">
        <v>1691</v>
      </c>
      <c r="B1692" s="5" t="s">
        <v>1687</v>
      </c>
      <c r="C1692" s="5" t="s">
        <v>10380</v>
      </c>
      <c r="D1692" s="6" t="s">
        <v>3509</v>
      </c>
      <c r="E1692" s="6" t="s">
        <v>2795</v>
      </c>
      <c r="F1692" s="6" t="s">
        <v>3018</v>
      </c>
      <c r="G1692" s="7">
        <v>46128.503217592595</v>
      </c>
      <c r="H1692" s="6" t="s">
        <v>6575</v>
      </c>
      <c r="I1692" s="6" t="s">
        <v>6657</v>
      </c>
      <c r="J1692" s="6" t="s">
        <v>6957</v>
      </c>
      <c r="K1692" s="5" t="s">
        <v>11</v>
      </c>
      <c r="L1692" s="5">
        <f>IF(K1692="ELEGIBLE",3,IF(K1692="ELEGIBLE NO EVALUADO",2,IF(K1692="NO ELEGIBLE",1,0)))</f>
        <v>1</v>
      </c>
      <c r="M1692" s="6" t="s">
        <v>7077</v>
      </c>
      <c r="N1692" s="6" t="s">
        <v>7725</v>
      </c>
    </row>
    <row r="1693" spans="1:14" ht="15.75" customHeight="1" x14ac:dyDescent="0.3">
      <c r="A1693" s="9">
        <v>1692</v>
      </c>
      <c r="B1693" s="5" t="s">
        <v>1688</v>
      </c>
      <c r="C1693" s="5" t="s">
        <v>10381</v>
      </c>
      <c r="D1693" s="6" t="s">
        <v>3099</v>
      </c>
      <c r="E1693" s="6" t="s">
        <v>2690</v>
      </c>
      <c r="F1693" s="6" t="s">
        <v>4897</v>
      </c>
      <c r="G1693" s="7">
        <v>46128.509340277778</v>
      </c>
      <c r="H1693" s="6" t="s">
        <v>6575</v>
      </c>
      <c r="I1693" s="6" t="s">
        <v>6657</v>
      </c>
      <c r="J1693" s="6" t="s">
        <v>6957</v>
      </c>
      <c r="K1693" s="5" t="s">
        <v>11</v>
      </c>
      <c r="L1693" s="5">
        <f>IF(K1693="ELEGIBLE",3,IF(K1693="ELEGIBLE NO EVALUADO",2,IF(K1693="NO ELEGIBLE",1,0)))</f>
        <v>1</v>
      </c>
      <c r="M1693" s="6" t="s">
        <v>7078</v>
      </c>
      <c r="N1693" s="6" t="s">
        <v>7746</v>
      </c>
    </row>
    <row r="1694" spans="1:14" ht="15.75" customHeight="1" x14ac:dyDescent="0.3">
      <c r="A1694" s="9">
        <v>1693</v>
      </c>
      <c r="B1694" s="5" t="s">
        <v>1689</v>
      </c>
      <c r="C1694" s="5" t="s">
        <v>10382</v>
      </c>
      <c r="D1694" s="6" t="s">
        <v>3511</v>
      </c>
      <c r="E1694" s="6" t="s">
        <v>3511</v>
      </c>
      <c r="F1694" s="6" t="s">
        <v>5092</v>
      </c>
      <c r="G1694" s="7">
        <v>46128.510567129626</v>
      </c>
      <c r="H1694" s="6" t="s">
        <v>6575</v>
      </c>
      <c r="I1694" s="6" t="s">
        <v>6657</v>
      </c>
      <c r="J1694" s="6" t="s">
        <v>6957</v>
      </c>
      <c r="K1694" s="5" t="s">
        <v>11</v>
      </c>
      <c r="L1694" s="5">
        <f>IF(K1694="ELEGIBLE",3,IF(K1694="ELEGIBLE NO EVALUADO",2,IF(K1694="NO ELEGIBLE",1,0)))</f>
        <v>1</v>
      </c>
      <c r="M1694" s="6" t="s">
        <v>7076</v>
      </c>
      <c r="N1694" s="6" t="s">
        <v>7246</v>
      </c>
    </row>
    <row r="1695" spans="1:14" ht="15.75" customHeight="1" x14ac:dyDescent="0.3">
      <c r="A1695" s="9">
        <v>1694</v>
      </c>
      <c r="B1695" s="5" t="s">
        <v>1690</v>
      </c>
      <c r="C1695" s="5" t="s">
        <v>10383</v>
      </c>
      <c r="D1695" s="6" t="s">
        <v>3512</v>
      </c>
      <c r="E1695" s="6" t="s">
        <v>3537</v>
      </c>
      <c r="F1695" s="6" t="s">
        <v>6015</v>
      </c>
      <c r="G1695" s="7">
        <v>46128.516388888886</v>
      </c>
      <c r="H1695" s="6" t="s">
        <v>6575</v>
      </c>
      <c r="I1695" s="6" t="s">
        <v>6657</v>
      </c>
      <c r="J1695" s="6" t="s">
        <v>6957</v>
      </c>
      <c r="K1695" s="5" t="s">
        <v>11</v>
      </c>
      <c r="L1695" s="5">
        <f>IF(K1695="ELEGIBLE",3,IF(K1695="ELEGIBLE NO EVALUADO",2,IF(K1695="NO ELEGIBLE",1,0)))</f>
        <v>1</v>
      </c>
      <c r="M1695" s="6" t="s">
        <v>7075</v>
      </c>
      <c r="N1695" s="6" t="s">
        <v>7765</v>
      </c>
    </row>
    <row r="1696" spans="1:14" ht="15.75" customHeight="1" x14ac:dyDescent="0.3">
      <c r="A1696" s="9">
        <v>1695</v>
      </c>
      <c r="B1696" s="5" t="s">
        <v>1691</v>
      </c>
      <c r="C1696" s="5" t="s">
        <v>10384</v>
      </c>
      <c r="D1696" s="6" t="s">
        <v>2943</v>
      </c>
      <c r="E1696" s="6" t="s">
        <v>4355</v>
      </c>
      <c r="F1696" s="6" t="s">
        <v>6016</v>
      </c>
      <c r="G1696" s="7">
        <v>46128.519016203703</v>
      </c>
      <c r="H1696" s="6" t="s">
        <v>6575</v>
      </c>
      <c r="I1696" s="6" t="s">
        <v>6657</v>
      </c>
      <c r="J1696" s="6" t="s">
        <v>6957</v>
      </c>
      <c r="K1696" s="5" t="s">
        <v>11</v>
      </c>
      <c r="L1696" s="5">
        <f>IF(K1696="ELEGIBLE",3,IF(K1696="ELEGIBLE NO EVALUADO",2,IF(K1696="NO ELEGIBLE",1,0)))</f>
        <v>1</v>
      </c>
      <c r="M1696" s="6" t="s">
        <v>7077</v>
      </c>
      <c r="N1696" s="6" t="s">
        <v>7781</v>
      </c>
    </row>
    <row r="1697" spans="1:14" ht="15.75" customHeight="1" x14ac:dyDescent="0.3">
      <c r="A1697" s="9">
        <v>1696</v>
      </c>
      <c r="B1697" s="5" t="s">
        <v>1692</v>
      </c>
      <c r="C1697" s="5" t="s">
        <v>10385</v>
      </c>
      <c r="D1697" s="6" t="s">
        <v>3006</v>
      </c>
      <c r="E1697" s="6" t="s">
        <v>4356</v>
      </c>
      <c r="F1697" s="6" t="s">
        <v>6017</v>
      </c>
      <c r="G1697" s="7">
        <v>46128.519895833335</v>
      </c>
      <c r="H1697" s="6" t="s">
        <v>6575</v>
      </c>
      <c r="I1697" s="6" t="s">
        <v>6657</v>
      </c>
      <c r="J1697" s="6" t="s">
        <v>6957</v>
      </c>
      <c r="K1697" s="5" t="s">
        <v>11</v>
      </c>
      <c r="L1697" s="5">
        <f>IF(K1697="ELEGIBLE",3,IF(K1697="ELEGIBLE NO EVALUADO",2,IF(K1697="NO ELEGIBLE",1,0)))</f>
        <v>1</v>
      </c>
      <c r="M1697" s="6" t="s">
        <v>7076</v>
      </c>
      <c r="N1697" s="6" t="s">
        <v>7785</v>
      </c>
    </row>
    <row r="1698" spans="1:14" ht="15.75" customHeight="1" x14ac:dyDescent="0.3">
      <c r="A1698" s="9">
        <v>1697</v>
      </c>
      <c r="B1698" s="5" t="s">
        <v>1693</v>
      </c>
      <c r="C1698" s="5" t="s">
        <v>10386</v>
      </c>
      <c r="D1698" s="6" t="s">
        <v>3513</v>
      </c>
      <c r="E1698" s="6" t="s">
        <v>4357</v>
      </c>
      <c r="F1698" s="6" t="s">
        <v>6018</v>
      </c>
      <c r="G1698" s="7">
        <v>46128.522800925923</v>
      </c>
      <c r="H1698" s="6" t="s">
        <v>6575</v>
      </c>
      <c r="I1698" s="6" t="s">
        <v>6657</v>
      </c>
      <c r="J1698" s="6" t="s">
        <v>6957</v>
      </c>
      <c r="K1698" s="5" t="s">
        <v>11</v>
      </c>
      <c r="L1698" s="5">
        <f>IF(K1698="ELEGIBLE",3,IF(K1698="ELEGIBLE NO EVALUADO",2,IF(K1698="NO ELEGIBLE",1,0)))</f>
        <v>1</v>
      </c>
      <c r="M1698" s="6" t="s">
        <v>7076</v>
      </c>
      <c r="N1698" s="6" t="s">
        <v>7796</v>
      </c>
    </row>
    <row r="1699" spans="1:14" ht="15.75" customHeight="1" x14ac:dyDescent="0.3">
      <c r="A1699" s="9">
        <v>1698</v>
      </c>
      <c r="B1699" s="5" t="s">
        <v>1694</v>
      </c>
      <c r="C1699" s="5" t="s">
        <v>10387</v>
      </c>
      <c r="D1699" s="6" t="s">
        <v>2541</v>
      </c>
      <c r="E1699" s="6" t="s">
        <v>3027</v>
      </c>
      <c r="F1699" s="6" t="s">
        <v>6020</v>
      </c>
      <c r="G1699" s="7">
        <v>46128.525173611109</v>
      </c>
      <c r="H1699" s="6" t="s">
        <v>6575</v>
      </c>
      <c r="I1699" s="6" t="s">
        <v>6657</v>
      </c>
      <c r="J1699" s="6" t="s">
        <v>6957</v>
      </c>
      <c r="K1699" s="5" t="s">
        <v>11</v>
      </c>
      <c r="L1699" s="5">
        <f>IF(K1699="ELEGIBLE",3,IF(K1699="ELEGIBLE NO EVALUADO",2,IF(K1699="NO ELEGIBLE",1,0)))</f>
        <v>1</v>
      </c>
      <c r="M1699" s="6" t="s">
        <v>7077</v>
      </c>
      <c r="N1699" s="6" t="s">
        <v>7183</v>
      </c>
    </row>
    <row r="1700" spans="1:14" ht="15.75" customHeight="1" x14ac:dyDescent="0.3">
      <c r="A1700" s="9">
        <v>1699</v>
      </c>
      <c r="B1700" s="5" t="s">
        <v>1695</v>
      </c>
      <c r="C1700" s="5" t="s">
        <v>10388</v>
      </c>
      <c r="D1700" s="6" t="s">
        <v>2890</v>
      </c>
      <c r="E1700" s="6" t="s">
        <v>2494</v>
      </c>
      <c r="F1700" s="6" t="s">
        <v>6021</v>
      </c>
      <c r="G1700" s="7">
        <v>46128.528773148151</v>
      </c>
      <c r="H1700" s="6" t="s">
        <v>6575</v>
      </c>
      <c r="I1700" s="6" t="s">
        <v>6657</v>
      </c>
      <c r="J1700" s="6" t="s">
        <v>6957</v>
      </c>
      <c r="K1700" s="5" t="s">
        <v>11</v>
      </c>
      <c r="L1700" s="5">
        <f>IF(K1700="ELEGIBLE",3,IF(K1700="ELEGIBLE NO EVALUADO",2,IF(K1700="NO ELEGIBLE",1,0)))</f>
        <v>1</v>
      </c>
      <c r="M1700" s="6" t="s">
        <v>7077</v>
      </c>
      <c r="N1700" s="6" t="s">
        <v>7821</v>
      </c>
    </row>
    <row r="1701" spans="1:14" ht="15.75" customHeight="1" x14ac:dyDescent="0.3">
      <c r="A1701" s="9">
        <v>1700</v>
      </c>
      <c r="B1701" s="5" t="s">
        <v>1696</v>
      </c>
      <c r="C1701" s="5" t="s">
        <v>10389</v>
      </c>
      <c r="D1701" s="6" t="s">
        <v>3514</v>
      </c>
      <c r="E1701" s="6" t="s">
        <v>4358</v>
      </c>
      <c r="F1701" s="6" t="s">
        <v>3574</v>
      </c>
      <c r="G1701" s="7">
        <v>46128.528981481482</v>
      </c>
      <c r="H1701" s="6" t="s">
        <v>6575</v>
      </c>
      <c r="I1701" s="6" t="s">
        <v>6657</v>
      </c>
      <c r="J1701" s="6" t="s">
        <v>6957</v>
      </c>
      <c r="K1701" s="5" t="s">
        <v>11</v>
      </c>
      <c r="L1701" s="5">
        <f>IF(K1701="ELEGIBLE",3,IF(K1701="ELEGIBLE NO EVALUADO",2,IF(K1701="NO ELEGIBLE",1,0)))</f>
        <v>1</v>
      </c>
      <c r="M1701" s="6" t="s">
        <v>7078</v>
      </c>
      <c r="N1701" s="6" t="s">
        <v>7260</v>
      </c>
    </row>
    <row r="1702" spans="1:14" ht="15.75" customHeight="1" x14ac:dyDescent="0.3">
      <c r="A1702" s="9">
        <v>1701</v>
      </c>
      <c r="B1702" s="5" t="s">
        <v>1697</v>
      </c>
      <c r="C1702" s="5" t="s">
        <v>10390</v>
      </c>
      <c r="D1702" s="6" t="s">
        <v>3515</v>
      </c>
      <c r="E1702" s="6" t="s">
        <v>4359</v>
      </c>
      <c r="F1702" s="6" t="s">
        <v>6022</v>
      </c>
      <c r="G1702" s="7">
        <v>46128.531192129631</v>
      </c>
      <c r="H1702" s="6" t="s">
        <v>6575</v>
      </c>
      <c r="I1702" s="6" t="s">
        <v>6657</v>
      </c>
      <c r="J1702" s="6" t="s">
        <v>6957</v>
      </c>
      <c r="K1702" s="5" t="s">
        <v>11</v>
      </c>
      <c r="L1702" s="5">
        <f>IF(K1702="ELEGIBLE",3,IF(K1702="ELEGIBLE NO EVALUADO",2,IF(K1702="NO ELEGIBLE",1,0)))</f>
        <v>1</v>
      </c>
      <c r="M1702" s="6" t="s">
        <v>7077</v>
      </c>
      <c r="N1702" s="6" t="s">
        <v>7224</v>
      </c>
    </row>
    <row r="1703" spans="1:14" ht="15.75" customHeight="1" x14ac:dyDescent="0.3">
      <c r="A1703" s="9">
        <v>1702</v>
      </c>
      <c r="B1703" s="5" t="s">
        <v>1698</v>
      </c>
      <c r="C1703" s="5" t="s">
        <v>10391</v>
      </c>
      <c r="D1703" s="6" t="s">
        <v>2557</v>
      </c>
      <c r="E1703" s="6" t="s">
        <v>3500</v>
      </c>
      <c r="F1703" s="6" t="s">
        <v>6023</v>
      </c>
      <c r="G1703" s="7">
        <v>46128.547662037039</v>
      </c>
      <c r="H1703" s="6" t="s">
        <v>6575</v>
      </c>
      <c r="I1703" s="6" t="s">
        <v>6657</v>
      </c>
      <c r="J1703" s="6" t="s">
        <v>6957</v>
      </c>
      <c r="K1703" s="5" t="s">
        <v>11</v>
      </c>
      <c r="L1703" s="5">
        <f>IF(K1703="ELEGIBLE",3,IF(K1703="ELEGIBLE NO EVALUADO",2,IF(K1703="NO ELEGIBLE",1,0)))</f>
        <v>1</v>
      </c>
      <c r="M1703" s="6" t="s">
        <v>7077</v>
      </c>
      <c r="N1703" s="6" t="s">
        <v>7862</v>
      </c>
    </row>
    <row r="1704" spans="1:14" ht="15.75" customHeight="1" x14ac:dyDescent="0.3">
      <c r="A1704" s="9">
        <v>1703</v>
      </c>
      <c r="B1704" s="5" t="s">
        <v>1699</v>
      </c>
      <c r="C1704" s="5" t="s">
        <v>10392</v>
      </c>
      <c r="D1704" s="6" t="s">
        <v>3516</v>
      </c>
      <c r="E1704" s="6" t="s">
        <v>2604</v>
      </c>
      <c r="F1704" s="6" t="s">
        <v>6024</v>
      </c>
      <c r="G1704" s="7">
        <v>46128.554039351853</v>
      </c>
      <c r="H1704" s="6" t="s">
        <v>6575</v>
      </c>
      <c r="I1704" s="6" t="s">
        <v>6657</v>
      </c>
      <c r="J1704" s="6" t="s">
        <v>6957</v>
      </c>
      <c r="K1704" s="5" t="s">
        <v>11</v>
      </c>
      <c r="L1704" s="5">
        <f>IF(K1704="ELEGIBLE",3,IF(K1704="ELEGIBLE NO EVALUADO",2,IF(K1704="NO ELEGIBLE",1,0)))</f>
        <v>1</v>
      </c>
      <c r="M1704" s="6" t="s">
        <v>7077</v>
      </c>
      <c r="N1704" s="6" t="s">
        <v>7108</v>
      </c>
    </row>
    <row r="1705" spans="1:14" ht="15.75" customHeight="1" x14ac:dyDescent="0.3">
      <c r="A1705" s="9">
        <v>1704</v>
      </c>
      <c r="B1705" s="5" t="s">
        <v>1700</v>
      </c>
      <c r="C1705" s="5" t="s">
        <v>10393</v>
      </c>
      <c r="D1705" s="6" t="s">
        <v>3517</v>
      </c>
      <c r="E1705" s="6" t="s">
        <v>2900</v>
      </c>
      <c r="F1705" s="6" t="s">
        <v>3515</v>
      </c>
      <c r="G1705" s="7">
        <v>46128.554108796299</v>
      </c>
      <c r="H1705" s="6" t="s">
        <v>6575</v>
      </c>
      <c r="I1705" s="6" t="s">
        <v>6657</v>
      </c>
      <c r="J1705" s="6" t="s">
        <v>6957</v>
      </c>
      <c r="K1705" s="5" t="s">
        <v>11</v>
      </c>
      <c r="L1705" s="5">
        <f>IF(K1705="ELEGIBLE",3,IF(K1705="ELEGIBLE NO EVALUADO",2,IF(K1705="NO ELEGIBLE",1,0)))</f>
        <v>1</v>
      </c>
      <c r="M1705" s="6" t="s">
        <v>7077</v>
      </c>
      <c r="N1705" s="6" t="s">
        <v>7883</v>
      </c>
    </row>
    <row r="1706" spans="1:14" ht="15.75" customHeight="1" x14ac:dyDescent="0.3">
      <c r="A1706" s="9">
        <v>1705</v>
      </c>
      <c r="B1706" s="5" t="s">
        <v>1701</v>
      </c>
      <c r="C1706" s="5" t="s">
        <v>10394</v>
      </c>
      <c r="D1706" s="6" t="s">
        <v>3299</v>
      </c>
      <c r="E1706" s="6" t="s">
        <v>3077</v>
      </c>
      <c r="F1706" s="6" t="s">
        <v>4830</v>
      </c>
      <c r="G1706" s="7">
        <v>46128.554375</v>
      </c>
      <c r="H1706" s="6" t="s">
        <v>6575</v>
      </c>
      <c r="I1706" s="6" t="s">
        <v>6657</v>
      </c>
      <c r="J1706" s="6" t="s">
        <v>6957</v>
      </c>
      <c r="K1706" s="5" t="s">
        <v>11</v>
      </c>
      <c r="L1706" s="5">
        <f>IF(K1706="ELEGIBLE",3,IF(K1706="ELEGIBLE NO EVALUADO",2,IF(K1706="NO ELEGIBLE",1,0)))</f>
        <v>1</v>
      </c>
      <c r="M1706" s="6" t="s">
        <v>7078</v>
      </c>
      <c r="N1706" s="6" t="s">
        <v>7246</v>
      </c>
    </row>
    <row r="1707" spans="1:14" ht="15.75" customHeight="1" x14ac:dyDescent="0.3">
      <c r="A1707" s="9">
        <v>1706</v>
      </c>
      <c r="B1707" s="5" t="s">
        <v>1702</v>
      </c>
      <c r="C1707" s="5" t="s">
        <v>10395</v>
      </c>
      <c r="D1707" s="6" t="s">
        <v>3320</v>
      </c>
      <c r="E1707" s="6" t="s">
        <v>3544</v>
      </c>
      <c r="F1707" s="6" t="s">
        <v>6025</v>
      </c>
      <c r="G1707" s="7">
        <v>46128.557245370372</v>
      </c>
      <c r="H1707" s="6" t="s">
        <v>6575</v>
      </c>
      <c r="I1707" s="6" t="s">
        <v>6657</v>
      </c>
      <c r="J1707" s="6" t="s">
        <v>6957</v>
      </c>
      <c r="K1707" s="5" t="s">
        <v>11</v>
      </c>
      <c r="L1707" s="5">
        <f>IF(K1707="ELEGIBLE",3,IF(K1707="ELEGIBLE NO EVALUADO",2,IF(K1707="NO ELEGIBLE",1,0)))</f>
        <v>1</v>
      </c>
      <c r="M1707" s="6" t="s">
        <v>7075</v>
      </c>
      <c r="N1707" s="6" t="s">
        <v>7900</v>
      </c>
    </row>
    <row r="1708" spans="1:14" ht="15.75" customHeight="1" x14ac:dyDescent="0.3">
      <c r="A1708" s="9">
        <v>1707</v>
      </c>
      <c r="B1708" s="5" t="s">
        <v>1703</v>
      </c>
      <c r="C1708" s="5" t="s">
        <v>10396</v>
      </c>
      <c r="D1708" s="6" t="s">
        <v>2687</v>
      </c>
      <c r="E1708" s="6" t="s">
        <v>2889</v>
      </c>
      <c r="F1708" s="6" t="s">
        <v>6026</v>
      </c>
      <c r="G1708" s="7">
        <v>46128.558229166665</v>
      </c>
      <c r="H1708" s="6" t="s">
        <v>6575</v>
      </c>
      <c r="I1708" s="6" t="s">
        <v>6657</v>
      </c>
      <c r="J1708" s="6" t="s">
        <v>6957</v>
      </c>
      <c r="K1708" s="5" t="s">
        <v>11</v>
      </c>
      <c r="L1708" s="5">
        <f>IF(K1708="ELEGIBLE",3,IF(K1708="ELEGIBLE NO EVALUADO",2,IF(K1708="NO ELEGIBLE",1,0)))</f>
        <v>1</v>
      </c>
      <c r="M1708" s="6" t="s">
        <v>7076</v>
      </c>
      <c r="N1708" s="6" t="s">
        <v>7907</v>
      </c>
    </row>
    <row r="1709" spans="1:14" ht="15.75" customHeight="1" x14ac:dyDescent="0.3">
      <c r="A1709" s="9">
        <v>1708</v>
      </c>
      <c r="B1709" s="5" t="s">
        <v>1704</v>
      </c>
      <c r="C1709" s="5" t="s">
        <v>10397</v>
      </c>
      <c r="D1709" s="6" t="s">
        <v>3518</v>
      </c>
      <c r="E1709" s="6" t="s">
        <v>2771</v>
      </c>
      <c r="F1709" s="6" t="s">
        <v>6027</v>
      </c>
      <c r="G1709" s="7">
        <v>46128.566469907404</v>
      </c>
      <c r="H1709" s="6" t="s">
        <v>6575</v>
      </c>
      <c r="I1709" s="6" t="s">
        <v>6657</v>
      </c>
      <c r="J1709" s="6" t="s">
        <v>6957</v>
      </c>
      <c r="K1709" s="5" t="s">
        <v>11</v>
      </c>
      <c r="L1709" s="5">
        <f>IF(K1709="ELEGIBLE",3,IF(K1709="ELEGIBLE NO EVALUADO",2,IF(K1709="NO ELEGIBLE",1,0)))</f>
        <v>1</v>
      </c>
      <c r="M1709" s="6" t="s">
        <v>7077</v>
      </c>
      <c r="N1709" s="6" t="s">
        <v>7897</v>
      </c>
    </row>
    <row r="1710" spans="1:14" ht="15.75" customHeight="1" x14ac:dyDescent="0.3">
      <c r="A1710" s="9">
        <v>1709</v>
      </c>
      <c r="B1710" s="5" t="s">
        <v>1705</v>
      </c>
      <c r="C1710" s="5" t="s">
        <v>10398</v>
      </c>
      <c r="D1710" s="6" t="s">
        <v>3519</v>
      </c>
      <c r="E1710" s="6" t="s">
        <v>4360</v>
      </c>
      <c r="F1710" s="6" t="s">
        <v>3544</v>
      </c>
      <c r="G1710" s="7">
        <v>46128.566701388889</v>
      </c>
      <c r="H1710" s="6" t="s">
        <v>6575</v>
      </c>
      <c r="I1710" s="6" t="s">
        <v>6657</v>
      </c>
      <c r="J1710" s="6" t="s">
        <v>6957</v>
      </c>
      <c r="K1710" s="5" t="s">
        <v>11</v>
      </c>
      <c r="L1710" s="5">
        <f>IF(K1710="ELEGIBLE",3,IF(K1710="ELEGIBLE NO EVALUADO",2,IF(K1710="NO ELEGIBLE",1,0)))</f>
        <v>1</v>
      </c>
      <c r="M1710" s="6" t="s">
        <v>7076</v>
      </c>
      <c r="N1710" s="6" t="s">
        <v>7927</v>
      </c>
    </row>
    <row r="1711" spans="1:14" ht="15.75" customHeight="1" x14ac:dyDescent="0.3">
      <c r="A1711" s="9">
        <v>1710</v>
      </c>
      <c r="B1711" s="5" t="s">
        <v>1706</v>
      </c>
      <c r="C1711" s="5" t="s">
        <v>10399</v>
      </c>
      <c r="D1711" s="6" t="s">
        <v>3264</v>
      </c>
      <c r="E1711" s="6" t="s">
        <v>3775</v>
      </c>
      <c r="F1711" s="6" t="s">
        <v>6028</v>
      </c>
      <c r="G1711" s="7">
        <v>46128.568437499998</v>
      </c>
      <c r="H1711" s="6" t="s">
        <v>6575</v>
      </c>
      <c r="I1711" s="6" t="s">
        <v>6657</v>
      </c>
      <c r="J1711" s="6" t="s">
        <v>6957</v>
      </c>
      <c r="K1711" s="5" t="s">
        <v>11</v>
      </c>
      <c r="L1711" s="5">
        <f>IF(K1711="ELEGIBLE",3,IF(K1711="ELEGIBLE NO EVALUADO",2,IF(K1711="NO ELEGIBLE",1,0)))</f>
        <v>1</v>
      </c>
      <c r="M1711" s="6" t="s">
        <v>7079</v>
      </c>
      <c r="N1711" s="6" t="s">
        <v>7079</v>
      </c>
    </row>
    <row r="1712" spans="1:14" ht="15.75" customHeight="1" x14ac:dyDescent="0.3">
      <c r="A1712" s="9">
        <v>1711</v>
      </c>
      <c r="B1712" s="5" t="s">
        <v>1707</v>
      </c>
      <c r="C1712" s="5" t="s">
        <v>10400</v>
      </c>
      <c r="D1712" s="6" t="s">
        <v>2504</v>
      </c>
      <c r="E1712" s="6" t="s">
        <v>2555</v>
      </c>
      <c r="F1712" s="6" t="s">
        <v>6029</v>
      </c>
      <c r="G1712" s="7">
        <v>46128.568506944444</v>
      </c>
      <c r="H1712" s="6" t="s">
        <v>6575</v>
      </c>
      <c r="I1712" s="6" t="s">
        <v>6657</v>
      </c>
      <c r="J1712" s="6" t="s">
        <v>6957</v>
      </c>
      <c r="K1712" s="5" t="s">
        <v>11</v>
      </c>
      <c r="L1712" s="5">
        <f>IF(K1712="ELEGIBLE",3,IF(K1712="ELEGIBLE NO EVALUADO",2,IF(K1712="NO ELEGIBLE",1,0)))</f>
        <v>1</v>
      </c>
      <c r="M1712" s="6" t="s">
        <v>7077</v>
      </c>
      <c r="N1712" s="6" t="s">
        <v>7934</v>
      </c>
    </row>
    <row r="1713" spans="1:14" ht="15.75" customHeight="1" x14ac:dyDescent="0.3">
      <c r="A1713" s="9">
        <v>1712</v>
      </c>
      <c r="B1713" s="5" t="s">
        <v>1708</v>
      </c>
      <c r="C1713" s="5" t="s">
        <v>10401</v>
      </c>
      <c r="D1713" s="6" t="s">
        <v>2541</v>
      </c>
      <c r="E1713" s="6" t="s">
        <v>3034</v>
      </c>
      <c r="F1713" s="6" t="s">
        <v>6030</v>
      </c>
      <c r="G1713" s="7">
        <v>46128.569537037038</v>
      </c>
      <c r="H1713" s="6" t="s">
        <v>6575</v>
      </c>
      <c r="I1713" s="6" t="s">
        <v>6657</v>
      </c>
      <c r="J1713" s="6" t="s">
        <v>6957</v>
      </c>
      <c r="K1713" s="5" t="s">
        <v>11</v>
      </c>
      <c r="L1713" s="5">
        <f>IF(K1713="ELEGIBLE",3,IF(K1713="ELEGIBLE NO EVALUADO",2,IF(K1713="NO ELEGIBLE",1,0)))</f>
        <v>1</v>
      </c>
      <c r="M1713" s="6" t="s">
        <v>7077</v>
      </c>
      <c r="N1713" s="6" t="s">
        <v>7236</v>
      </c>
    </row>
    <row r="1714" spans="1:14" ht="15.75" customHeight="1" x14ac:dyDescent="0.3">
      <c r="A1714" s="9">
        <v>1713</v>
      </c>
      <c r="B1714" s="5" t="s">
        <v>1709</v>
      </c>
      <c r="C1714" s="5" t="s">
        <v>10402</v>
      </c>
      <c r="D1714" s="6" t="s">
        <v>2687</v>
      </c>
      <c r="E1714" s="6" t="s">
        <v>3694</v>
      </c>
      <c r="F1714" s="6" t="s">
        <v>6031</v>
      </c>
      <c r="G1714" s="7">
        <v>46128.569560185184</v>
      </c>
      <c r="H1714" s="6" t="s">
        <v>6575</v>
      </c>
      <c r="I1714" s="6" t="s">
        <v>6657</v>
      </c>
      <c r="J1714" s="6" t="s">
        <v>6957</v>
      </c>
      <c r="K1714" s="5" t="s">
        <v>11</v>
      </c>
      <c r="L1714" s="5">
        <f>IF(K1714="ELEGIBLE",3,IF(K1714="ELEGIBLE NO EVALUADO",2,IF(K1714="NO ELEGIBLE",1,0)))</f>
        <v>1</v>
      </c>
      <c r="M1714" s="6" t="s">
        <v>7077</v>
      </c>
      <c r="N1714" s="6" t="s">
        <v>7938</v>
      </c>
    </row>
    <row r="1715" spans="1:14" ht="15.75" customHeight="1" x14ac:dyDescent="0.3">
      <c r="A1715" s="9">
        <v>1714</v>
      </c>
      <c r="B1715" s="5" t="s">
        <v>1710</v>
      </c>
      <c r="C1715" s="5" t="s">
        <v>10403</v>
      </c>
      <c r="D1715" s="6" t="s">
        <v>3520</v>
      </c>
      <c r="E1715" s="6" t="s">
        <v>4361</v>
      </c>
      <c r="F1715" s="6" t="s">
        <v>6032</v>
      </c>
      <c r="G1715" s="7">
        <v>46128.572210648148</v>
      </c>
      <c r="H1715" s="6" t="s">
        <v>6575</v>
      </c>
      <c r="I1715" s="6" t="s">
        <v>6657</v>
      </c>
      <c r="J1715" s="6" t="s">
        <v>6957</v>
      </c>
      <c r="K1715" s="5" t="s">
        <v>11</v>
      </c>
      <c r="L1715" s="5">
        <f>IF(K1715="ELEGIBLE",3,IF(K1715="ELEGIBLE NO EVALUADO",2,IF(K1715="NO ELEGIBLE",1,0)))</f>
        <v>1</v>
      </c>
      <c r="M1715" s="6" t="s">
        <v>7079</v>
      </c>
      <c r="N1715" s="6" t="s">
        <v>7079</v>
      </c>
    </row>
    <row r="1716" spans="1:14" ht="15.75" customHeight="1" x14ac:dyDescent="0.3">
      <c r="A1716" s="9">
        <v>1715</v>
      </c>
      <c r="B1716" s="5" t="s">
        <v>1711</v>
      </c>
      <c r="C1716" s="5" t="s">
        <v>10404</v>
      </c>
      <c r="D1716" s="6" t="s">
        <v>2743</v>
      </c>
      <c r="E1716" s="6" t="s">
        <v>3534</v>
      </c>
      <c r="F1716" s="6" t="s">
        <v>3574</v>
      </c>
      <c r="G1716" s="7">
        <v>46128.575960648152</v>
      </c>
      <c r="H1716" s="6" t="s">
        <v>6575</v>
      </c>
      <c r="I1716" s="6" t="s">
        <v>6657</v>
      </c>
      <c r="J1716" s="6" t="s">
        <v>6957</v>
      </c>
      <c r="K1716" s="5" t="s">
        <v>11</v>
      </c>
      <c r="L1716" s="5">
        <f>IF(K1716="ELEGIBLE",3,IF(K1716="ELEGIBLE NO EVALUADO",2,IF(K1716="NO ELEGIBLE",1,0)))</f>
        <v>1</v>
      </c>
      <c r="M1716" s="6" t="s">
        <v>7075</v>
      </c>
      <c r="N1716" s="6" t="s">
        <v>7962</v>
      </c>
    </row>
    <row r="1717" spans="1:14" ht="15.75" customHeight="1" x14ac:dyDescent="0.3">
      <c r="A1717" s="9">
        <v>1716</v>
      </c>
      <c r="B1717" s="5" t="s">
        <v>1712</v>
      </c>
      <c r="C1717" s="5" t="s">
        <v>10405</v>
      </c>
      <c r="D1717" s="6" t="s">
        <v>2889</v>
      </c>
      <c r="E1717" s="6" t="s">
        <v>2641</v>
      </c>
      <c r="F1717" s="6" t="s">
        <v>6033</v>
      </c>
      <c r="G1717" s="7">
        <v>46128.576527777775</v>
      </c>
      <c r="H1717" s="6" t="s">
        <v>6575</v>
      </c>
      <c r="I1717" s="6" t="s">
        <v>6658</v>
      </c>
      <c r="J1717" s="6" t="s">
        <v>6764</v>
      </c>
      <c r="K1717" s="5" t="s">
        <v>11</v>
      </c>
      <c r="L1717" s="5">
        <f>IF(K1717="ELEGIBLE",3,IF(K1717="ELEGIBLE NO EVALUADO",2,IF(K1717="NO ELEGIBLE",1,0)))</f>
        <v>1</v>
      </c>
      <c r="M1717" s="6" t="s">
        <v>7076</v>
      </c>
      <c r="N1717" s="6" t="s">
        <v>7965</v>
      </c>
    </row>
    <row r="1718" spans="1:14" ht="15.75" customHeight="1" x14ac:dyDescent="0.3">
      <c r="A1718" s="9">
        <v>1717</v>
      </c>
      <c r="B1718" s="5" t="s">
        <v>1713</v>
      </c>
      <c r="C1718" s="5" t="s">
        <v>10406</v>
      </c>
      <c r="D1718" s="6" t="s">
        <v>2833</v>
      </c>
      <c r="E1718" s="6" t="s">
        <v>2612</v>
      </c>
      <c r="F1718" s="6" t="s">
        <v>6034</v>
      </c>
      <c r="G1718" s="7">
        <v>46128.579675925925</v>
      </c>
      <c r="H1718" s="6" t="s">
        <v>6575</v>
      </c>
      <c r="I1718" s="6" t="s">
        <v>6657</v>
      </c>
      <c r="J1718" s="6" t="s">
        <v>6957</v>
      </c>
      <c r="K1718" s="5" t="s">
        <v>11</v>
      </c>
      <c r="L1718" s="5">
        <f>IF(K1718="ELEGIBLE",3,IF(K1718="ELEGIBLE NO EVALUADO",2,IF(K1718="NO ELEGIBLE",1,0)))</f>
        <v>1</v>
      </c>
      <c r="M1718" s="6" t="s">
        <v>7077</v>
      </c>
      <c r="N1718" s="6" t="s">
        <v>7977</v>
      </c>
    </row>
    <row r="1719" spans="1:14" ht="15.75" customHeight="1" x14ac:dyDescent="0.3">
      <c r="A1719" s="9">
        <v>1718</v>
      </c>
      <c r="B1719" s="5" t="s">
        <v>1714</v>
      </c>
      <c r="C1719" s="5" t="s">
        <v>10407</v>
      </c>
      <c r="D1719" s="6" t="s">
        <v>2608</v>
      </c>
      <c r="E1719" s="6" t="s">
        <v>2803</v>
      </c>
      <c r="F1719" s="6" t="s">
        <v>6035</v>
      </c>
      <c r="G1719" s="7">
        <v>46128.580196759256</v>
      </c>
      <c r="H1719" s="6" t="s">
        <v>6575</v>
      </c>
      <c r="I1719" s="6" t="s">
        <v>6657</v>
      </c>
      <c r="J1719" s="6" t="s">
        <v>6957</v>
      </c>
      <c r="K1719" s="5" t="s">
        <v>11</v>
      </c>
      <c r="L1719" s="5">
        <f>IF(K1719="ELEGIBLE",3,IF(K1719="ELEGIBLE NO EVALUADO",2,IF(K1719="NO ELEGIBLE",1,0)))</f>
        <v>1</v>
      </c>
      <c r="M1719" s="6" t="s">
        <v>7078</v>
      </c>
      <c r="N1719" s="6" t="s">
        <v>7255</v>
      </c>
    </row>
    <row r="1720" spans="1:14" ht="15.75" customHeight="1" x14ac:dyDescent="0.3">
      <c r="A1720" s="9">
        <v>1719</v>
      </c>
      <c r="B1720" s="5" t="s">
        <v>1715</v>
      </c>
      <c r="C1720" s="5" t="s">
        <v>10408</v>
      </c>
      <c r="D1720" s="6" t="s">
        <v>2618</v>
      </c>
      <c r="E1720" s="6" t="s">
        <v>3076</v>
      </c>
      <c r="F1720" s="6" t="s">
        <v>6036</v>
      </c>
      <c r="G1720" s="7">
        <v>46128.580833333333</v>
      </c>
      <c r="H1720" s="6" t="s">
        <v>6575</v>
      </c>
      <c r="I1720" s="6" t="s">
        <v>6657</v>
      </c>
      <c r="J1720" s="6" t="s">
        <v>6957</v>
      </c>
      <c r="K1720" s="5" t="s">
        <v>11</v>
      </c>
      <c r="L1720" s="5">
        <f>IF(K1720="ELEGIBLE",3,IF(K1720="ELEGIBLE NO EVALUADO",2,IF(K1720="NO ELEGIBLE",1,0)))</f>
        <v>1</v>
      </c>
      <c r="M1720" s="6" t="s">
        <v>7077</v>
      </c>
      <c r="N1720" s="6" t="s">
        <v>7984</v>
      </c>
    </row>
    <row r="1721" spans="1:14" ht="15.75" customHeight="1" x14ac:dyDescent="0.3">
      <c r="A1721" s="9">
        <v>1720</v>
      </c>
      <c r="B1721" s="5" t="s">
        <v>1716</v>
      </c>
      <c r="C1721" s="5" t="s">
        <v>10409</v>
      </c>
      <c r="D1721" s="6" t="s">
        <v>3521</v>
      </c>
      <c r="E1721" s="6" t="s">
        <v>4352</v>
      </c>
      <c r="F1721" s="6" t="s">
        <v>6037</v>
      </c>
      <c r="G1721" s="7">
        <v>46128.581284722219</v>
      </c>
      <c r="H1721" s="6" t="s">
        <v>6575</v>
      </c>
      <c r="I1721" s="6" t="s">
        <v>6657</v>
      </c>
      <c r="J1721" s="6" t="s">
        <v>6957</v>
      </c>
      <c r="K1721" s="5" t="s">
        <v>11</v>
      </c>
      <c r="L1721" s="5">
        <f>IF(K1721="ELEGIBLE",3,IF(K1721="ELEGIBLE NO EVALUADO",2,IF(K1721="NO ELEGIBLE",1,0)))</f>
        <v>1</v>
      </c>
      <c r="M1721" s="6" t="s">
        <v>7076</v>
      </c>
      <c r="N1721" s="6" t="s">
        <v>7989</v>
      </c>
    </row>
    <row r="1722" spans="1:14" ht="15.75" customHeight="1" x14ac:dyDescent="0.3">
      <c r="A1722" s="9">
        <v>1721</v>
      </c>
      <c r="B1722" s="5" t="s">
        <v>1717</v>
      </c>
      <c r="C1722" s="5" t="s">
        <v>10410</v>
      </c>
      <c r="D1722" s="6" t="s">
        <v>3522</v>
      </c>
      <c r="E1722" s="6" t="s">
        <v>3505</v>
      </c>
      <c r="F1722" s="6" t="s">
        <v>6038</v>
      </c>
      <c r="G1722" s="7">
        <v>46128.581747685188</v>
      </c>
      <c r="H1722" s="6" t="s">
        <v>6575</v>
      </c>
      <c r="I1722" s="6" t="s">
        <v>6657</v>
      </c>
      <c r="J1722" s="6" t="s">
        <v>6957</v>
      </c>
      <c r="K1722" s="5" t="s">
        <v>11</v>
      </c>
      <c r="L1722" s="5">
        <f>IF(K1722="ELEGIBLE",3,IF(K1722="ELEGIBLE NO EVALUADO",2,IF(K1722="NO ELEGIBLE",1,0)))</f>
        <v>1</v>
      </c>
      <c r="M1722" s="6" t="s">
        <v>7077</v>
      </c>
      <c r="N1722" s="6" t="s">
        <v>7990</v>
      </c>
    </row>
    <row r="1723" spans="1:14" ht="15.75" customHeight="1" x14ac:dyDescent="0.3">
      <c r="A1723" s="9">
        <v>1722</v>
      </c>
      <c r="B1723" s="5" t="s">
        <v>1718</v>
      </c>
      <c r="C1723" s="5" t="s">
        <v>10411</v>
      </c>
      <c r="D1723" s="6" t="s">
        <v>3523</v>
      </c>
      <c r="E1723" s="6" t="s">
        <v>2604</v>
      </c>
      <c r="F1723" s="6" t="s">
        <v>6039</v>
      </c>
      <c r="G1723" s="7">
        <v>46128.583969907406</v>
      </c>
      <c r="H1723" s="6" t="s">
        <v>6575</v>
      </c>
      <c r="I1723" s="6" t="s">
        <v>6657</v>
      </c>
      <c r="J1723" s="6" t="s">
        <v>6957</v>
      </c>
      <c r="K1723" s="5" t="s">
        <v>11</v>
      </c>
      <c r="L1723" s="5">
        <f>IF(K1723="ELEGIBLE",3,IF(K1723="ELEGIBLE NO EVALUADO",2,IF(K1723="NO ELEGIBLE",1,0)))</f>
        <v>1</v>
      </c>
      <c r="M1723" s="6" t="s">
        <v>7079</v>
      </c>
      <c r="N1723" s="6" t="s">
        <v>7079</v>
      </c>
    </row>
    <row r="1724" spans="1:14" ht="15.75" customHeight="1" x14ac:dyDescent="0.3">
      <c r="A1724" s="9">
        <v>1723</v>
      </c>
      <c r="B1724" s="5" t="s">
        <v>1719</v>
      </c>
      <c r="C1724" s="5" t="s">
        <v>10412</v>
      </c>
      <c r="D1724" s="6" t="s">
        <v>3524</v>
      </c>
      <c r="E1724" s="6" t="s">
        <v>2641</v>
      </c>
      <c r="F1724" s="6" t="s">
        <v>6040</v>
      </c>
      <c r="G1724" s="7">
        <v>46128.585185185184</v>
      </c>
      <c r="H1724" s="6" t="s">
        <v>6575</v>
      </c>
      <c r="I1724" s="6" t="s">
        <v>6658</v>
      </c>
      <c r="J1724" s="6" t="s">
        <v>6764</v>
      </c>
      <c r="K1724" s="5" t="s">
        <v>11</v>
      </c>
      <c r="L1724" s="5">
        <f>IF(K1724="ELEGIBLE",3,IF(K1724="ELEGIBLE NO EVALUADO",2,IF(K1724="NO ELEGIBLE",1,0)))</f>
        <v>1</v>
      </c>
      <c r="M1724" s="6" t="s">
        <v>7079</v>
      </c>
      <c r="N1724" s="6" t="s">
        <v>7079</v>
      </c>
    </row>
    <row r="1725" spans="1:14" ht="15.75" customHeight="1" x14ac:dyDescent="0.3">
      <c r="A1725" s="9">
        <v>1724</v>
      </c>
      <c r="B1725" s="5" t="s">
        <v>1720</v>
      </c>
      <c r="C1725" s="5" t="s">
        <v>10413</v>
      </c>
      <c r="D1725" s="6" t="s">
        <v>3525</v>
      </c>
      <c r="E1725" s="6" t="s">
        <v>2531</v>
      </c>
      <c r="F1725" s="6" t="s">
        <v>6041</v>
      </c>
      <c r="G1725" s="7">
        <v>46128.588692129626</v>
      </c>
      <c r="H1725" s="6" t="s">
        <v>6575</v>
      </c>
      <c r="I1725" s="6" t="s">
        <v>6657</v>
      </c>
      <c r="J1725" s="6" t="s">
        <v>6957</v>
      </c>
      <c r="K1725" s="5" t="s">
        <v>11</v>
      </c>
      <c r="L1725" s="5">
        <f>IF(K1725="ELEGIBLE",3,IF(K1725="ELEGIBLE NO EVALUADO",2,IF(K1725="NO ELEGIBLE",1,0)))</f>
        <v>1</v>
      </c>
      <c r="M1725" s="6" t="s">
        <v>7076</v>
      </c>
      <c r="N1725" s="6" t="s">
        <v>8013</v>
      </c>
    </row>
    <row r="1726" spans="1:14" ht="15.75" customHeight="1" x14ac:dyDescent="0.3">
      <c r="A1726" s="9">
        <v>1725</v>
      </c>
      <c r="B1726" s="5" t="s">
        <v>1721</v>
      </c>
      <c r="C1726" s="5" t="s">
        <v>10414</v>
      </c>
      <c r="D1726" s="6" t="s">
        <v>2519</v>
      </c>
      <c r="E1726" s="6" t="s">
        <v>2587</v>
      </c>
      <c r="F1726" s="6" t="s">
        <v>6042</v>
      </c>
      <c r="G1726" s="7">
        <v>46128.591423611113</v>
      </c>
      <c r="H1726" s="6" t="s">
        <v>6575</v>
      </c>
      <c r="I1726" s="6" t="s">
        <v>6657</v>
      </c>
      <c r="J1726" s="6" t="s">
        <v>6957</v>
      </c>
      <c r="K1726" s="5" t="s">
        <v>11</v>
      </c>
      <c r="L1726" s="5">
        <f>IF(K1726="ELEGIBLE",3,IF(K1726="ELEGIBLE NO EVALUADO",2,IF(K1726="NO ELEGIBLE",1,0)))</f>
        <v>1</v>
      </c>
      <c r="M1726" s="6" t="s">
        <v>7075</v>
      </c>
      <c r="N1726" s="6" t="s">
        <v>8025</v>
      </c>
    </row>
    <row r="1727" spans="1:14" ht="15.75" customHeight="1" x14ac:dyDescent="0.3">
      <c r="A1727" s="9">
        <v>1726</v>
      </c>
      <c r="B1727" s="5" t="s">
        <v>1722</v>
      </c>
      <c r="C1727" s="5" t="s">
        <v>10415</v>
      </c>
      <c r="D1727" s="6" t="s">
        <v>3526</v>
      </c>
      <c r="E1727" s="6" t="s">
        <v>3534</v>
      </c>
      <c r="F1727" s="6" t="s">
        <v>6043</v>
      </c>
      <c r="G1727" s="7">
        <v>46128.593807870369</v>
      </c>
      <c r="H1727" s="6" t="s">
        <v>6575</v>
      </c>
      <c r="I1727" s="6" t="s">
        <v>6657</v>
      </c>
      <c r="J1727" s="6" t="s">
        <v>6957</v>
      </c>
      <c r="K1727" s="5" t="s">
        <v>11</v>
      </c>
      <c r="L1727" s="5">
        <f>IF(K1727="ELEGIBLE",3,IF(K1727="ELEGIBLE NO EVALUADO",2,IF(K1727="NO ELEGIBLE",1,0)))</f>
        <v>1</v>
      </c>
      <c r="M1727" s="6" t="s">
        <v>7078</v>
      </c>
      <c r="N1727" s="6" t="s">
        <v>8032</v>
      </c>
    </row>
    <row r="1728" spans="1:14" ht="15.75" customHeight="1" x14ac:dyDescent="0.3">
      <c r="A1728" s="9">
        <v>1727</v>
      </c>
      <c r="B1728" s="5" t="s">
        <v>1723</v>
      </c>
      <c r="C1728" s="5" t="s">
        <v>10416</v>
      </c>
      <c r="D1728" s="6" t="s">
        <v>2537</v>
      </c>
      <c r="E1728" s="6" t="s">
        <v>3499</v>
      </c>
      <c r="F1728" s="6" t="s">
        <v>6044</v>
      </c>
      <c r="G1728" s="7">
        <v>46128.595300925925</v>
      </c>
      <c r="H1728" s="6" t="s">
        <v>6575</v>
      </c>
      <c r="I1728" s="6" t="s">
        <v>6657</v>
      </c>
      <c r="J1728" s="6" t="s">
        <v>6957</v>
      </c>
      <c r="K1728" s="5" t="s">
        <v>11</v>
      </c>
      <c r="L1728" s="5">
        <f>IF(K1728="ELEGIBLE",3,IF(K1728="ELEGIBLE NO EVALUADO",2,IF(K1728="NO ELEGIBLE",1,0)))</f>
        <v>1</v>
      </c>
      <c r="M1728" s="6" t="s">
        <v>7078</v>
      </c>
      <c r="N1728" s="6" t="s">
        <v>8041</v>
      </c>
    </row>
    <row r="1729" spans="1:14" ht="15.75" customHeight="1" x14ac:dyDescent="0.3">
      <c r="A1729" s="9">
        <v>1728</v>
      </c>
      <c r="B1729" s="5" t="s">
        <v>1724</v>
      </c>
      <c r="C1729" s="5" t="s">
        <v>10417</v>
      </c>
      <c r="D1729" s="6" t="s">
        <v>3527</v>
      </c>
      <c r="E1729" s="6" t="s">
        <v>2608</v>
      </c>
      <c r="F1729" s="6" t="s">
        <v>6045</v>
      </c>
      <c r="G1729" s="7">
        <v>46128.598206018498</v>
      </c>
      <c r="H1729" s="6" t="s">
        <v>6575</v>
      </c>
      <c r="I1729" s="6" t="s">
        <v>6657</v>
      </c>
      <c r="J1729" s="6" t="s">
        <v>6957</v>
      </c>
      <c r="K1729" s="5" t="s">
        <v>11</v>
      </c>
      <c r="L1729" s="5">
        <f>IF(K1729="ELEGIBLE",3,IF(K1729="ELEGIBLE NO EVALUADO",2,IF(K1729="NO ELEGIBLE",1,0)))</f>
        <v>1</v>
      </c>
      <c r="M1729" s="6" t="s">
        <v>7076</v>
      </c>
      <c r="N1729" s="6" t="s">
        <v>8056</v>
      </c>
    </row>
    <row r="1730" spans="1:14" ht="15.75" customHeight="1" x14ac:dyDescent="0.3">
      <c r="A1730" s="9">
        <v>1729</v>
      </c>
      <c r="B1730" s="5" t="s">
        <v>1725</v>
      </c>
      <c r="C1730" s="5" t="s">
        <v>10418</v>
      </c>
      <c r="D1730" s="6" t="s">
        <v>2556</v>
      </c>
      <c r="E1730" s="6" t="s">
        <v>2503</v>
      </c>
      <c r="F1730" s="6" t="s">
        <v>6046</v>
      </c>
      <c r="G1730" s="7">
        <v>46128.600474537001</v>
      </c>
      <c r="H1730" s="6" t="s">
        <v>6575</v>
      </c>
      <c r="I1730" s="6" t="s">
        <v>6657</v>
      </c>
      <c r="J1730" s="6" t="s">
        <v>6957</v>
      </c>
      <c r="K1730" s="5" t="s">
        <v>11</v>
      </c>
      <c r="L1730" s="5">
        <f>IF(K1730="ELEGIBLE",3,IF(K1730="ELEGIBLE NO EVALUADO",2,IF(K1730="NO ELEGIBLE",1,0)))</f>
        <v>1</v>
      </c>
      <c r="M1730" s="6" t="s">
        <v>7077</v>
      </c>
      <c r="N1730" s="6" t="s">
        <v>8060</v>
      </c>
    </row>
    <row r="1731" spans="1:14" ht="15.75" customHeight="1" x14ac:dyDescent="0.3">
      <c r="A1731" s="9">
        <v>1730</v>
      </c>
      <c r="B1731" s="5" t="s">
        <v>1726</v>
      </c>
      <c r="C1731" s="5" t="s">
        <v>10419</v>
      </c>
      <c r="D1731" s="6" t="s">
        <v>3077</v>
      </c>
      <c r="E1731" s="6" t="s">
        <v>4362</v>
      </c>
      <c r="F1731" s="6" t="s">
        <v>6047</v>
      </c>
      <c r="G1731" s="7">
        <v>46128.602997685201</v>
      </c>
      <c r="H1731" s="6" t="s">
        <v>6575</v>
      </c>
      <c r="I1731" s="6" t="s">
        <v>6657</v>
      </c>
      <c r="J1731" s="6" t="s">
        <v>6957</v>
      </c>
      <c r="K1731" s="5" t="s">
        <v>11</v>
      </c>
      <c r="L1731" s="5">
        <f>IF(K1731="ELEGIBLE",3,IF(K1731="ELEGIBLE NO EVALUADO",2,IF(K1731="NO ELEGIBLE",1,0)))</f>
        <v>1</v>
      </c>
      <c r="M1731" s="6" t="s">
        <v>7075</v>
      </c>
      <c r="N1731" s="6" t="s">
        <v>8070</v>
      </c>
    </row>
    <row r="1732" spans="1:14" ht="15.75" customHeight="1" x14ac:dyDescent="0.3">
      <c r="A1732" s="9">
        <v>1731</v>
      </c>
      <c r="B1732" s="5" t="s">
        <v>1727</v>
      </c>
      <c r="C1732" s="5" t="s">
        <v>10420</v>
      </c>
      <c r="D1732" s="6" t="s">
        <v>2641</v>
      </c>
      <c r="E1732" s="6" t="s">
        <v>2557</v>
      </c>
      <c r="F1732" s="6" t="s">
        <v>6048</v>
      </c>
      <c r="G1732" s="7">
        <v>46128.605115740698</v>
      </c>
      <c r="H1732" s="6" t="s">
        <v>6575</v>
      </c>
      <c r="I1732" s="6" t="s">
        <v>6658</v>
      </c>
      <c r="J1732" s="6" t="s">
        <v>6764</v>
      </c>
      <c r="K1732" s="5" t="s">
        <v>11</v>
      </c>
      <c r="L1732" s="5">
        <f>IF(K1732="ELEGIBLE",3,IF(K1732="ELEGIBLE NO EVALUADO",2,IF(K1732="NO ELEGIBLE",1,0)))</f>
        <v>1</v>
      </c>
      <c r="M1732" s="6" t="s">
        <v>7076</v>
      </c>
      <c r="N1732" s="6" t="s">
        <v>8078</v>
      </c>
    </row>
    <row r="1733" spans="1:14" ht="15.75" customHeight="1" x14ac:dyDescent="0.3">
      <c r="A1733" s="9">
        <v>1732</v>
      </c>
      <c r="B1733" s="5" t="s">
        <v>1728</v>
      </c>
      <c r="C1733" s="5" t="s">
        <v>10421</v>
      </c>
      <c r="D1733" s="6" t="s">
        <v>3516</v>
      </c>
      <c r="E1733" s="6" t="s">
        <v>3709</v>
      </c>
      <c r="F1733" s="6" t="s">
        <v>6049</v>
      </c>
      <c r="G1733" s="7">
        <v>46128.606504629599</v>
      </c>
      <c r="H1733" s="6" t="s">
        <v>6575</v>
      </c>
      <c r="I1733" s="6" t="s">
        <v>6657</v>
      </c>
      <c r="J1733" s="6" t="s">
        <v>6957</v>
      </c>
      <c r="K1733" s="5" t="s">
        <v>11</v>
      </c>
      <c r="L1733" s="5">
        <f>IF(K1733="ELEGIBLE",3,IF(K1733="ELEGIBLE NO EVALUADO",2,IF(K1733="NO ELEGIBLE",1,0)))</f>
        <v>1</v>
      </c>
      <c r="M1733" s="6" t="s">
        <v>7079</v>
      </c>
      <c r="N1733" s="6" t="s">
        <v>7079</v>
      </c>
    </row>
    <row r="1734" spans="1:14" ht="15.75" customHeight="1" x14ac:dyDescent="0.3">
      <c r="A1734" s="9">
        <v>1733</v>
      </c>
      <c r="B1734" s="5" t="s">
        <v>1729</v>
      </c>
      <c r="C1734" s="5" t="s">
        <v>10422</v>
      </c>
      <c r="D1734" s="6" t="s">
        <v>2641</v>
      </c>
      <c r="E1734" s="6" t="s">
        <v>2911</v>
      </c>
      <c r="F1734" s="6" t="s">
        <v>5734</v>
      </c>
      <c r="G1734" s="7">
        <v>46128.614814814799</v>
      </c>
      <c r="H1734" s="6" t="s">
        <v>6575</v>
      </c>
      <c r="I1734" s="6" t="s">
        <v>6657</v>
      </c>
      <c r="J1734" s="6" t="s">
        <v>6957</v>
      </c>
      <c r="K1734" s="5" t="s">
        <v>11</v>
      </c>
      <c r="L1734" s="5">
        <f>IF(K1734="ELEGIBLE",3,IF(K1734="ELEGIBLE NO EVALUADO",2,IF(K1734="NO ELEGIBLE",1,0)))</f>
        <v>1</v>
      </c>
      <c r="M1734" s="6" t="s">
        <v>7077</v>
      </c>
      <c r="N1734" s="6" t="s">
        <v>7230</v>
      </c>
    </row>
    <row r="1735" spans="1:14" ht="15.75" customHeight="1" x14ac:dyDescent="0.3">
      <c r="A1735" s="9">
        <v>1734</v>
      </c>
      <c r="B1735" s="5" t="s">
        <v>1730</v>
      </c>
      <c r="C1735" s="5" t="s">
        <v>10423</v>
      </c>
      <c r="D1735" s="6" t="s">
        <v>3265</v>
      </c>
      <c r="E1735" s="6" t="s">
        <v>3320</v>
      </c>
      <c r="F1735" s="6" t="s">
        <v>6050</v>
      </c>
      <c r="G1735" s="7">
        <v>46128.616238425901</v>
      </c>
      <c r="H1735" s="6" t="s">
        <v>6575</v>
      </c>
      <c r="I1735" s="6" t="s">
        <v>6657</v>
      </c>
      <c r="J1735" s="6" t="s">
        <v>6957</v>
      </c>
      <c r="K1735" s="5" t="s">
        <v>11</v>
      </c>
      <c r="L1735" s="5">
        <f>IF(K1735="ELEGIBLE",3,IF(K1735="ELEGIBLE NO EVALUADO",2,IF(K1735="NO ELEGIBLE",1,0)))</f>
        <v>1</v>
      </c>
      <c r="M1735" s="6" t="s">
        <v>7076</v>
      </c>
      <c r="N1735" s="6" t="s">
        <v>8104</v>
      </c>
    </row>
    <row r="1736" spans="1:14" ht="15.75" customHeight="1" x14ac:dyDescent="0.3">
      <c r="A1736" s="9">
        <v>1735</v>
      </c>
      <c r="B1736" s="5" t="s">
        <v>1731</v>
      </c>
      <c r="C1736" s="5" t="s">
        <v>10424</v>
      </c>
      <c r="D1736" s="6" t="s">
        <v>2873</v>
      </c>
      <c r="E1736" s="6" t="s">
        <v>2503</v>
      </c>
      <c r="F1736" s="6" t="s">
        <v>4576</v>
      </c>
      <c r="G1736" s="7">
        <v>46128.616990740702</v>
      </c>
      <c r="H1736" s="6" t="s">
        <v>6575</v>
      </c>
      <c r="I1736" s="6" t="s">
        <v>6658</v>
      </c>
      <c r="J1736" s="6" t="s">
        <v>6764</v>
      </c>
      <c r="K1736" s="5" t="s">
        <v>11</v>
      </c>
      <c r="L1736" s="5">
        <f>IF(K1736="ELEGIBLE",3,IF(K1736="ELEGIBLE NO EVALUADO",2,IF(K1736="NO ELEGIBLE",1,0)))</f>
        <v>1</v>
      </c>
      <c r="M1736" s="6" t="s">
        <v>7075</v>
      </c>
      <c r="N1736" s="6" t="s">
        <v>8107</v>
      </c>
    </row>
    <row r="1737" spans="1:14" ht="15.75" customHeight="1" x14ac:dyDescent="0.3">
      <c r="A1737" s="9">
        <v>1736</v>
      </c>
      <c r="B1737" s="5" t="s">
        <v>1732</v>
      </c>
      <c r="C1737" s="5" t="s">
        <v>10425</v>
      </c>
      <c r="D1737" s="6" t="s">
        <v>2771</v>
      </c>
      <c r="E1737" s="6" t="s">
        <v>3500</v>
      </c>
      <c r="F1737" s="6" t="s">
        <v>6052</v>
      </c>
      <c r="G1737" s="7">
        <v>46128.620821759301</v>
      </c>
      <c r="H1737" s="6" t="s">
        <v>6575</v>
      </c>
      <c r="I1737" s="6" t="s">
        <v>6657</v>
      </c>
      <c r="J1737" s="6" t="s">
        <v>6957</v>
      </c>
      <c r="K1737" s="5" t="s">
        <v>11</v>
      </c>
      <c r="L1737" s="5">
        <f>IF(K1737="ELEGIBLE",3,IF(K1737="ELEGIBLE NO EVALUADO",2,IF(K1737="NO ELEGIBLE",1,0)))</f>
        <v>1</v>
      </c>
      <c r="M1737" s="6" t="s">
        <v>7077</v>
      </c>
      <c r="N1737" s="6" t="s">
        <v>7821</v>
      </c>
    </row>
    <row r="1738" spans="1:14" ht="15.75" customHeight="1" x14ac:dyDescent="0.3">
      <c r="A1738" s="9">
        <v>1737</v>
      </c>
      <c r="B1738" s="5" t="s">
        <v>1733</v>
      </c>
      <c r="C1738" s="5" t="s">
        <v>10426</v>
      </c>
      <c r="D1738" s="6" t="s">
        <v>3529</v>
      </c>
      <c r="E1738" s="6" t="s">
        <v>4363</v>
      </c>
      <c r="F1738" s="6" t="s">
        <v>6053</v>
      </c>
      <c r="G1738" s="7">
        <v>46128.6249074074</v>
      </c>
      <c r="H1738" s="6" t="s">
        <v>6575</v>
      </c>
      <c r="I1738" s="6" t="s">
        <v>6575</v>
      </c>
      <c r="J1738" s="6" t="s">
        <v>6959</v>
      </c>
      <c r="K1738" s="5" t="s">
        <v>11</v>
      </c>
      <c r="L1738" s="5">
        <f>IF(K1738="ELEGIBLE",3,IF(K1738="ELEGIBLE NO EVALUADO",2,IF(K1738="NO ELEGIBLE",1,0)))</f>
        <v>1</v>
      </c>
      <c r="M1738" s="6" t="s">
        <v>7078</v>
      </c>
      <c r="N1738" s="6" t="s">
        <v>8145</v>
      </c>
    </row>
    <row r="1739" spans="1:14" ht="15.75" customHeight="1" x14ac:dyDescent="0.3">
      <c r="A1739" s="9">
        <v>1738</v>
      </c>
      <c r="B1739" s="5" t="s">
        <v>1734</v>
      </c>
      <c r="C1739" s="5" t="s">
        <v>10427</v>
      </c>
      <c r="D1739" s="6" t="s">
        <v>3530</v>
      </c>
      <c r="E1739" s="6" t="s">
        <v>2555</v>
      </c>
      <c r="F1739" s="6" t="s">
        <v>6054</v>
      </c>
      <c r="G1739" s="7">
        <v>46128.629317129598</v>
      </c>
      <c r="H1739" s="6" t="s">
        <v>6575</v>
      </c>
      <c r="I1739" s="6" t="s">
        <v>6657</v>
      </c>
      <c r="J1739" s="6" t="s">
        <v>6957</v>
      </c>
      <c r="K1739" s="5" t="s">
        <v>11</v>
      </c>
      <c r="L1739" s="5">
        <f>IF(K1739="ELEGIBLE",3,IF(K1739="ELEGIBLE NO EVALUADO",2,IF(K1739="NO ELEGIBLE",1,0)))</f>
        <v>1</v>
      </c>
      <c r="M1739" s="6" t="s">
        <v>7077</v>
      </c>
      <c r="N1739" s="6" t="s">
        <v>8164</v>
      </c>
    </row>
    <row r="1740" spans="1:14" ht="15.75" customHeight="1" x14ac:dyDescent="0.3">
      <c r="A1740" s="9">
        <v>1739</v>
      </c>
      <c r="B1740" s="5" t="s">
        <v>1735</v>
      </c>
      <c r="C1740" s="5" t="s">
        <v>10428</v>
      </c>
      <c r="D1740" s="6" t="s">
        <v>3531</v>
      </c>
      <c r="E1740" s="6" t="s">
        <v>2612</v>
      </c>
      <c r="F1740" s="6" t="s">
        <v>4871</v>
      </c>
      <c r="G1740" s="7">
        <v>46128.629456018498</v>
      </c>
      <c r="H1740" s="6" t="s">
        <v>6575</v>
      </c>
      <c r="I1740" s="6" t="s">
        <v>6657</v>
      </c>
      <c r="J1740" s="6" t="s">
        <v>6957</v>
      </c>
      <c r="K1740" s="5" t="s">
        <v>11</v>
      </c>
      <c r="L1740" s="5">
        <f>IF(K1740="ELEGIBLE",3,IF(K1740="ELEGIBLE NO EVALUADO",2,IF(K1740="NO ELEGIBLE",1,0)))</f>
        <v>1</v>
      </c>
      <c r="M1740" s="6" t="s">
        <v>7078</v>
      </c>
      <c r="N1740" s="6" t="s">
        <v>8165</v>
      </c>
    </row>
    <row r="1741" spans="1:14" ht="15.75" customHeight="1" x14ac:dyDescent="0.3">
      <c r="A1741" s="9">
        <v>1740</v>
      </c>
      <c r="B1741" s="5" t="s">
        <v>1736</v>
      </c>
      <c r="C1741" s="5" t="s">
        <v>10429</v>
      </c>
      <c r="D1741" s="6" t="s">
        <v>2587</v>
      </c>
      <c r="E1741" s="6" t="s">
        <v>4364</v>
      </c>
      <c r="F1741" s="6" t="s">
        <v>4575</v>
      </c>
      <c r="G1741" s="7">
        <v>46128.633657407401</v>
      </c>
      <c r="H1741" s="6" t="s">
        <v>6575</v>
      </c>
      <c r="I1741" s="6" t="s">
        <v>6658</v>
      </c>
      <c r="J1741" s="6" t="s">
        <v>6764</v>
      </c>
      <c r="K1741" s="5" t="s">
        <v>11</v>
      </c>
      <c r="L1741" s="5">
        <f>IF(K1741="ELEGIBLE",3,IF(K1741="ELEGIBLE NO EVALUADO",2,IF(K1741="NO ELEGIBLE",1,0)))</f>
        <v>1</v>
      </c>
      <c r="M1741" s="6" t="s">
        <v>7075</v>
      </c>
      <c r="N1741" s="6" t="s">
        <v>8182</v>
      </c>
    </row>
    <row r="1742" spans="1:14" ht="15.75" customHeight="1" x14ac:dyDescent="0.3">
      <c r="A1742" s="9">
        <v>1741</v>
      </c>
      <c r="B1742" s="5" t="s">
        <v>1737</v>
      </c>
      <c r="C1742" s="5" t="s">
        <v>10430</v>
      </c>
      <c r="D1742" s="6" t="s">
        <v>2911</v>
      </c>
      <c r="E1742" s="6" t="s">
        <v>4352</v>
      </c>
      <c r="F1742" s="6" t="s">
        <v>6055</v>
      </c>
      <c r="G1742" s="7">
        <v>46128.635659722197</v>
      </c>
      <c r="H1742" s="6" t="s">
        <v>6575</v>
      </c>
      <c r="I1742" s="6" t="s">
        <v>6657</v>
      </c>
      <c r="J1742" s="6" t="s">
        <v>6957</v>
      </c>
      <c r="K1742" s="5" t="s">
        <v>11</v>
      </c>
      <c r="L1742" s="5">
        <f>IF(K1742="ELEGIBLE",3,IF(K1742="ELEGIBLE NO EVALUADO",2,IF(K1742="NO ELEGIBLE",1,0)))</f>
        <v>1</v>
      </c>
      <c r="M1742" s="6" t="s">
        <v>7077</v>
      </c>
      <c r="N1742" s="6" t="s">
        <v>7380</v>
      </c>
    </row>
    <row r="1743" spans="1:14" ht="15.75" customHeight="1" x14ac:dyDescent="0.3">
      <c r="A1743" s="9">
        <v>1742</v>
      </c>
      <c r="B1743" s="5" t="s">
        <v>1738</v>
      </c>
      <c r="C1743" s="5" t="s">
        <v>10431</v>
      </c>
      <c r="D1743" s="6" t="s">
        <v>3533</v>
      </c>
      <c r="E1743" s="6" t="s">
        <v>4365</v>
      </c>
      <c r="F1743" s="6" t="s">
        <v>6056</v>
      </c>
      <c r="G1743" s="7">
        <v>46128.641226851898</v>
      </c>
      <c r="H1743" s="6" t="s">
        <v>6575</v>
      </c>
      <c r="I1743" s="6" t="s">
        <v>6657</v>
      </c>
      <c r="J1743" s="6" t="s">
        <v>6957</v>
      </c>
      <c r="K1743" s="5" t="s">
        <v>11</v>
      </c>
      <c r="L1743" s="5">
        <f>IF(K1743="ELEGIBLE",3,IF(K1743="ELEGIBLE NO EVALUADO",2,IF(K1743="NO ELEGIBLE",1,0)))</f>
        <v>1</v>
      </c>
      <c r="M1743" s="6" t="s">
        <v>7075</v>
      </c>
      <c r="N1743" s="6" t="s">
        <v>8210</v>
      </c>
    </row>
    <row r="1744" spans="1:14" ht="15.75" customHeight="1" x14ac:dyDescent="0.3">
      <c r="A1744" s="9">
        <v>1743</v>
      </c>
      <c r="B1744" s="5" t="s">
        <v>1739</v>
      </c>
      <c r="C1744" s="5" t="s">
        <v>10432</v>
      </c>
      <c r="D1744" s="6" t="s">
        <v>2541</v>
      </c>
      <c r="E1744" s="6" t="s">
        <v>4283</v>
      </c>
      <c r="F1744" s="6" t="s">
        <v>5239</v>
      </c>
      <c r="G1744" s="7">
        <v>46128.644548611097</v>
      </c>
      <c r="H1744" s="6" t="s">
        <v>6575</v>
      </c>
      <c r="I1744" s="6" t="s">
        <v>6657</v>
      </c>
      <c r="J1744" s="6" t="s">
        <v>6957</v>
      </c>
      <c r="K1744" s="5" t="s">
        <v>11</v>
      </c>
      <c r="L1744" s="5">
        <f>IF(K1744="ELEGIBLE",3,IF(K1744="ELEGIBLE NO EVALUADO",2,IF(K1744="NO ELEGIBLE",1,0)))</f>
        <v>1</v>
      </c>
      <c r="M1744" s="6" t="s">
        <v>7077</v>
      </c>
      <c r="N1744" s="6" t="s">
        <v>8222</v>
      </c>
    </row>
    <row r="1745" spans="1:14" ht="15.75" customHeight="1" x14ac:dyDescent="0.3">
      <c r="A1745" s="9">
        <v>1744</v>
      </c>
      <c r="B1745" s="5" t="s">
        <v>1740</v>
      </c>
      <c r="C1745" s="5" t="s">
        <v>10433</v>
      </c>
      <c r="D1745" s="6" t="s">
        <v>3077</v>
      </c>
      <c r="E1745" s="6" t="s">
        <v>2497</v>
      </c>
      <c r="F1745" s="6" t="s">
        <v>3708</v>
      </c>
      <c r="G1745" s="7">
        <v>46128.644791666702</v>
      </c>
      <c r="H1745" s="6" t="s">
        <v>6575</v>
      </c>
      <c r="I1745" s="6" t="s">
        <v>6658</v>
      </c>
      <c r="J1745" s="6" t="s">
        <v>6764</v>
      </c>
      <c r="K1745" s="5" t="s">
        <v>11</v>
      </c>
      <c r="L1745" s="5">
        <f>IF(K1745="ELEGIBLE",3,IF(K1745="ELEGIBLE NO EVALUADO",2,IF(K1745="NO ELEGIBLE",1,0)))</f>
        <v>1</v>
      </c>
      <c r="M1745" s="6" t="s">
        <v>7077</v>
      </c>
      <c r="N1745" s="6" t="s">
        <v>8224</v>
      </c>
    </row>
    <row r="1746" spans="1:14" ht="15.75" customHeight="1" x14ac:dyDescent="0.3">
      <c r="A1746" s="9">
        <v>1745</v>
      </c>
      <c r="B1746" s="5" t="s">
        <v>1741</v>
      </c>
      <c r="C1746" s="5" t="s">
        <v>10434</v>
      </c>
      <c r="D1746" s="6" t="s">
        <v>3534</v>
      </c>
      <c r="E1746" s="6" t="s">
        <v>4366</v>
      </c>
      <c r="F1746" s="6" t="s">
        <v>4737</v>
      </c>
      <c r="G1746" s="7">
        <v>46128.645104166702</v>
      </c>
      <c r="H1746" s="6" t="s">
        <v>6575</v>
      </c>
      <c r="I1746" s="6" t="s">
        <v>6657</v>
      </c>
      <c r="J1746" s="6" t="s">
        <v>6957</v>
      </c>
      <c r="K1746" s="5" t="s">
        <v>11</v>
      </c>
      <c r="L1746" s="5">
        <f>IF(K1746="ELEGIBLE",3,IF(K1746="ELEGIBLE NO EVALUADO",2,IF(K1746="NO ELEGIBLE",1,0)))</f>
        <v>1</v>
      </c>
      <c r="M1746" s="6" t="s">
        <v>7075</v>
      </c>
      <c r="N1746" s="6" t="s">
        <v>8226</v>
      </c>
    </row>
    <row r="1747" spans="1:14" ht="15.75" customHeight="1" x14ac:dyDescent="0.3">
      <c r="A1747" s="9">
        <v>1746</v>
      </c>
      <c r="B1747" s="5" t="s">
        <v>1742</v>
      </c>
      <c r="C1747" s="5" t="s">
        <v>10435</v>
      </c>
      <c r="D1747" s="6" t="s">
        <v>3535</v>
      </c>
      <c r="E1747" s="6" t="s">
        <v>4367</v>
      </c>
      <c r="F1747" s="6" t="s">
        <v>6057</v>
      </c>
      <c r="G1747" s="7">
        <v>46128.646030092597</v>
      </c>
      <c r="H1747" s="6" t="s">
        <v>6575</v>
      </c>
      <c r="I1747" s="6" t="s">
        <v>6658</v>
      </c>
      <c r="J1747" s="6" t="s">
        <v>6764</v>
      </c>
      <c r="K1747" s="5" t="s">
        <v>11</v>
      </c>
      <c r="L1747" s="5">
        <f>IF(K1747="ELEGIBLE",3,IF(K1747="ELEGIBLE NO EVALUADO",2,IF(K1747="NO ELEGIBLE",1,0)))</f>
        <v>1</v>
      </c>
      <c r="M1747" s="6" t="s">
        <v>7077</v>
      </c>
      <c r="N1747" s="6" t="s">
        <v>8232</v>
      </c>
    </row>
    <row r="1748" spans="1:14" ht="15.75" customHeight="1" x14ac:dyDescent="0.3">
      <c r="A1748" s="9">
        <v>1747</v>
      </c>
      <c r="B1748" s="5" t="s">
        <v>1743</v>
      </c>
      <c r="C1748" s="5" t="s">
        <v>10436</v>
      </c>
      <c r="D1748" s="6" t="s">
        <v>3536</v>
      </c>
      <c r="E1748" s="6" t="s">
        <v>2530</v>
      </c>
      <c r="F1748" s="6" t="s">
        <v>5092</v>
      </c>
      <c r="G1748" s="7">
        <v>46128.646342592598</v>
      </c>
      <c r="H1748" s="6" t="s">
        <v>6575</v>
      </c>
      <c r="I1748" s="6" t="s">
        <v>6575</v>
      </c>
      <c r="J1748" s="6" t="s">
        <v>6959</v>
      </c>
      <c r="K1748" s="5" t="s">
        <v>11</v>
      </c>
      <c r="L1748" s="5">
        <f>IF(K1748="ELEGIBLE",3,IF(K1748="ELEGIBLE NO EVALUADO",2,IF(K1748="NO ELEGIBLE",1,0)))</f>
        <v>1</v>
      </c>
      <c r="M1748" s="6" t="s">
        <v>7076</v>
      </c>
      <c r="N1748" s="6" t="s">
        <v>8233</v>
      </c>
    </row>
    <row r="1749" spans="1:14" ht="15.75" customHeight="1" x14ac:dyDescent="0.3">
      <c r="A1749" s="9">
        <v>1748</v>
      </c>
      <c r="B1749" s="5" t="s">
        <v>1744</v>
      </c>
      <c r="C1749" s="5" t="s">
        <v>10437</v>
      </c>
      <c r="D1749" s="6" t="s">
        <v>3426</v>
      </c>
      <c r="E1749" s="6" t="s">
        <v>4368</v>
      </c>
      <c r="F1749" s="6" t="s">
        <v>6058</v>
      </c>
      <c r="G1749" s="7">
        <v>46128.647199074097</v>
      </c>
      <c r="H1749" s="6" t="s">
        <v>6575</v>
      </c>
      <c r="I1749" s="6" t="s">
        <v>6658</v>
      </c>
      <c r="J1749" s="6" t="s">
        <v>6960</v>
      </c>
      <c r="K1749" s="5" t="s">
        <v>11</v>
      </c>
      <c r="L1749" s="5">
        <f>IF(K1749="ELEGIBLE",3,IF(K1749="ELEGIBLE NO EVALUADO",2,IF(K1749="NO ELEGIBLE",1,0)))</f>
        <v>1</v>
      </c>
      <c r="M1749" s="6" t="s">
        <v>7077</v>
      </c>
      <c r="N1749" s="6" t="s">
        <v>8237</v>
      </c>
    </row>
    <row r="1750" spans="1:14" ht="15.75" customHeight="1" x14ac:dyDescent="0.3">
      <c r="A1750" s="9">
        <v>1749</v>
      </c>
      <c r="B1750" s="5" t="s">
        <v>1745</v>
      </c>
      <c r="C1750" s="5" t="s">
        <v>10438</v>
      </c>
      <c r="D1750" s="6" t="s">
        <v>3067</v>
      </c>
      <c r="E1750" s="6" t="s">
        <v>4369</v>
      </c>
      <c r="F1750" s="6" t="s">
        <v>6059</v>
      </c>
      <c r="G1750" s="7">
        <v>46128.648831018501</v>
      </c>
      <c r="H1750" s="6" t="s">
        <v>6575</v>
      </c>
      <c r="I1750" s="6" t="s">
        <v>6657</v>
      </c>
      <c r="J1750" s="6" t="s">
        <v>6957</v>
      </c>
      <c r="K1750" s="5" t="s">
        <v>11</v>
      </c>
      <c r="L1750" s="5">
        <f>IF(K1750="ELEGIBLE",3,IF(K1750="ELEGIBLE NO EVALUADO",2,IF(K1750="NO ELEGIBLE",1,0)))</f>
        <v>1</v>
      </c>
      <c r="M1750" s="6" t="s">
        <v>7077</v>
      </c>
      <c r="N1750" s="6" t="s">
        <v>7380</v>
      </c>
    </row>
    <row r="1751" spans="1:14" ht="15.75" customHeight="1" x14ac:dyDescent="0.3">
      <c r="A1751" s="9">
        <v>1750</v>
      </c>
      <c r="B1751" s="5" t="s">
        <v>1746</v>
      </c>
      <c r="C1751" s="5" t="s">
        <v>10439</v>
      </c>
      <c r="D1751" s="6" t="s">
        <v>2604</v>
      </c>
      <c r="E1751" s="6" t="s">
        <v>2909</v>
      </c>
      <c r="F1751" s="6" t="s">
        <v>6060</v>
      </c>
      <c r="G1751" s="7">
        <v>46128.650335648199</v>
      </c>
      <c r="H1751" s="6" t="s">
        <v>6575</v>
      </c>
      <c r="I1751" s="6" t="s">
        <v>6658</v>
      </c>
      <c r="J1751" s="6" t="s">
        <v>6764</v>
      </c>
      <c r="K1751" s="5" t="s">
        <v>11</v>
      </c>
      <c r="L1751" s="5">
        <f>IF(K1751="ELEGIBLE",3,IF(K1751="ELEGIBLE NO EVALUADO",2,IF(K1751="NO ELEGIBLE",1,0)))</f>
        <v>1</v>
      </c>
      <c r="M1751" s="6" t="s">
        <v>7076</v>
      </c>
      <c r="N1751" s="6" t="s">
        <v>8255</v>
      </c>
    </row>
    <row r="1752" spans="1:14" ht="15.75" customHeight="1" x14ac:dyDescent="0.3">
      <c r="A1752" s="9">
        <v>1751</v>
      </c>
      <c r="B1752" s="5" t="s">
        <v>1747</v>
      </c>
      <c r="C1752" s="5" t="s">
        <v>10440</v>
      </c>
      <c r="D1752" s="6" t="s">
        <v>3537</v>
      </c>
      <c r="E1752" s="6" t="s">
        <v>4009</v>
      </c>
      <c r="F1752" s="6" t="s">
        <v>6061</v>
      </c>
      <c r="G1752" s="7">
        <v>46128.650532407402</v>
      </c>
      <c r="H1752" s="6" t="s">
        <v>6575</v>
      </c>
      <c r="I1752" s="6" t="s">
        <v>6657</v>
      </c>
      <c r="J1752" s="6" t="s">
        <v>6957</v>
      </c>
      <c r="K1752" s="5" t="s">
        <v>11</v>
      </c>
      <c r="L1752" s="5">
        <f>IF(K1752="ELEGIBLE",3,IF(K1752="ELEGIBLE NO EVALUADO",2,IF(K1752="NO ELEGIBLE",1,0)))</f>
        <v>1</v>
      </c>
      <c r="M1752" s="6" t="s">
        <v>7076</v>
      </c>
      <c r="N1752" s="6" t="s">
        <v>8256</v>
      </c>
    </row>
    <row r="1753" spans="1:14" ht="15.75" customHeight="1" x14ac:dyDescent="0.3">
      <c r="A1753" s="9">
        <v>1752</v>
      </c>
      <c r="B1753" s="5" t="s">
        <v>1748</v>
      </c>
      <c r="C1753" s="5" t="s">
        <v>10441</v>
      </c>
      <c r="D1753" s="6" t="s">
        <v>2494</v>
      </c>
      <c r="E1753" s="6" t="s">
        <v>2494</v>
      </c>
      <c r="F1753" s="6" t="s">
        <v>6062</v>
      </c>
      <c r="G1753" s="7">
        <v>46128.6514930556</v>
      </c>
      <c r="H1753" s="6" t="s">
        <v>6575</v>
      </c>
      <c r="I1753" s="6" t="s">
        <v>6657</v>
      </c>
      <c r="J1753" s="6" t="s">
        <v>6957</v>
      </c>
      <c r="K1753" s="5" t="s">
        <v>11</v>
      </c>
      <c r="L1753" s="5">
        <f>IF(K1753="ELEGIBLE",3,IF(K1753="ELEGIBLE NO EVALUADO",2,IF(K1753="NO ELEGIBLE",1,0)))</f>
        <v>1</v>
      </c>
      <c r="M1753" s="6" t="s">
        <v>7076</v>
      </c>
      <c r="N1753" s="6" t="s">
        <v>8262</v>
      </c>
    </row>
    <row r="1754" spans="1:14" ht="15.75" customHeight="1" x14ac:dyDescent="0.3">
      <c r="A1754" s="9">
        <v>1753</v>
      </c>
      <c r="B1754" s="5" t="s">
        <v>1749</v>
      </c>
      <c r="C1754" s="5" t="s">
        <v>10442</v>
      </c>
      <c r="D1754" s="6" t="s">
        <v>3516</v>
      </c>
      <c r="E1754" s="6" t="s">
        <v>4370</v>
      </c>
      <c r="F1754" s="6" t="s">
        <v>6063</v>
      </c>
      <c r="G1754" s="7">
        <v>46128.652604166702</v>
      </c>
      <c r="H1754" s="6" t="s">
        <v>6575</v>
      </c>
      <c r="I1754" s="6" t="s">
        <v>6657</v>
      </c>
      <c r="J1754" s="6" t="s">
        <v>6957</v>
      </c>
      <c r="K1754" s="5" t="s">
        <v>11</v>
      </c>
      <c r="L1754" s="5">
        <f>IF(K1754="ELEGIBLE",3,IF(K1754="ELEGIBLE NO EVALUADO",2,IF(K1754="NO ELEGIBLE",1,0)))</f>
        <v>1</v>
      </c>
      <c r="M1754" s="6" t="s">
        <v>7078</v>
      </c>
      <c r="N1754" s="6" t="s">
        <v>8266</v>
      </c>
    </row>
    <row r="1755" spans="1:14" ht="15.75" customHeight="1" x14ac:dyDescent="0.3">
      <c r="A1755" s="9">
        <v>1754</v>
      </c>
      <c r="B1755" s="5" t="s">
        <v>1750</v>
      </c>
      <c r="C1755" s="5" t="s">
        <v>10443</v>
      </c>
      <c r="D1755" s="6" t="s">
        <v>3538</v>
      </c>
      <c r="E1755" s="6" t="s">
        <v>2906</v>
      </c>
      <c r="F1755" s="6" t="s">
        <v>6064</v>
      </c>
      <c r="G1755" s="7">
        <v>46128.6541319444</v>
      </c>
      <c r="H1755" s="6" t="s">
        <v>6575</v>
      </c>
      <c r="I1755" s="6" t="s">
        <v>6657</v>
      </c>
      <c r="J1755" s="6" t="s">
        <v>6957</v>
      </c>
      <c r="K1755" s="5" t="s">
        <v>11</v>
      </c>
      <c r="L1755" s="5">
        <f>IF(K1755="ELEGIBLE",3,IF(K1755="ELEGIBLE NO EVALUADO",2,IF(K1755="NO ELEGIBLE",1,0)))</f>
        <v>1</v>
      </c>
      <c r="M1755" s="6" t="s">
        <v>7077</v>
      </c>
      <c r="N1755" s="6" t="s">
        <v>8273</v>
      </c>
    </row>
    <row r="1756" spans="1:14" ht="15.75" customHeight="1" x14ac:dyDescent="0.3">
      <c r="A1756" s="9">
        <v>1755</v>
      </c>
      <c r="B1756" s="5" t="s">
        <v>1751</v>
      </c>
      <c r="C1756" s="5" t="s">
        <v>10444</v>
      </c>
      <c r="D1756" s="6" t="s">
        <v>3539</v>
      </c>
      <c r="E1756" s="6" t="s">
        <v>4371</v>
      </c>
      <c r="F1756" s="6" t="s">
        <v>3614</v>
      </c>
      <c r="G1756" s="7">
        <v>46128.654525462996</v>
      </c>
      <c r="H1756" s="6" t="s">
        <v>6575</v>
      </c>
      <c r="I1756" s="6" t="s">
        <v>6658</v>
      </c>
      <c r="J1756" s="6" t="s">
        <v>6764</v>
      </c>
      <c r="K1756" s="5" t="s">
        <v>11</v>
      </c>
      <c r="L1756" s="5">
        <f>IF(K1756="ELEGIBLE",3,IF(K1756="ELEGIBLE NO EVALUADO",2,IF(K1756="NO ELEGIBLE",1,0)))</f>
        <v>1</v>
      </c>
      <c r="M1756" s="6" t="s">
        <v>7076</v>
      </c>
      <c r="N1756" s="6" t="s">
        <v>7104</v>
      </c>
    </row>
    <row r="1757" spans="1:14" ht="15.75" customHeight="1" x14ac:dyDescent="0.3">
      <c r="A1757" s="9">
        <v>1756</v>
      </c>
      <c r="B1757" s="5" t="s">
        <v>1752</v>
      </c>
      <c r="C1757" s="5" t="s">
        <v>10445</v>
      </c>
      <c r="D1757" s="6" t="s">
        <v>2557</v>
      </c>
      <c r="E1757" s="6" t="s">
        <v>2913</v>
      </c>
      <c r="F1757" s="6" t="s">
        <v>6065</v>
      </c>
      <c r="G1757" s="7">
        <v>46128.655949074098</v>
      </c>
      <c r="H1757" s="6" t="s">
        <v>6575</v>
      </c>
      <c r="I1757" s="6" t="s">
        <v>6657</v>
      </c>
      <c r="J1757" s="6" t="s">
        <v>6957</v>
      </c>
      <c r="K1757" s="5" t="s">
        <v>11</v>
      </c>
      <c r="L1757" s="5">
        <f>IF(K1757="ELEGIBLE",3,IF(K1757="ELEGIBLE NO EVALUADO",2,IF(K1757="NO ELEGIBLE",1,0)))</f>
        <v>1</v>
      </c>
      <c r="M1757" s="6" t="s">
        <v>7078</v>
      </c>
      <c r="N1757" s="6" t="s">
        <v>7246</v>
      </c>
    </row>
    <row r="1758" spans="1:14" ht="15.75" customHeight="1" x14ac:dyDescent="0.3">
      <c r="A1758" s="9">
        <v>1757</v>
      </c>
      <c r="B1758" s="5" t="s">
        <v>1753</v>
      </c>
      <c r="C1758" s="5" t="s">
        <v>10446</v>
      </c>
      <c r="D1758" s="6" t="s">
        <v>3539</v>
      </c>
      <c r="E1758" s="6" t="s">
        <v>3070</v>
      </c>
      <c r="F1758" s="6" t="s">
        <v>4747</v>
      </c>
      <c r="G1758" s="7">
        <v>46128.656400462998</v>
      </c>
      <c r="H1758" s="6" t="s">
        <v>6575</v>
      </c>
      <c r="I1758" s="6" t="s">
        <v>6657</v>
      </c>
      <c r="J1758" s="6" t="s">
        <v>6957</v>
      </c>
      <c r="K1758" s="5" t="s">
        <v>11</v>
      </c>
      <c r="L1758" s="5">
        <f>IF(K1758="ELEGIBLE",3,IF(K1758="ELEGIBLE NO EVALUADO",2,IF(K1758="NO ELEGIBLE",1,0)))</f>
        <v>1</v>
      </c>
      <c r="M1758" s="6" t="s">
        <v>7078</v>
      </c>
      <c r="N1758" s="6" t="s">
        <v>7132</v>
      </c>
    </row>
    <row r="1759" spans="1:14" ht="15.75" customHeight="1" x14ac:dyDescent="0.3">
      <c r="A1759" s="9">
        <v>1758</v>
      </c>
      <c r="B1759" s="5" t="s">
        <v>1754</v>
      </c>
      <c r="C1759" s="5" t="s">
        <v>10447</v>
      </c>
      <c r="D1759" s="6" t="s">
        <v>3540</v>
      </c>
      <c r="E1759" s="6" t="s">
        <v>2503</v>
      </c>
      <c r="F1759" s="6" t="s">
        <v>6066</v>
      </c>
      <c r="G1759" s="7">
        <v>46128.659062500003</v>
      </c>
      <c r="H1759" s="6" t="s">
        <v>6575</v>
      </c>
      <c r="I1759" s="6" t="s">
        <v>6657</v>
      </c>
      <c r="J1759" s="6" t="s">
        <v>6957</v>
      </c>
      <c r="K1759" s="5" t="s">
        <v>11</v>
      </c>
      <c r="L1759" s="5">
        <f>IF(K1759="ELEGIBLE",3,IF(K1759="ELEGIBLE NO EVALUADO",2,IF(K1759="NO ELEGIBLE",1,0)))</f>
        <v>1</v>
      </c>
      <c r="M1759" s="6" t="s">
        <v>7078</v>
      </c>
      <c r="N1759" s="6" t="s">
        <v>7252</v>
      </c>
    </row>
    <row r="1760" spans="1:14" ht="15.75" customHeight="1" x14ac:dyDescent="0.3">
      <c r="A1760" s="9">
        <v>1759</v>
      </c>
      <c r="B1760" s="5" t="s">
        <v>1755</v>
      </c>
      <c r="C1760" s="5" t="s">
        <v>10448</v>
      </c>
      <c r="D1760" s="6" t="s">
        <v>3541</v>
      </c>
      <c r="E1760" s="6" t="s">
        <v>4372</v>
      </c>
      <c r="F1760" s="6" t="s">
        <v>6067</v>
      </c>
      <c r="G1760" s="7">
        <v>46128.660127314797</v>
      </c>
      <c r="H1760" s="6" t="s">
        <v>6575</v>
      </c>
      <c r="I1760" s="6" t="s">
        <v>6657</v>
      </c>
      <c r="J1760" s="6" t="s">
        <v>6957</v>
      </c>
      <c r="K1760" s="5" t="s">
        <v>11</v>
      </c>
      <c r="L1760" s="5">
        <f>IF(K1760="ELEGIBLE",3,IF(K1760="ELEGIBLE NO EVALUADO",2,IF(K1760="NO ELEGIBLE",1,0)))</f>
        <v>1</v>
      </c>
      <c r="M1760" s="6" t="s">
        <v>7076</v>
      </c>
      <c r="N1760" s="6" t="s">
        <v>8303</v>
      </c>
    </row>
    <row r="1761" spans="1:14" ht="15.75" customHeight="1" x14ac:dyDescent="0.3">
      <c r="A1761" s="9">
        <v>1760</v>
      </c>
      <c r="B1761" s="5" t="s">
        <v>1756</v>
      </c>
      <c r="C1761" s="5" t="s">
        <v>10449</v>
      </c>
      <c r="D1761" s="6" t="s">
        <v>3070</v>
      </c>
      <c r="E1761" s="6" t="s">
        <v>4373</v>
      </c>
      <c r="F1761" s="6" t="s">
        <v>6068</v>
      </c>
      <c r="G1761" s="7">
        <v>46128.662303240701</v>
      </c>
      <c r="H1761" s="6" t="s">
        <v>6575</v>
      </c>
      <c r="I1761" s="6" t="s">
        <v>6657</v>
      </c>
      <c r="J1761" s="6" t="s">
        <v>6957</v>
      </c>
      <c r="K1761" s="5" t="s">
        <v>11</v>
      </c>
      <c r="L1761" s="5">
        <f>IF(K1761="ELEGIBLE",3,IF(K1761="ELEGIBLE NO EVALUADO",2,IF(K1761="NO ELEGIBLE",1,0)))</f>
        <v>1</v>
      </c>
      <c r="M1761" s="6" t="s">
        <v>7078</v>
      </c>
      <c r="N1761" s="6" t="s">
        <v>8313</v>
      </c>
    </row>
    <row r="1762" spans="1:14" ht="15.75" customHeight="1" x14ac:dyDescent="0.3">
      <c r="A1762" s="9">
        <v>1761</v>
      </c>
      <c r="B1762" s="5" t="s">
        <v>1757</v>
      </c>
      <c r="C1762" s="5" t="s">
        <v>10450</v>
      </c>
      <c r="D1762" s="6" t="s">
        <v>3542</v>
      </c>
      <c r="E1762" s="6" t="s">
        <v>2900</v>
      </c>
      <c r="F1762" s="6" t="s">
        <v>6069</v>
      </c>
      <c r="G1762" s="7">
        <v>46128.665578703702</v>
      </c>
      <c r="H1762" s="6" t="s">
        <v>6575</v>
      </c>
      <c r="I1762" s="6" t="s">
        <v>6657</v>
      </c>
      <c r="J1762" s="6" t="s">
        <v>6957</v>
      </c>
      <c r="K1762" s="5" t="s">
        <v>11</v>
      </c>
      <c r="L1762" s="5">
        <f>IF(K1762="ELEGIBLE",3,IF(K1762="ELEGIBLE NO EVALUADO",2,IF(K1762="NO ELEGIBLE",1,0)))</f>
        <v>1</v>
      </c>
      <c r="M1762" s="6" t="s">
        <v>7076</v>
      </c>
      <c r="N1762" s="6" t="s">
        <v>8328</v>
      </c>
    </row>
    <row r="1763" spans="1:14" ht="15.75" customHeight="1" x14ac:dyDescent="0.3">
      <c r="A1763" s="9">
        <v>1762</v>
      </c>
      <c r="B1763" s="5" t="s">
        <v>1758</v>
      </c>
      <c r="C1763" s="5" t="s">
        <v>10451</v>
      </c>
      <c r="D1763" s="6" t="s">
        <v>2617</v>
      </c>
      <c r="E1763" s="6" t="s">
        <v>4374</v>
      </c>
      <c r="F1763" s="6" t="s">
        <v>6062</v>
      </c>
      <c r="G1763" s="7">
        <v>46128.667731481502</v>
      </c>
      <c r="H1763" s="6" t="s">
        <v>6575</v>
      </c>
      <c r="I1763" s="6" t="s">
        <v>6657</v>
      </c>
      <c r="J1763" s="6" t="s">
        <v>6957</v>
      </c>
      <c r="K1763" s="5" t="s">
        <v>11</v>
      </c>
      <c r="L1763" s="5">
        <f>IF(K1763="ELEGIBLE",3,IF(K1763="ELEGIBLE NO EVALUADO",2,IF(K1763="NO ELEGIBLE",1,0)))</f>
        <v>1</v>
      </c>
      <c r="M1763" s="6" t="s">
        <v>7076</v>
      </c>
      <c r="N1763" s="6" t="s">
        <v>8335</v>
      </c>
    </row>
    <row r="1764" spans="1:14" ht="15.75" customHeight="1" x14ac:dyDescent="0.3">
      <c r="A1764" s="9">
        <v>1763</v>
      </c>
      <c r="B1764" s="5" t="s">
        <v>1759</v>
      </c>
      <c r="C1764" s="5" t="s">
        <v>10452</v>
      </c>
      <c r="D1764" s="6" t="s">
        <v>3543</v>
      </c>
      <c r="E1764" s="6" t="s">
        <v>4375</v>
      </c>
      <c r="F1764" s="6" t="s">
        <v>5085</v>
      </c>
      <c r="G1764" s="7">
        <v>46128.668738425898</v>
      </c>
      <c r="H1764" s="6" t="s">
        <v>6575</v>
      </c>
      <c r="I1764" s="6" t="s">
        <v>6658</v>
      </c>
      <c r="J1764" s="6" t="s">
        <v>6764</v>
      </c>
      <c r="K1764" s="5" t="s">
        <v>11</v>
      </c>
      <c r="L1764" s="5">
        <f>IF(K1764="ELEGIBLE",3,IF(K1764="ELEGIBLE NO EVALUADO",2,IF(K1764="NO ELEGIBLE",1,0)))</f>
        <v>1</v>
      </c>
      <c r="M1764" s="6" t="s">
        <v>7078</v>
      </c>
      <c r="N1764" s="6" t="s">
        <v>7706</v>
      </c>
    </row>
    <row r="1765" spans="1:14" ht="15.75" customHeight="1" x14ac:dyDescent="0.3">
      <c r="A1765" s="9">
        <v>1764</v>
      </c>
      <c r="B1765" s="5" t="s">
        <v>1760</v>
      </c>
      <c r="C1765" s="5" t="s">
        <v>10453</v>
      </c>
      <c r="D1765" s="6" t="s">
        <v>3546</v>
      </c>
      <c r="E1765" s="6" t="s">
        <v>3343</v>
      </c>
      <c r="F1765" s="6" t="s">
        <v>6070</v>
      </c>
      <c r="G1765" s="7">
        <v>46128.6715162037</v>
      </c>
      <c r="H1765" s="6" t="s">
        <v>6575</v>
      </c>
      <c r="I1765" s="6" t="s">
        <v>6575</v>
      </c>
      <c r="J1765" s="6" t="s">
        <v>6959</v>
      </c>
      <c r="K1765" s="5" t="s">
        <v>11</v>
      </c>
      <c r="L1765" s="5">
        <f>IF(K1765="ELEGIBLE",3,IF(K1765="ELEGIBLE NO EVALUADO",2,IF(K1765="NO ELEGIBLE",1,0)))</f>
        <v>1</v>
      </c>
      <c r="M1765" s="6" t="s">
        <v>7077</v>
      </c>
      <c r="N1765" s="6" t="s">
        <v>8064</v>
      </c>
    </row>
    <row r="1766" spans="1:14" ht="15.75" customHeight="1" x14ac:dyDescent="0.3">
      <c r="A1766" s="9">
        <v>1765</v>
      </c>
      <c r="B1766" s="5" t="s">
        <v>1761</v>
      </c>
      <c r="C1766" s="5" t="s">
        <v>10454</v>
      </c>
      <c r="D1766" s="6" t="s">
        <v>2690</v>
      </c>
      <c r="E1766" s="6" t="s">
        <v>3500</v>
      </c>
      <c r="F1766" s="6" t="s">
        <v>6071</v>
      </c>
      <c r="G1766" s="7">
        <v>46128.672384259298</v>
      </c>
      <c r="H1766" s="6" t="s">
        <v>6575</v>
      </c>
      <c r="I1766" s="6" t="s">
        <v>6657</v>
      </c>
      <c r="J1766" s="6" t="s">
        <v>6957</v>
      </c>
      <c r="K1766" s="5" t="s">
        <v>11</v>
      </c>
      <c r="L1766" s="5">
        <f>IF(K1766="ELEGIBLE",3,IF(K1766="ELEGIBLE NO EVALUADO",2,IF(K1766="NO ELEGIBLE",1,0)))</f>
        <v>1</v>
      </c>
      <c r="M1766" s="6" t="s">
        <v>7077</v>
      </c>
      <c r="N1766" s="6" t="s">
        <v>7156</v>
      </c>
    </row>
    <row r="1767" spans="1:14" ht="15.75" customHeight="1" x14ac:dyDescent="0.3">
      <c r="A1767" s="9">
        <v>1766</v>
      </c>
      <c r="B1767" s="5" t="s">
        <v>1762</v>
      </c>
      <c r="C1767" s="5" t="s">
        <v>10455</v>
      </c>
      <c r="D1767" s="6" t="s">
        <v>2491</v>
      </c>
      <c r="E1767" s="6" t="s">
        <v>2561</v>
      </c>
      <c r="F1767" s="6" t="s">
        <v>6072</v>
      </c>
      <c r="G1767" s="7">
        <v>46128.673009259299</v>
      </c>
      <c r="H1767" s="6" t="s">
        <v>6575</v>
      </c>
      <c r="I1767" s="6" t="s">
        <v>6657</v>
      </c>
      <c r="J1767" s="6" t="s">
        <v>6957</v>
      </c>
      <c r="K1767" s="5" t="s">
        <v>11</v>
      </c>
      <c r="L1767" s="5">
        <f>IF(K1767="ELEGIBLE",3,IF(K1767="ELEGIBLE NO EVALUADO",2,IF(K1767="NO ELEGIBLE",1,0)))</f>
        <v>1</v>
      </c>
      <c r="M1767" s="6" t="s">
        <v>7078</v>
      </c>
      <c r="N1767" s="6" t="s">
        <v>8358</v>
      </c>
    </row>
    <row r="1768" spans="1:14" ht="15.75" customHeight="1" x14ac:dyDescent="0.3">
      <c r="A1768" s="9">
        <v>1767</v>
      </c>
      <c r="B1768" s="5" t="s">
        <v>1763</v>
      </c>
      <c r="C1768" s="5" t="s">
        <v>10456</v>
      </c>
      <c r="D1768" s="6" t="s">
        <v>2557</v>
      </c>
      <c r="E1768" s="6" t="s">
        <v>2889</v>
      </c>
      <c r="F1768" s="6" t="s">
        <v>6073</v>
      </c>
      <c r="G1768" s="7">
        <v>46128.6739930556</v>
      </c>
      <c r="H1768" s="6" t="s">
        <v>6575</v>
      </c>
      <c r="I1768" s="6" t="s">
        <v>6658</v>
      </c>
      <c r="J1768" s="6" t="s">
        <v>6960</v>
      </c>
      <c r="K1768" s="5" t="s">
        <v>11</v>
      </c>
      <c r="L1768" s="5">
        <f>IF(K1768="ELEGIBLE",3,IF(K1768="ELEGIBLE NO EVALUADO",2,IF(K1768="NO ELEGIBLE",1,0)))</f>
        <v>1</v>
      </c>
      <c r="M1768" s="6" t="s">
        <v>7076</v>
      </c>
      <c r="N1768" s="6" t="s">
        <v>8365</v>
      </c>
    </row>
    <row r="1769" spans="1:14" ht="15.75" customHeight="1" x14ac:dyDescent="0.3">
      <c r="A1769" s="9">
        <v>1768</v>
      </c>
      <c r="B1769" s="5" t="s">
        <v>1764</v>
      </c>
      <c r="C1769" s="5" t="s">
        <v>10457</v>
      </c>
      <c r="D1769" s="6" t="s">
        <v>2555</v>
      </c>
      <c r="E1769" s="6" t="s">
        <v>2948</v>
      </c>
      <c r="F1769" s="6" t="s">
        <v>6074</v>
      </c>
      <c r="G1769" s="7">
        <v>46128.674293981501</v>
      </c>
      <c r="H1769" s="6" t="s">
        <v>6575</v>
      </c>
      <c r="I1769" s="6" t="s">
        <v>6657</v>
      </c>
      <c r="J1769" s="6" t="s">
        <v>6957</v>
      </c>
      <c r="K1769" s="5" t="s">
        <v>11</v>
      </c>
      <c r="L1769" s="5">
        <f>IF(K1769="ELEGIBLE",3,IF(K1769="ELEGIBLE NO EVALUADO",2,IF(K1769="NO ELEGIBLE",1,0)))</f>
        <v>1</v>
      </c>
      <c r="M1769" s="6" t="s">
        <v>7076</v>
      </c>
      <c r="N1769" s="6" t="s">
        <v>8366</v>
      </c>
    </row>
    <row r="1770" spans="1:14" ht="15.75" customHeight="1" x14ac:dyDescent="0.3">
      <c r="A1770" s="9">
        <v>1769</v>
      </c>
      <c r="B1770" s="5" t="s">
        <v>1765</v>
      </c>
      <c r="C1770" s="5" t="s">
        <v>10458</v>
      </c>
      <c r="D1770" s="6" t="s">
        <v>3500</v>
      </c>
      <c r="E1770" s="6" t="s">
        <v>3323</v>
      </c>
      <c r="F1770" s="6" t="s">
        <v>6075</v>
      </c>
      <c r="G1770" s="7">
        <v>46128.674768518496</v>
      </c>
      <c r="H1770" s="6" t="s">
        <v>6575</v>
      </c>
      <c r="I1770" s="6" t="s">
        <v>6658</v>
      </c>
      <c r="J1770" s="6" t="s">
        <v>6764</v>
      </c>
      <c r="K1770" s="5" t="s">
        <v>11</v>
      </c>
      <c r="L1770" s="5">
        <f>IF(K1770="ELEGIBLE",3,IF(K1770="ELEGIBLE NO EVALUADO",2,IF(K1770="NO ELEGIBLE",1,0)))</f>
        <v>1</v>
      </c>
      <c r="M1770" s="6" t="s">
        <v>7076</v>
      </c>
      <c r="N1770" s="6" t="s">
        <v>7104</v>
      </c>
    </row>
    <row r="1771" spans="1:14" ht="15.75" customHeight="1" x14ac:dyDescent="0.3">
      <c r="A1771" s="9">
        <v>1770</v>
      </c>
      <c r="B1771" s="5" t="s">
        <v>1766</v>
      </c>
      <c r="C1771" s="5" t="s">
        <v>10459</v>
      </c>
      <c r="D1771" s="6" t="s">
        <v>3547</v>
      </c>
      <c r="E1771" s="6" t="s">
        <v>4376</v>
      </c>
      <c r="F1771" s="6" t="s">
        <v>6076</v>
      </c>
      <c r="G1771" s="7">
        <v>46128.675231481502</v>
      </c>
      <c r="H1771" s="6" t="s">
        <v>6575</v>
      </c>
      <c r="I1771" s="6" t="s">
        <v>6658</v>
      </c>
      <c r="J1771" s="6" t="s">
        <v>6764</v>
      </c>
      <c r="K1771" s="5" t="s">
        <v>11</v>
      </c>
      <c r="L1771" s="5">
        <f>IF(K1771="ELEGIBLE",3,IF(K1771="ELEGIBLE NO EVALUADO",2,IF(K1771="NO ELEGIBLE",1,0)))</f>
        <v>1</v>
      </c>
      <c r="M1771" s="6" t="s">
        <v>7075</v>
      </c>
      <c r="N1771" s="6" t="s">
        <v>8372</v>
      </c>
    </row>
    <row r="1772" spans="1:14" ht="15.75" customHeight="1" x14ac:dyDescent="0.3">
      <c r="A1772" s="9">
        <v>1771</v>
      </c>
      <c r="B1772" s="5" t="s">
        <v>1767</v>
      </c>
      <c r="C1772" s="5" t="s">
        <v>10460</v>
      </c>
      <c r="D1772" s="6" t="s">
        <v>3006</v>
      </c>
      <c r="E1772" s="6" t="s">
        <v>4356</v>
      </c>
      <c r="F1772" s="6" t="s">
        <v>6077</v>
      </c>
      <c r="G1772" s="7">
        <v>46128.675543981502</v>
      </c>
      <c r="H1772" s="6" t="s">
        <v>6575</v>
      </c>
      <c r="I1772" s="6" t="s">
        <v>6657</v>
      </c>
      <c r="J1772" s="6" t="s">
        <v>6957</v>
      </c>
      <c r="K1772" s="5" t="s">
        <v>11</v>
      </c>
      <c r="L1772" s="5">
        <f>IF(K1772="ELEGIBLE",3,IF(K1772="ELEGIBLE NO EVALUADO",2,IF(K1772="NO ELEGIBLE",1,0)))</f>
        <v>1</v>
      </c>
      <c r="M1772" s="6" t="s">
        <v>7077</v>
      </c>
      <c r="N1772" s="6" t="s">
        <v>8373</v>
      </c>
    </row>
    <row r="1773" spans="1:14" ht="15.75" customHeight="1" x14ac:dyDescent="0.3">
      <c r="A1773" s="9">
        <v>1772</v>
      </c>
      <c r="B1773" s="5" t="s">
        <v>11223</v>
      </c>
      <c r="C1773" s="5" t="s">
        <v>11230</v>
      </c>
      <c r="D1773" s="6" t="s">
        <v>3860</v>
      </c>
      <c r="E1773" s="6" t="s">
        <v>2503</v>
      </c>
      <c r="F1773" s="6" t="s">
        <v>11242</v>
      </c>
      <c r="G1773" s="7">
        <v>46128.389664351853</v>
      </c>
      <c r="H1773" s="6" t="s">
        <v>6575</v>
      </c>
      <c r="I1773" s="6" t="s">
        <v>6657</v>
      </c>
      <c r="J1773" s="6" t="s">
        <v>6957</v>
      </c>
      <c r="K1773" s="5" t="s">
        <v>11</v>
      </c>
      <c r="L1773" s="5">
        <f>IF(K1773="ELEGIBLE",3,IF(K1773="ELEGIBLE NO EVALUADO",2,IF(K1773="NO ELEGIBLE",1,0)))</f>
        <v>1</v>
      </c>
      <c r="M1773" s="6" t="s">
        <v>7078</v>
      </c>
      <c r="N1773" s="6" t="s">
        <v>11245</v>
      </c>
    </row>
    <row r="1774" spans="1:14" ht="15.75" customHeight="1" x14ac:dyDescent="0.3">
      <c r="A1774" s="9">
        <v>1773</v>
      </c>
      <c r="B1774" s="5" t="s">
        <v>1768</v>
      </c>
      <c r="C1774" s="5" t="s">
        <v>10461</v>
      </c>
      <c r="D1774" s="6" t="s">
        <v>2910</v>
      </c>
      <c r="E1774" s="6" t="s">
        <v>4377</v>
      </c>
      <c r="F1774" s="6" t="s">
        <v>6078</v>
      </c>
      <c r="G1774" s="7">
        <v>46128.502291666664</v>
      </c>
      <c r="H1774" s="6" t="s">
        <v>6576</v>
      </c>
      <c r="I1774" s="6" t="s">
        <v>6659</v>
      </c>
      <c r="J1774" s="6" t="s">
        <v>6961</v>
      </c>
      <c r="K1774" s="5" t="s">
        <v>11</v>
      </c>
      <c r="L1774" s="5">
        <f>IF(K1774="ELEGIBLE",3,IF(K1774="ELEGIBLE NO EVALUADO",2,IF(K1774="NO ELEGIBLE",1,0)))</f>
        <v>1</v>
      </c>
      <c r="M1774" s="6" t="s">
        <v>7078</v>
      </c>
      <c r="N1774" s="6" t="s">
        <v>7718</v>
      </c>
    </row>
    <row r="1775" spans="1:14" ht="15.75" customHeight="1" x14ac:dyDescent="0.3">
      <c r="A1775" s="9">
        <v>1774</v>
      </c>
      <c r="B1775" s="5" t="s">
        <v>1769</v>
      </c>
      <c r="C1775" s="5" t="s">
        <v>10462</v>
      </c>
      <c r="D1775" s="6" t="s">
        <v>2605</v>
      </c>
      <c r="E1775" s="6" t="s">
        <v>3661</v>
      </c>
      <c r="F1775" s="6" t="s">
        <v>4998</v>
      </c>
      <c r="G1775" s="7">
        <v>46128.502986111111</v>
      </c>
      <c r="H1775" s="6" t="s">
        <v>6576</v>
      </c>
      <c r="I1775" s="6" t="s">
        <v>6660</v>
      </c>
      <c r="J1775" s="6" t="s">
        <v>6660</v>
      </c>
      <c r="K1775" s="5" t="s">
        <v>11</v>
      </c>
      <c r="L1775" s="5">
        <f>IF(K1775="ELEGIBLE",3,IF(K1775="ELEGIBLE NO EVALUADO",2,IF(K1775="NO ELEGIBLE",1,0)))</f>
        <v>1</v>
      </c>
      <c r="M1775" s="6" t="s">
        <v>7077</v>
      </c>
      <c r="N1775" s="6" t="s">
        <v>7723</v>
      </c>
    </row>
    <row r="1776" spans="1:14" ht="15.75" customHeight="1" x14ac:dyDescent="0.3">
      <c r="A1776" s="9">
        <v>1775</v>
      </c>
      <c r="B1776" s="5" t="s">
        <v>1770</v>
      </c>
      <c r="C1776" s="5" t="s">
        <v>10463</v>
      </c>
      <c r="D1776" s="6" t="s">
        <v>2732</v>
      </c>
      <c r="E1776" s="6" t="s">
        <v>3126</v>
      </c>
      <c r="F1776" s="6" t="s">
        <v>3658</v>
      </c>
      <c r="G1776" s="7">
        <v>46128.503136574072</v>
      </c>
      <c r="H1776" s="6" t="s">
        <v>6576</v>
      </c>
      <c r="I1776" s="6" t="s">
        <v>6660</v>
      </c>
      <c r="J1776" s="6" t="s">
        <v>6660</v>
      </c>
      <c r="K1776" s="5" t="s">
        <v>11</v>
      </c>
      <c r="L1776" s="5">
        <f>IF(K1776="ELEGIBLE",3,IF(K1776="ELEGIBLE NO EVALUADO",2,IF(K1776="NO ELEGIBLE",1,0)))</f>
        <v>1</v>
      </c>
      <c r="M1776" s="6" t="s">
        <v>7078</v>
      </c>
      <c r="N1776" s="6" t="s">
        <v>7706</v>
      </c>
    </row>
    <row r="1777" spans="1:14" ht="15.75" customHeight="1" x14ac:dyDescent="0.3">
      <c r="A1777" s="9">
        <v>1776</v>
      </c>
      <c r="B1777" s="5" t="s">
        <v>1771</v>
      </c>
      <c r="C1777" s="5" t="s">
        <v>10464</v>
      </c>
      <c r="D1777" s="6" t="s">
        <v>2618</v>
      </c>
      <c r="E1777" s="6" t="s">
        <v>4138</v>
      </c>
      <c r="F1777" s="6" t="s">
        <v>4951</v>
      </c>
      <c r="G1777" s="7">
        <v>46128.510879629626</v>
      </c>
      <c r="H1777" s="6" t="s">
        <v>6576</v>
      </c>
      <c r="I1777" s="6" t="s">
        <v>6659</v>
      </c>
      <c r="J1777" s="6" t="s">
        <v>6961</v>
      </c>
      <c r="K1777" s="5" t="s">
        <v>11</v>
      </c>
      <c r="L1777" s="5">
        <f>IF(K1777="ELEGIBLE",3,IF(K1777="ELEGIBLE NO EVALUADO",2,IF(K1777="NO ELEGIBLE",1,0)))</f>
        <v>1</v>
      </c>
      <c r="M1777" s="6" t="s">
        <v>7076</v>
      </c>
      <c r="N1777" s="6" t="s">
        <v>7754</v>
      </c>
    </row>
    <row r="1778" spans="1:14" ht="15.75" customHeight="1" x14ac:dyDescent="0.3">
      <c r="A1778" s="9">
        <v>1777</v>
      </c>
      <c r="B1778" s="5" t="s">
        <v>1772</v>
      </c>
      <c r="C1778" s="5" t="s">
        <v>10465</v>
      </c>
      <c r="D1778" s="6" t="s">
        <v>3548</v>
      </c>
      <c r="E1778" s="6" t="s">
        <v>4378</v>
      </c>
      <c r="F1778" s="6" t="s">
        <v>6079</v>
      </c>
      <c r="G1778" s="7">
        <v>46128.516481481478</v>
      </c>
      <c r="H1778" s="6" t="s">
        <v>6576</v>
      </c>
      <c r="I1778" s="6" t="s">
        <v>6659</v>
      </c>
      <c r="J1778" s="6" t="s">
        <v>6961</v>
      </c>
      <c r="K1778" s="5" t="s">
        <v>11</v>
      </c>
      <c r="L1778" s="5">
        <f>IF(K1778="ELEGIBLE",3,IF(K1778="ELEGIBLE NO EVALUADO",2,IF(K1778="NO ELEGIBLE",1,0)))</f>
        <v>1</v>
      </c>
      <c r="M1778" s="6" t="s">
        <v>7078</v>
      </c>
      <c r="N1778" s="6" t="s">
        <v>7766</v>
      </c>
    </row>
    <row r="1779" spans="1:14" ht="15.75" customHeight="1" x14ac:dyDescent="0.3">
      <c r="A1779" s="9">
        <v>1778</v>
      </c>
      <c r="B1779" s="5" t="s">
        <v>1773</v>
      </c>
      <c r="C1779" s="5" t="s">
        <v>10466</v>
      </c>
      <c r="D1779" s="6" t="s">
        <v>2514</v>
      </c>
      <c r="E1779" s="6" t="s">
        <v>2514</v>
      </c>
      <c r="F1779" s="6" t="s">
        <v>6080</v>
      </c>
      <c r="G1779" s="7">
        <v>46128.522662037038</v>
      </c>
      <c r="H1779" s="6" t="s">
        <v>6576</v>
      </c>
      <c r="I1779" s="6" t="s">
        <v>6660</v>
      </c>
      <c r="J1779" s="6" t="s">
        <v>6660</v>
      </c>
      <c r="K1779" s="5" t="s">
        <v>11</v>
      </c>
      <c r="L1779" s="5">
        <f>IF(K1779="ELEGIBLE",3,IF(K1779="ELEGIBLE NO EVALUADO",2,IF(K1779="NO ELEGIBLE",1,0)))</f>
        <v>1</v>
      </c>
      <c r="M1779" s="6" t="s">
        <v>7077</v>
      </c>
      <c r="N1779" s="6" t="s">
        <v>7795</v>
      </c>
    </row>
    <row r="1780" spans="1:14" ht="15.75" customHeight="1" x14ac:dyDescent="0.3">
      <c r="A1780" s="9">
        <v>1779</v>
      </c>
      <c r="B1780" s="5" t="s">
        <v>1774</v>
      </c>
      <c r="C1780" s="5" t="s">
        <v>10467</v>
      </c>
      <c r="D1780" s="6" t="s">
        <v>3549</v>
      </c>
      <c r="E1780" s="6" t="s">
        <v>2752</v>
      </c>
      <c r="F1780" s="6" t="s">
        <v>6081</v>
      </c>
      <c r="G1780" s="7">
        <v>46128.522731481484</v>
      </c>
      <c r="H1780" s="6" t="s">
        <v>6576</v>
      </c>
      <c r="I1780" s="6" t="s">
        <v>6660</v>
      </c>
      <c r="J1780" s="6" t="s">
        <v>6660</v>
      </c>
      <c r="K1780" s="5" t="s">
        <v>11</v>
      </c>
      <c r="L1780" s="5">
        <f>IF(K1780="ELEGIBLE",3,IF(K1780="ELEGIBLE NO EVALUADO",2,IF(K1780="NO ELEGIBLE",1,0)))</f>
        <v>1</v>
      </c>
      <c r="M1780" s="6" t="s">
        <v>7075</v>
      </c>
      <c r="N1780" s="6" t="s">
        <v>7636</v>
      </c>
    </row>
    <row r="1781" spans="1:14" ht="15.75" customHeight="1" x14ac:dyDescent="0.3">
      <c r="A1781" s="9">
        <v>1780</v>
      </c>
      <c r="B1781" s="5" t="s">
        <v>1775</v>
      </c>
      <c r="C1781" s="5" t="s">
        <v>10468</v>
      </c>
      <c r="D1781" s="6" t="s">
        <v>2897</v>
      </c>
      <c r="E1781" s="6" t="s">
        <v>2503</v>
      </c>
      <c r="F1781" s="6" t="s">
        <v>6082</v>
      </c>
      <c r="G1781" s="7">
        <v>46128.534594907411</v>
      </c>
      <c r="H1781" s="6" t="s">
        <v>6576</v>
      </c>
      <c r="I1781" s="6" t="s">
        <v>6659</v>
      </c>
      <c r="J1781" s="6" t="s">
        <v>6961</v>
      </c>
      <c r="K1781" s="5" t="s">
        <v>11</v>
      </c>
      <c r="L1781" s="5">
        <f>IF(K1781="ELEGIBLE",3,IF(K1781="ELEGIBLE NO EVALUADO",2,IF(K1781="NO ELEGIBLE",1,0)))</f>
        <v>1</v>
      </c>
      <c r="M1781" s="6" t="s">
        <v>7077</v>
      </c>
      <c r="N1781" s="6" t="s">
        <v>7845</v>
      </c>
    </row>
    <row r="1782" spans="1:14" ht="15.75" customHeight="1" x14ac:dyDescent="0.3">
      <c r="A1782" s="9">
        <v>1781</v>
      </c>
      <c r="B1782" s="5" t="s">
        <v>1776</v>
      </c>
      <c r="C1782" s="5" t="s">
        <v>10469</v>
      </c>
      <c r="D1782" s="6" t="s">
        <v>2555</v>
      </c>
      <c r="E1782" s="6" t="s">
        <v>3823</v>
      </c>
      <c r="F1782" s="6" t="s">
        <v>6083</v>
      </c>
      <c r="G1782" s="7">
        <v>46128.534791666665</v>
      </c>
      <c r="H1782" s="6" t="s">
        <v>6576</v>
      </c>
      <c r="I1782" s="6" t="s">
        <v>6659</v>
      </c>
      <c r="J1782" s="6" t="s">
        <v>6961</v>
      </c>
      <c r="K1782" s="5" t="s">
        <v>11</v>
      </c>
      <c r="L1782" s="5">
        <f>IF(K1782="ELEGIBLE",3,IF(K1782="ELEGIBLE NO EVALUADO",2,IF(K1782="NO ELEGIBLE",1,0)))</f>
        <v>1</v>
      </c>
      <c r="M1782" s="6" t="s">
        <v>7077</v>
      </c>
      <c r="N1782" s="6" t="s">
        <v>7847</v>
      </c>
    </row>
    <row r="1783" spans="1:14" ht="15.75" customHeight="1" x14ac:dyDescent="0.3">
      <c r="A1783" s="9">
        <v>1782</v>
      </c>
      <c r="B1783" s="5" t="s">
        <v>1777</v>
      </c>
      <c r="C1783" s="5" t="s">
        <v>10470</v>
      </c>
      <c r="D1783" s="6" t="s">
        <v>3550</v>
      </c>
      <c r="E1783" s="6" t="s">
        <v>2618</v>
      </c>
      <c r="F1783" s="6" t="s">
        <v>6084</v>
      </c>
      <c r="G1783" s="7">
        <v>46128.552037037036</v>
      </c>
      <c r="H1783" s="6" t="s">
        <v>6576</v>
      </c>
      <c r="I1783" s="6" t="s">
        <v>6660</v>
      </c>
      <c r="J1783" s="6" t="s">
        <v>6660</v>
      </c>
      <c r="K1783" s="5" t="s">
        <v>11</v>
      </c>
      <c r="L1783" s="5">
        <f>IF(K1783="ELEGIBLE",3,IF(K1783="ELEGIBLE NO EVALUADO",2,IF(K1783="NO ELEGIBLE",1,0)))</f>
        <v>1</v>
      </c>
      <c r="M1783" s="6" t="s">
        <v>7077</v>
      </c>
      <c r="N1783" s="6" t="s">
        <v>7874</v>
      </c>
    </row>
    <row r="1784" spans="1:14" ht="15.75" customHeight="1" x14ac:dyDescent="0.3">
      <c r="A1784" s="9">
        <v>1783</v>
      </c>
      <c r="B1784" s="5" t="s">
        <v>1778</v>
      </c>
      <c r="C1784" s="5" t="s">
        <v>10471</v>
      </c>
      <c r="D1784" s="6" t="s">
        <v>3551</v>
      </c>
      <c r="E1784" s="6" t="s">
        <v>4379</v>
      </c>
      <c r="F1784" s="6" t="s">
        <v>6085</v>
      </c>
      <c r="G1784" s="7">
        <v>46128.588761574072</v>
      </c>
      <c r="H1784" s="6" t="s">
        <v>6576</v>
      </c>
      <c r="I1784" s="6" t="s">
        <v>6659</v>
      </c>
      <c r="J1784" s="6" t="s">
        <v>6961</v>
      </c>
      <c r="K1784" s="5" t="s">
        <v>11</v>
      </c>
      <c r="L1784" s="5">
        <f>IF(K1784="ELEGIBLE",3,IF(K1784="ELEGIBLE NO EVALUADO",2,IF(K1784="NO ELEGIBLE",1,0)))</f>
        <v>1</v>
      </c>
      <c r="M1784" s="6" t="s">
        <v>7077</v>
      </c>
      <c r="N1784" s="6" t="s">
        <v>8015</v>
      </c>
    </row>
    <row r="1785" spans="1:14" ht="15.75" customHeight="1" x14ac:dyDescent="0.3">
      <c r="A1785" s="9">
        <v>1784</v>
      </c>
      <c r="B1785" s="5" t="s">
        <v>1779</v>
      </c>
      <c r="C1785" s="5" t="s">
        <v>10472</v>
      </c>
      <c r="D1785" s="6" t="s">
        <v>2555</v>
      </c>
      <c r="E1785" s="6" t="s">
        <v>4380</v>
      </c>
      <c r="F1785" s="6" t="s">
        <v>6086</v>
      </c>
      <c r="G1785" s="7">
        <v>46128.606469907398</v>
      </c>
      <c r="H1785" s="6" t="s">
        <v>6576</v>
      </c>
      <c r="I1785" s="6" t="s">
        <v>6659</v>
      </c>
      <c r="J1785" s="6" t="s">
        <v>6961</v>
      </c>
      <c r="K1785" s="5" t="s">
        <v>11</v>
      </c>
      <c r="L1785" s="5">
        <f>IF(K1785="ELEGIBLE",3,IF(K1785="ELEGIBLE NO EVALUADO",2,IF(K1785="NO ELEGIBLE",1,0)))</f>
        <v>1</v>
      </c>
      <c r="M1785" s="6" t="s">
        <v>7077</v>
      </c>
      <c r="N1785" s="6" t="s">
        <v>8082</v>
      </c>
    </row>
    <row r="1786" spans="1:14" ht="15.75" customHeight="1" x14ac:dyDescent="0.3">
      <c r="A1786" s="9">
        <v>1785</v>
      </c>
      <c r="B1786" s="5" t="s">
        <v>1780</v>
      </c>
      <c r="C1786" s="5" t="s">
        <v>10473</v>
      </c>
      <c r="D1786" s="6" t="s">
        <v>2514</v>
      </c>
      <c r="E1786" s="6" t="s">
        <v>4381</v>
      </c>
      <c r="F1786" s="6" t="s">
        <v>6087</v>
      </c>
      <c r="G1786" s="7">
        <v>46128.6170486111</v>
      </c>
      <c r="H1786" s="6" t="s">
        <v>6576</v>
      </c>
      <c r="I1786" s="6" t="s">
        <v>6659</v>
      </c>
      <c r="J1786" s="6" t="s">
        <v>6961</v>
      </c>
      <c r="K1786" s="5" t="s">
        <v>11</v>
      </c>
      <c r="L1786" s="5">
        <f>IF(K1786="ELEGIBLE",3,IF(K1786="ELEGIBLE NO EVALUADO",2,IF(K1786="NO ELEGIBLE",1,0)))</f>
        <v>1</v>
      </c>
      <c r="M1786" s="6" t="s">
        <v>7076</v>
      </c>
      <c r="N1786" s="6" t="s">
        <v>8109</v>
      </c>
    </row>
    <row r="1787" spans="1:14" ht="15.75" customHeight="1" x14ac:dyDescent="0.3">
      <c r="A1787" s="9">
        <v>1786</v>
      </c>
      <c r="B1787" s="5" t="s">
        <v>1781</v>
      </c>
      <c r="C1787" s="5" t="s">
        <v>10474</v>
      </c>
      <c r="D1787" s="6" t="s">
        <v>2891</v>
      </c>
      <c r="E1787" s="6" t="s">
        <v>4382</v>
      </c>
      <c r="F1787" s="6" t="s">
        <v>6088</v>
      </c>
      <c r="G1787" s="7">
        <v>46128.623749999999</v>
      </c>
      <c r="H1787" s="6" t="s">
        <v>6576</v>
      </c>
      <c r="I1787" s="6" t="s">
        <v>6659</v>
      </c>
      <c r="J1787" s="6" t="s">
        <v>6961</v>
      </c>
      <c r="K1787" s="5" t="s">
        <v>11</v>
      </c>
      <c r="L1787" s="5">
        <f>IF(K1787="ELEGIBLE",3,IF(K1787="ELEGIBLE NO EVALUADO",2,IF(K1787="NO ELEGIBLE",1,0)))</f>
        <v>1</v>
      </c>
      <c r="M1787" s="6" t="s">
        <v>7078</v>
      </c>
      <c r="N1787" s="6" t="s">
        <v>8136</v>
      </c>
    </row>
    <row r="1788" spans="1:14" ht="15.75" customHeight="1" x14ac:dyDescent="0.3">
      <c r="A1788" s="9">
        <v>1787</v>
      </c>
      <c r="B1788" s="5" t="s">
        <v>1782</v>
      </c>
      <c r="C1788" s="5" t="s">
        <v>10475</v>
      </c>
      <c r="D1788" s="6" t="s">
        <v>3363</v>
      </c>
      <c r="E1788" s="6" t="s">
        <v>2554</v>
      </c>
      <c r="F1788" s="6" t="s">
        <v>6089</v>
      </c>
      <c r="G1788" s="7">
        <v>46128.623993055597</v>
      </c>
      <c r="H1788" s="6" t="s">
        <v>6576</v>
      </c>
      <c r="I1788" s="6" t="s">
        <v>6659</v>
      </c>
      <c r="J1788" s="6" t="s">
        <v>6961</v>
      </c>
      <c r="K1788" s="5" t="s">
        <v>11</v>
      </c>
      <c r="L1788" s="5">
        <f>IF(K1788="ELEGIBLE",3,IF(K1788="ELEGIBLE NO EVALUADO",2,IF(K1788="NO ELEGIBLE",1,0)))</f>
        <v>1</v>
      </c>
      <c r="M1788" s="6" t="s">
        <v>7077</v>
      </c>
      <c r="N1788" s="6" t="s">
        <v>8140</v>
      </c>
    </row>
    <row r="1789" spans="1:14" ht="15.75" customHeight="1" x14ac:dyDescent="0.3">
      <c r="A1789" s="9">
        <v>1788</v>
      </c>
      <c r="B1789" s="5" t="s">
        <v>1783</v>
      </c>
      <c r="C1789" s="5" t="s">
        <v>10476</v>
      </c>
      <c r="D1789" s="6" t="s">
        <v>2867</v>
      </c>
      <c r="E1789" s="6" t="s">
        <v>2739</v>
      </c>
      <c r="F1789" s="6" t="s">
        <v>6090</v>
      </c>
      <c r="G1789" s="7">
        <v>46128.6553472222</v>
      </c>
      <c r="H1789" s="6" t="s">
        <v>6576</v>
      </c>
      <c r="I1789" s="6" t="s">
        <v>6660</v>
      </c>
      <c r="J1789" s="6" t="s">
        <v>6660</v>
      </c>
      <c r="K1789" s="5" t="s">
        <v>11</v>
      </c>
      <c r="L1789" s="5">
        <f>IF(K1789="ELEGIBLE",3,IF(K1789="ELEGIBLE NO EVALUADO",2,IF(K1789="NO ELEGIBLE",1,0)))</f>
        <v>1</v>
      </c>
      <c r="M1789" s="6" t="s">
        <v>7077</v>
      </c>
      <c r="N1789" s="6" t="s">
        <v>8283</v>
      </c>
    </row>
    <row r="1790" spans="1:14" ht="15.75" customHeight="1" x14ac:dyDescent="0.3">
      <c r="A1790" s="9">
        <v>1789</v>
      </c>
      <c r="B1790" s="5" t="s">
        <v>1784</v>
      </c>
      <c r="C1790" s="5" t="s">
        <v>10477</v>
      </c>
      <c r="D1790" s="6" t="s">
        <v>3552</v>
      </c>
      <c r="E1790" s="6" t="s">
        <v>2494</v>
      </c>
      <c r="F1790" s="6" t="s">
        <v>6091</v>
      </c>
      <c r="G1790" s="7">
        <v>46128.666145833296</v>
      </c>
      <c r="H1790" s="6" t="s">
        <v>6576</v>
      </c>
      <c r="I1790" s="6" t="s">
        <v>6659</v>
      </c>
      <c r="J1790" s="6" t="s">
        <v>6961</v>
      </c>
      <c r="K1790" s="5" t="s">
        <v>11</v>
      </c>
      <c r="L1790" s="5">
        <f>IF(K1790="ELEGIBLE",3,IF(K1790="ELEGIBLE NO EVALUADO",2,IF(K1790="NO ELEGIBLE",1,0)))</f>
        <v>1</v>
      </c>
      <c r="M1790" s="6" t="s">
        <v>7079</v>
      </c>
      <c r="N1790" s="6" t="s">
        <v>7079</v>
      </c>
    </row>
    <row r="1791" spans="1:14" ht="15.75" customHeight="1" x14ac:dyDescent="0.3">
      <c r="A1791" s="9">
        <v>1790</v>
      </c>
      <c r="B1791" s="5" t="s">
        <v>1785</v>
      </c>
      <c r="C1791" s="5" t="s">
        <v>10478</v>
      </c>
      <c r="D1791" s="6" t="s">
        <v>2605</v>
      </c>
      <c r="E1791" s="6" t="s">
        <v>2641</v>
      </c>
      <c r="F1791" s="6" t="s">
        <v>6092</v>
      </c>
      <c r="G1791" s="7">
        <v>46128.672256944497</v>
      </c>
      <c r="H1791" s="6" t="s">
        <v>6576</v>
      </c>
      <c r="I1791" s="6" t="s">
        <v>6659</v>
      </c>
      <c r="J1791" s="6" t="s">
        <v>6961</v>
      </c>
      <c r="K1791" s="5" t="s">
        <v>11</v>
      </c>
      <c r="L1791" s="5">
        <f>IF(K1791="ELEGIBLE",3,IF(K1791="ELEGIBLE NO EVALUADO",2,IF(K1791="NO ELEGIBLE",1,0)))</f>
        <v>1</v>
      </c>
      <c r="M1791" s="6" t="s">
        <v>7077</v>
      </c>
      <c r="N1791" s="6" t="s">
        <v>8352</v>
      </c>
    </row>
    <row r="1792" spans="1:14" ht="15.75" customHeight="1" x14ac:dyDescent="0.3">
      <c r="A1792" s="9">
        <v>1791</v>
      </c>
      <c r="B1792" s="5" t="s">
        <v>1786</v>
      </c>
      <c r="C1792" s="5" t="s">
        <v>10479</v>
      </c>
      <c r="D1792" s="6" t="s">
        <v>2893</v>
      </c>
      <c r="E1792" s="6" t="s">
        <v>4383</v>
      </c>
      <c r="F1792" s="6" t="s">
        <v>2506</v>
      </c>
      <c r="G1792" s="7">
        <v>46128.694479166697</v>
      </c>
      <c r="H1792" s="6" t="s">
        <v>6576</v>
      </c>
      <c r="I1792" s="6" t="s">
        <v>6659</v>
      </c>
      <c r="J1792" s="6" t="s">
        <v>6961</v>
      </c>
      <c r="K1792" s="5" t="s">
        <v>11</v>
      </c>
      <c r="L1792" s="5">
        <f>IF(K1792="ELEGIBLE",3,IF(K1792="ELEGIBLE NO EVALUADO",2,IF(K1792="NO ELEGIBLE",1,0)))</f>
        <v>1</v>
      </c>
      <c r="M1792" s="6" t="s">
        <v>7075</v>
      </c>
      <c r="N1792" s="6" t="s">
        <v>8477</v>
      </c>
    </row>
    <row r="1793" spans="1:14" ht="15.75" customHeight="1" x14ac:dyDescent="0.3">
      <c r="A1793" s="9">
        <v>1792</v>
      </c>
      <c r="B1793" s="5" t="s">
        <v>1787</v>
      </c>
      <c r="C1793" s="5" t="s">
        <v>10480</v>
      </c>
      <c r="D1793" s="6" t="s">
        <v>3553</v>
      </c>
      <c r="E1793" s="6" t="s">
        <v>2564</v>
      </c>
      <c r="F1793" s="6" t="s">
        <v>6093</v>
      </c>
      <c r="G1793" s="7">
        <v>46128.709166666697</v>
      </c>
      <c r="H1793" s="6" t="s">
        <v>6576</v>
      </c>
      <c r="I1793" s="6" t="s">
        <v>6659</v>
      </c>
      <c r="J1793" s="6" t="s">
        <v>6961</v>
      </c>
      <c r="K1793" s="5" t="s">
        <v>11</v>
      </c>
      <c r="L1793" s="5">
        <f>IF(K1793="ELEGIBLE",3,IF(K1793="ELEGIBLE NO EVALUADO",2,IF(K1793="NO ELEGIBLE",1,0)))</f>
        <v>1</v>
      </c>
      <c r="M1793" s="6" t="s">
        <v>7077</v>
      </c>
      <c r="N1793" s="6" t="s">
        <v>8522</v>
      </c>
    </row>
    <row r="1794" spans="1:14" ht="15.75" customHeight="1" x14ac:dyDescent="0.3">
      <c r="A1794" s="9">
        <v>1793</v>
      </c>
      <c r="B1794" s="5" t="s">
        <v>1788</v>
      </c>
      <c r="C1794" s="5" t="s">
        <v>10481</v>
      </c>
      <c r="D1794" s="6" t="s">
        <v>3554</v>
      </c>
      <c r="E1794" s="6" t="s">
        <v>2684</v>
      </c>
      <c r="F1794" s="6" t="s">
        <v>6094</v>
      </c>
      <c r="G1794" s="7">
        <v>46128.712986111103</v>
      </c>
      <c r="H1794" s="6" t="s">
        <v>6576</v>
      </c>
      <c r="I1794" s="6" t="s">
        <v>6659</v>
      </c>
      <c r="J1794" s="6" t="s">
        <v>6961</v>
      </c>
      <c r="K1794" s="5" t="s">
        <v>11</v>
      </c>
      <c r="L1794" s="5">
        <f>IF(K1794="ELEGIBLE",3,IF(K1794="ELEGIBLE NO EVALUADO",2,IF(K1794="NO ELEGIBLE",1,0)))</f>
        <v>1</v>
      </c>
      <c r="M1794" s="6" t="s">
        <v>7077</v>
      </c>
      <c r="N1794" s="6" t="s">
        <v>8538</v>
      </c>
    </row>
    <row r="1795" spans="1:14" ht="15.75" customHeight="1" x14ac:dyDescent="0.3">
      <c r="A1795" s="9">
        <v>1794</v>
      </c>
      <c r="B1795" s="5" t="s">
        <v>1789</v>
      </c>
      <c r="C1795" s="5" t="s">
        <v>10482</v>
      </c>
      <c r="D1795" s="6" t="s">
        <v>2910</v>
      </c>
      <c r="E1795" s="6" t="s">
        <v>4384</v>
      </c>
      <c r="F1795" s="6" t="s">
        <v>6095</v>
      </c>
      <c r="G1795" s="7">
        <v>46128.714606481502</v>
      </c>
      <c r="H1795" s="6" t="s">
        <v>6576</v>
      </c>
      <c r="I1795" s="6" t="s">
        <v>6660</v>
      </c>
      <c r="J1795" s="6" t="s">
        <v>6962</v>
      </c>
      <c r="K1795" s="5" t="s">
        <v>11</v>
      </c>
      <c r="L1795" s="5">
        <f>IF(K1795="ELEGIBLE",3,IF(K1795="ELEGIBLE NO EVALUADO",2,IF(K1795="NO ELEGIBLE",1,0)))</f>
        <v>1</v>
      </c>
      <c r="M1795" s="6" t="s">
        <v>7077</v>
      </c>
      <c r="N1795" s="6" t="s">
        <v>8544</v>
      </c>
    </row>
    <row r="1796" spans="1:14" ht="15.75" customHeight="1" x14ac:dyDescent="0.3">
      <c r="A1796" s="9">
        <v>1795</v>
      </c>
      <c r="B1796" s="5" t="s">
        <v>1790</v>
      </c>
      <c r="C1796" s="5" t="s">
        <v>10483</v>
      </c>
      <c r="D1796" s="6" t="s">
        <v>3555</v>
      </c>
      <c r="E1796" s="6" t="s">
        <v>4385</v>
      </c>
      <c r="F1796" s="6" t="s">
        <v>6096</v>
      </c>
      <c r="G1796" s="7">
        <v>46129.356921296298</v>
      </c>
      <c r="H1796" s="6" t="s">
        <v>6576</v>
      </c>
      <c r="I1796" s="6" t="s">
        <v>6661</v>
      </c>
      <c r="J1796" s="6" t="s">
        <v>6576</v>
      </c>
      <c r="K1796" s="5" t="s">
        <v>11</v>
      </c>
      <c r="L1796" s="5">
        <f>IF(K1796="ELEGIBLE",3,IF(K1796="ELEGIBLE NO EVALUADO",2,IF(K1796="NO ELEGIBLE",1,0)))</f>
        <v>1</v>
      </c>
      <c r="M1796" s="6" t="s">
        <v>7077</v>
      </c>
      <c r="N1796" s="6" t="s">
        <v>8598</v>
      </c>
    </row>
    <row r="1797" spans="1:14" ht="15.75" customHeight="1" x14ac:dyDescent="0.3">
      <c r="A1797" s="9">
        <v>1796</v>
      </c>
      <c r="B1797" s="5" t="s">
        <v>1791</v>
      </c>
      <c r="C1797" s="5" t="s">
        <v>10484</v>
      </c>
      <c r="D1797" s="6" t="s">
        <v>3556</v>
      </c>
      <c r="E1797" s="6" t="s">
        <v>3099</v>
      </c>
      <c r="F1797" s="6" t="s">
        <v>6097</v>
      </c>
      <c r="G1797" s="7">
        <v>46126.714282407411</v>
      </c>
      <c r="H1797" s="6" t="s">
        <v>6577</v>
      </c>
      <c r="I1797" s="6" t="s">
        <v>6662</v>
      </c>
      <c r="J1797" s="6" t="s">
        <v>6577</v>
      </c>
      <c r="K1797" s="5" t="s">
        <v>11</v>
      </c>
      <c r="L1797" s="5">
        <f>IF(K1797="ELEGIBLE",3,IF(K1797="ELEGIBLE NO EVALUADO",2,IF(K1797="NO ELEGIBLE",1,0)))</f>
        <v>1</v>
      </c>
      <c r="M1797" s="6" t="s">
        <v>7074</v>
      </c>
      <c r="N1797" s="6" t="s">
        <v>7074</v>
      </c>
    </row>
    <row r="1798" spans="1:14" ht="15.75" customHeight="1" x14ac:dyDescent="0.3">
      <c r="A1798" s="9">
        <v>1797</v>
      </c>
      <c r="B1798" s="5" t="s">
        <v>1792</v>
      </c>
      <c r="C1798" s="5" t="s">
        <v>10485</v>
      </c>
      <c r="D1798" s="6" t="s">
        <v>3557</v>
      </c>
      <c r="E1798" s="6" t="s">
        <v>3688</v>
      </c>
      <c r="F1798" s="6" t="s">
        <v>6098</v>
      </c>
      <c r="G1798" s="7">
        <v>46128.366736111115</v>
      </c>
      <c r="H1798" s="6" t="s">
        <v>6577</v>
      </c>
      <c r="I1798" s="6" t="s">
        <v>6663</v>
      </c>
      <c r="J1798" s="6" t="s">
        <v>6663</v>
      </c>
      <c r="K1798" s="5" t="s">
        <v>11</v>
      </c>
      <c r="L1798" s="5">
        <f>IF(K1798="ELEGIBLE",3,IF(K1798="ELEGIBLE NO EVALUADO",2,IF(K1798="NO ELEGIBLE",1,0)))</f>
        <v>1</v>
      </c>
      <c r="M1798" s="6" t="s">
        <v>7076</v>
      </c>
      <c r="N1798" s="6" t="s">
        <v>7179</v>
      </c>
    </row>
    <row r="1799" spans="1:14" ht="15.75" customHeight="1" x14ac:dyDescent="0.3">
      <c r="A1799" s="9">
        <v>1798</v>
      </c>
      <c r="B1799" s="5" t="s">
        <v>1793</v>
      </c>
      <c r="C1799" s="5" t="s">
        <v>10486</v>
      </c>
      <c r="D1799" s="6" t="s">
        <v>2812</v>
      </c>
      <c r="E1799" s="6" t="s">
        <v>3802</v>
      </c>
      <c r="F1799" s="6" t="s">
        <v>3131</v>
      </c>
      <c r="G1799" s="7">
        <v>46128.491273148145</v>
      </c>
      <c r="H1799" s="6" t="s">
        <v>6577</v>
      </c>
      <c r="I1799" s="6" t="s">
        <v>6662</v>
      </c>
      <c r="J1799" s="6" t="s">
        <v>6577</v>
      </c>
      <c r="K1799" s="5" t="s">
        <v>11</v>
      </c>
      <c r="L1799" s="5">
        <f>IF(K1799="ELEGIBLE",3,IF(K1799="ELEGIBLE NO EVALUADO",2,IF(K1799="NO ELEGIBLE",1,0)))</f>
        <v>1</v>
      </c>
      <c r="M1799" s="6" t="s">
        <v>7077</v>
      </c>
      <c r="N1799" s="6" t="s">
        <v>7678</v>
      </c>
    </row>
    <row r="1800" spans="1:14" ht="15.75" customHeight="1" x14ac:dyDescent="0.3">
      <c r="A1800" s="9">
        <v>1799</v>
      </c>
      <c r="B1800" s="5" t="s">
        <v>1794</v>
      </c>
      <c r="C1800" s="5" t="s">
        <v>10487</v>
      </c>
      <c r="D1800" s="6" t="s">
        <v>2523</v>
      </c>
      <c r="E1800" s="6" t="s">
        <v>4386</v>
      </c>
      <c r="F1800" s="6" t="s">
        <v>6099</v>
      </c>
      <c r="G1800" s="7">
        <v>46128.495798611111</v>
      </c>
      <c r="H1800" s="6" t="s">
        <v>6577</v>
      </c>
      <c r="I1800" s="6" t="s">
        <v>6662</v>
      </c>
      <c r="J1800" s="6" t="s">
        <v>6577</v>
      </c>
      <c r="K1800" s="5" t="s">
        <v>11</v>
      </c>
      <c r="L1800" s="5">
        <f>IF(K1800="ELEGIBLE",3,IF(K1800="ELEGIBLE NO EVALUADO",2,IF(K1800="NO ELEGIBLE",1,0)))</f>
        <v>1</v>
      </c>
      <c r="M1800" s="6" t="s">
        <v>7077</v>
      </c>
      <c r="N1800" s="6" t="s">
        <v>7689</v>
      </c>
    </row>
    <row r="1801" spans="1:14" ht="15.75" customHeight="1" x14ac:dyDescent="0.3">
      <c r="A1801" s="9">
        <v>1800</v>
      </c>
      <c r="B1801" s="5" t="s">
        <v>1795</v>
      </c>
      <c r="C1801" s="5" t="s">
        <v>10488</v>
      </c>
      <c r="D1801" s="6" t="s">
        <v>3396</v>
      </c>
      <c r="E1801" s="6" t="s">
        <v>4387</v>
      </c>
      <c r="F1801" s="6" t="s">
        <v>6100</v>
      </c>
      <c r="G1801" s="7">
        <v>46128.633368055598</v>
      </c>
      <c r="H1801" s="6" t="s">
        <v>6577</v>
      </c>
      <c r="I1801" s="6" t="s">
        <v>6662</v>
      </c>
      <c r="J1801" s="6" t="s">
        <v>6963</v>
      </c>
      <c r="K1801" s="5" t="s">
        <v>11</v>
      </c>
      <c r="L1801" s="5">
        <f>IF(K1801="ELEGIBLE",3,IF(K1801="ELEGIBLE NO EVALUADO",2,IF(K1801="NO ELEGIBLE",1,0)))</f>
        <v>1</v>
      </c>
      <c r="M1801" s="6" t="s">
        <v>7076</v>
      </c>
      <c r="N1801" s="6" t="s">
        <v>8181</v>
      </c>
    </row>
    <row r="1802" spans="1:14" ht="15.75" customHeight="1" x14ac:dyDescent="0.3">
      <c r="A1802" s="9">
        <v>1801</v>
      </c>
      <c r="B1802" s="5" t="s">
        <v>1796</v>
      </c>
      <c r="C1802" s="5" t="s">
        <v>10489</v>
      </c>
      <c r="D1802" s="6" t="s">
        <v>3559</v>
      </c>
      <c r="E1802" s="6" t="s">
        <v>2555</v>
      </c>
      <c r="F1802" s="6" t="s">
        <v>6101</v>
      </c>
      <c r="G1802" s="7">
        <v>46128.664039351897</v>
      </c>
      <c r="H1802" s="6" t="s">
        <v>6577</v>
      </c>
      <c r="I1802" s="6" t="s">
        <v>6662</v>
      </c>
      <c r="J1802" s="6" t="s">
        <v>6963</v>
      </c>
      <c r="K1802" s="5" t="s">
        <v>11</v>
      </c>
      <c r="L1802" s="5">
        <f>IF(K1802="ELEGIBLE",3,IF(K1802="ELEGIBLE NO EVALUADO",2,IF(K1802="NO ELEGIBLE",1,0)))</f>
        <v>1</v>
      </c>
      <c r="M1802" s="6" t="s">
        <v>7078</v>
      </c>
      <c r="N1802" s="6" t="s">
        <v>8324</v>
      </c>
    </row>
    <row r="1803" spans="1:14" ht="15.75" customHeight="1" x14ac:dyDescent="0.3">
      <c r="A1803" s="9">
        <v>1802</v>
      </c>
      <c r="B1803" s="5" t="s">
        <v>1797</v>
      </c>
      <c r="C1803" s="5" t="s">
        <v>10490</v>
      </c>
      <c r="D1803" s="6" t="s">
        <v>3560</v>
      </c>
      <c r="E1803" s="6" t="s">
        <v>4388</v>
      </c>
      <c r="F1803" s="6" t="s">
        <v>6102</v>
      </c>
      <c r="G1803" s="7">
        <v>46128.714317129597</v>
      </c>
      <c r="H1803" s="6" t="s">
        <v>6577</v>
      </c>
      <c r="I1803" s="6" t="s">
        <v>6662</v>
      </c>
      <c r="J1803" s="6" t="s">
        <v>6577</v>
      </c>
      <c r="K1803" s="5" t="s">
        <v>11</v>
      </c>
      <c r="L1803" s="5">
        <f>IF(K1803="ELEGIBLE",3,IF(K1803="ELEGIBLE NO EVALUADO",2,IF(K1803="NO ELEGIBLE",1,0)))</f>
        <v>1</v>
      </c>
      <c r="M1803" s="6" t="s">
        <v>7077</v>
      </c>
      <c r="N1803" s="6" t="s">
        <v>8542</v>
      </c>
    </row>
    <row r="1804" spans="1:14" ht="15.75" customHeight="1" x14ac:dyDescent="0.3">
      <c r="A1804" s="9">
        <v>1803</v>
      </c>
      <c r="B1804" s="5" t="s">
        <v>1798</v>
      </c>
      <c r="C1804" s="5" t="s">
        <v>10491</v>
      </c>
      <c r="D1804" s="6" t="s">
        <v>2541</v>
      </c>
      <c r="E1804" s="6" t="s">
        <v>3672</v>
      </c>
      <c r="F1804" s="6" t="s">
        <v>6103</v>
      </c>
      <c r="G1804" s="7">
        <v>46128.728368055599</v>
      </c>
      <c r="H1804" s="6" t="s">
        <v>6577</v>
      </c>
      <c r="I1804" s="6" t="s">
        <v>6664</v>
      </c>
      <c r="J1804" s="6" t="s">
        <v>6964</v>
      </c>
      <c r="K1804" s="5" t="s">
        <v>11</v>
      </c>
      <c r="L1804" s="5">
        <f>IF(K1804="ELEGIBLE",3,IF(K1804="ELEGIBLE NO EVALUADO",2,IF(K1804="NO ELEGIBLE",1,0)))</f>
        <v>1</v>
      </c>
      <c r="M1804" s="6" t="s">
        <v>7078</v>
      </c>
      <c r="N1804" s="6" t="s">
        <v>8596</v>
      </c>
    </row>
    <row r="1805" spans="1:14" ht="15.75" customHeight="1" x14ac:dyDescent="0.3">
      <c r="A1805" s="9">
        <v>1804</v>
      </c>
      <c r="B1805" s="5" t="s">
        <v>1799</v>
      </c>
      <c r="C1805" s="5" t="s">
        <v>10492</v>
      </c>
      <c r="D1805" s="6" t="s">
        <v>2781</v>
      </c>
      <c r="E1805" s="6" t="s">
        <v>3314</v>
      </c>
      <c r="F1805" s="6" t="s">
        <v>6104</v>
      </c>
      <c r="G1805" s="7">
        <v>46129.375370370399</v>
      </c>
      <c r="H1805" s="6" t="s">
        <v>6577</v>
      </c>
      <c r="I1805" s="6" t="s">
        <v>6664</v>
      </c>
      <c r="J1805" s="6" t="s">
        <v>6964</v>
      </c>
      <c r="K1805" s="5" t="s">
        <v>11</v>
      </c>
      <c r="L1805" s="5">
        <f>IF(K1805="ELEGIBLE",3,IF(K1805="ELEGIBLE NO EVALUADO",2,IF(K1805="NO ELEGIBLE",1,0)))</f>
        <v>1</v>
      </c>
      <c r="M1805" s="6" t="s">
        <v>7079</v>
      </c>
      <c r="N1805" s="6" t="s">
        <v>7079</v>
      </c>
    </row>
    <row r="1806" spans="1:14" ht="15.75" customHeight="1" x14ac:dyDescent="0.3">
      <c r="A1806" s="9">
        <v>1805</v>
      </c>
      <c r="B1806" s="5" t="s">
        <v>1800</v>
      </c>
      <c r="C1806" s="5" t="s">
        <v>10493</v>
      </c>
      <c r="D1806" s="6" t="s">
        <v>3561</v>
      </c>
      <c r="E1806" s="6" t="s">
        <v>4389</v>
      </c>
      <c r="F1806" s="6" t="s">
        <v>6105</v>
      </c>
      <c r="G1806" s="7">
        <v>46129.381168981497</v>
      </c>
      <c r="H1806" s="6" t="s">
        <v>6577</v>
      </c>
      <c r="I1806" s="6" t="s">
        <v>6662</v>
      </c>
      <c r="J1806" s="6" t="s">
        <v>6577</v>
      </c>
      <c r="K1806" s="5" t="s">
        <v>11</v>
      </c>
      <c r="L1806" s="5">
        <f>IF(K1806="ELEGIBLE",3,IF(K1806="ELEGIBLE NO EVALUADO",2,IF(K1806="NO ELEGIBLE",1,0)))</f>
        <v>1</v>
      </c>
      <c r="M1806" s="6" t="s">
        <v>7077</v>
      </c>
      <c r="N1806" s="6" t="s">
        <v>8647</v>
      </c>
    </row>
    <row r="1807" spans="1:14" ht="15.75" customHeight="1" x14ac:dyDescent="0.3">
      <c r="A1807" s="9">
        <v>1806</v>
      </c>
      <c r="B1807" s="5" t="s">
        <v>1801</v>
      </c>
      <c r="C1807" s="5" t="s">
        <v>10494</v>
      </c>
      <c r="D1807" s="6" t="s">
        <v>2910</v>
      </c>
      <c r="E1807" s="6" t="s">
        <v>2723</v>
      </c>
      <c r="F1807" s="6" t="s">
        <v>6106</v>
      </c>
      <c r="G1807" s="7">
        <v>46129.387314814798</v>
      </c>
      <c r="H1807" s="6" t="s">
        <v>6577</v>
      </c>
      <c r="I1807" s="6" t="s">
        <v>6662</v>
      </c>
      <c r="J1807" s="6" t="s">
        <v>6965</v>
      </c>
      <c r="K1807" s="5" t="s">
        <v>11</v>
      </c>
      <c r="L1807" s="5">
        <f>IF(K1807="ELEGIBLE",3,IF(K1807="ELEGIBLE NO EVALUADO",2,IF(K1807="NO ELEGIBLE",1,0)))</f>
        <v>1</v>
      </c>
      <c r="M1807" s="6" t="s">
        <v>7079</v>
      </c>
      <c r="N1807" s="6" t="s">
        <v>7079</v>
      </c>
    </row>
    <row r="1808" spans="1:14" ht="15.75" customHeight="1" x14ac:dyDescent="0.3">
      <c r="A1808" s="9">
        <v>1807</v>
      </c>
      <c r="B1808" s="5" t="s">
        <v>1802</v>
      </c>
      <c r="C1808" s="5" t="s">
        <v>10495</v>
      </c>
      <c r="D1808" s="6" t="s">
        <v>3562</v>
      </c>
      <c r="E1808" s="6" t="s">
        <v>4390</v>
      </c>
      <c r="F1808" s="6" t="s">
        <v>6107</v>
      </c>
      <c r="G1808" s="7">
        <v>46129.3930555556</v>
      </c>
      <c r="H1808" s="6" t="s">
        <v>6577</v>
      </c>
      <c r="I1808" s="6" t="s">
        <v>6663</v>
      </c>
      <c r="J1808" s="6" t="s">
        <v>6663</v>
      </c>
      <c r="K1808" s="5" t="s">
        <v>11</v>
      </c>
      <c r="L1808" s="5">
        <f>IF(K1808="ELEGIBLE",3,IF(K1808="ELEGIBLE NO EVALUADO",2,IF(K1808="NO ELEGIBLE",1,0)))</f>
        <v>1</v>
      </c>
      <c r="M1808" s="6" t="s">
        <v>7077</v>
      </c>
      <c r="N1808" s="6" t="s">
        <v>8671</v>
      </c>
    </row>
    <row r="1809" spans="1:14" ht="15.75" customHeight="1" x14ac:dyDescent="0.3">
      <c r="A1809" s="9">
        <v>1808</v>
      </c>
      <c r="B1809" s="5" t="s">
        <v>1803</v>
      </c>
      <c r="C1809" s="5" t="s">
        <v>10496</v>
      </c>
      <c r="D1809" s="6" t="s">
        <v>3563</v>
      </c>
      <c r="E1809" s="6" t="s">
        <v>4339</v>
      </c>
      <c r="F1809" s="6" t="s">
        <v>6108</v>
      </c>
      <c r="G1809" s="7">
        <v>46129.3975810185</v>
      </c>
      <c r="H1809" s="6" t="s">
        <v>6577</v>
      </c>
      <c r="I1809" s="6" t="s">
        <v>6662</v>
      </c>
      <c r="J1809" s="6" t="s">
        <v>6577</v>
      </c>
      <c r="K1809" s="5" t="s">
        <v>11</v>
      </c>
      <c r="L1809" s="5">
        <f>IF(K1809="ELEGIBLE",3,IF(K1809="ELEGIBLE NO EVALUADO",2,IF(K1809="NO ELEGIBLE",1,0)))</f>
        <v>1</v>
      </c>
      <c r="M1809" s="6" t="s">
        <v>7079</v>
      </c>
      <c r="N1809" s="6" t="s">
        <v>7079</v>
      </c>
    </row>
    <row r="1810" spans="1:14" ht="15.75" customHeight="1" x14ac:dyDescent="0.3">
      <c r="A1810" s="9">
        <v>1809</v>
      </c>
      <c r="B1810" s="5" t="s">
        <v>1804</v>
      </c>
      <c r="C1810" s="5" t="s">
        <v>10497</v>
      </c>
      <c r="D1810" s="6" t="s">
        <v>3564</v>
      </c>
      <c r="E1810" s="6" t="s">
        <v>4391</v>
      </c>
      <c r="F1810" s="6" t="s">
        <v>6109</v>
      </c>
      <c r="G1810" s="7">
        <v>46129.399432870399</v>
      </c>
      <c r="H1810" s="6" t="s">
        <v>6577</v>
      </c>
      <c r="I1810" s="6" t="s">
        <v>6664</v>
      </c>
      <c r="J1810" s="6" t="s">
        <v>6966</v>
      </c>
      <c r="K1810" s="5" t="s">
        <v>11</v>
      </c>
      <c r="L1810" s="5">
        <f>IF(K1810="ELEGIBLE",3,IF(K1810="ELEGIBLE NO EVALUADO",2,IF(K1810="NO ELEGIBLE",1,0)))</f>
        <v>1</v>
      </c>
      <c r="M1810" s="6" t="s">
        <v>7078</v>
      </c>
      <c r="N1810" s="6" t="s">
        <v>8678</v>
      </c>
    </row>
    <row r="1811" spans="1:14" ht="15.75" customHeight="1" x14ac:dyDescent="0.3">
      <c r="A1811" s="9">
        <v>1810</v>
      </c>
      <c r="B1811" s="5" t="s">
        <v>1805</v>
      </c>
      <c r="C1811" s="5" t="s">
        <v>10498</v>
      </c>
      <c r="D1811" s="6" t="s">
        <v>3565</v>
      </c>
      <c r="E1811" s="6" t="s">
        <v>2586</v>
      </c>
      <c r="F1811" s="6" t="s">
        <v>6110</v>
      </c>
      <c r="G1811" s="7">
        <v>46129.407280092601</v>
      </c>
      <c r="H1811" s="6" t="s">
        <v>6577</v>
      </c>
      <c r="I1811" s="6" t="s">
        <v>6663</v>
      </c>
      <c r="J1811" s="6" t="s">
        <v>6663</v>
      </c>
      <c r="K1811" s="5" t="s">
        <v>11</v>
      </c>
      <c r="L1811" s="5">
        <f>IF(K1811="ELEGIBLE",3,IF(K1811="ELEGIBLE NO EVALUADO",2,IF(K1811="NO ELEGIBLE",1,0)))</f>
        <v>1</v>
      </c>
      <c r="M1811" s="6" t="s">
        <v>7077</v>
      </c>
      <c r="N1811" s="6" t="s">
        <v>8689</v>
      </c>
    </row>
    <row r="1812" spans="1:14" ht="15.75" customHeight="1" x14ac:dyDescent="0.3">
      <c r="A1812" s="9">
        <v>1811</v>
      </c>
      <c r="B1812" s="5" t="s">
        <v>1806</v>
      </c>
      <c r="C1812" s="5" t="s">
        <v>10499</v>
      </c>
      <c r="D1812" s="6" t="s">
        <v>2826</v>
      </c>
      <c r="E1812" s="6" t="s">
        <v>2529</v>
      </c>
      <c r="F1812" s="6" t="s">
        <v>6111</v>
      </c>
      <c r="G1812" s="7">
        <v>46129.408101851899</v>
      </c>
      <c r="H1812" s="6" t="s">
        <v>6577</v>
      </c>
      <c r="I1812" s="6" t="s">
        <v>6664</v>
      </c>
      <c r="J1812" s="6" t="s">
        <v>6964</v>
      </c>
      <c r="K1812" s="5" t="s">
        <v>11</v>
      </c>
      <c r="L1812" s="5">
        <f>IF(K1812="ELEGIBLE",3,IF(K1812="ELEGIBLE NO EVALUADO",2,IF(K1812="NO ELEGIBLE",1,0)))</f>
        <v>1</v>
      </c>
      <c r="M1812" s="6" t="s">
        <v>7077</v>
      </c>
      <c r="N1812" s="6" t="s">
        <v>8690</v>
      </c>
    </row>
    <row r="1813" spans="1:14" ht="15.75" customHeight="1" x14ac:dyDescent="0.3">
      <c r="A1813" s="9">
        <v>1812</v>
      </c>
      <c r="B1813" s="5" t="s">
        <v>1807</v>
      </c>
      <c r="C1813" s="5" t="s">
        <v>10500</v>
      </c>
      <c r="D1813" s="6" t="s">
        <v>3314</v>
      </c>
      <c r="E1813" s="6" t="s">
        <v>4392</v>
      </c>
      <c r="F1813" s="6" t="s">
        <v>6112</v>
      </c>
      <c r="G1813" s="7">
        <v>46129.412928240701</v>
      </c>
      <c r="H1813" s="6" t="s">
        <v>6577</v>
      </c>
      <c r="I1813" s="6" t="s">
        <v>6664</v>
      </c>
      <c r="J1813" s="6" t="s">
        <v>6964</v>
      </c>
      <c r="K1813" s="5" t="s">
        <v>11</v>
      </c>
      <c r="L1813" s="5">
        <f>IF(K1813="ELEGIBLE",3,IF(K1813="ELEGIBLE NO EVALUADO",2,IF(K1813="NO ELEGIBLE",1,0)))</f>
        <v>1</v>
      </c>
      <c r="M1813" s="6" t="s">
        <v>7077</v>
      </c>
      <c r="N1813" s="6" t="s">
        <v>8696</v>
      </c>
    </row>
    <row r="1814" spans="1:14" ht="15.75" customHeight="1" x14ac:dyDescent="0.3">
      <c r="A1814" s="9">
        <v>1813</v>
      </c>
      <c r="B1814" s="5" t="s">
        <v>1808</v>
      </c>
      <c r="C1814" s="5" t="s">
        <v>10501</v>
      </c>
      <c r="D1814" s="6" t="s">
        <v>2687</v>
      </c>
      <c r="E1814" s="6" t="s">
        <v>2629</v>
      </c>
      <c r="F1814" s="6" t="s">
        <v>6113</v>
      </c>
      <c r="G1814" s="7">
        <v>46129.415555555599</v>
      </c>
      <c r="H1814" s="6" t="s">
        <v>6577</v>
      </c>
      <c r="I1814" s="6" t="s">
        <v>6662</v>
      </c>
      <c r="J1814" s="6" t="s">
        <v>6577</v>
      </c>
      <c r="K1814" s="5" t="s">
        <v>11</v>
      </c>
      <c r="L1814" s="5">
        <f>IF(K1814="ELEGIBLE",3,IF(K1814="ELEGIBLE NO EVALUADO",2,IF(K1814="NO ELEGIBLE",1,0)))</f>
        <v>1</v>
      </c>
      <c r="M1814" s="6" t="s">
        <v>7077</v>
      </c>
      <c r="N1814" s="6" t="s">
        <v>8697</v>
      </c>
    </row>
    <row r="1815" spans="1:14" ht="15.75" customHeight="1" x14ac:dyDescent="0.3">
      <c r="A1815" s="9">
        <v>1814</v>
      </c>
      <c r="B1815" s="5" t="s">
        <v>1809</v>
      </c>
      <c r="C1815" s="5" t="s">
        <v>10502</v>
      </c>
      <c r="D1815" s="6" t="s">
        <v>3566</v>
      </c>
      <c r="E1815" s="6" t="s">
        <v>2858</v>
      </c>
      <c r="F1815" s="6" t="s">
        <v>6114</v>
      </c>
      <c r="G1815" s="7">
        <v>46129.420150462996</v>
      </c>
      <c r="H1815" s="6" t="s">
        <v>6577</v>
      </c>
      <c r="I1815" s="6" t="s">
        <v>6663</v>
      </c>
      <c r="J1815" s="6" t="s">
        <v>6663</v>
      </c>
      <c r="K1815" s="5" t="s">
        <v>11</v>
      </c>
      <c r="L1815" s="5">
        <f>IF(K1815="ELEGIBLE",3,IF(K1815="ELEGIBLE NO EVALUADO",2,IF(K1815="NO ELEGIBLE",1,0)))</f>
        <v>1</v>
      </c>
      <c r="M1815" s="6" t="s">
        <v>7077</v>
      </c>
      <c r="N1815" s="6" t="s">
        <v>8698</v>
      </c>
    </row>
    <row r="1816" spans="1:14" ht="15.75" customHeight="1" x14ac:dyDescent="0.3">
      <c r="A1816" s="9">
        <v>1815</v>
      </c>
      <c r="B1816" s="5" t="s">
        <v>1810</v>
      </c>
      <c r="C1816" s="5" t="s">
        <v>10503</v>
      </c>
      <c r="D1816" s="6" t="s">
        <v>2531</v>
      </c>
      <c r="E1816" s="6" t="s">
        <v>2772</v>
      </c>
      <c r="F1816" s="6" t="s">
        <v>6115</v>
      </c>
      <c r="G1816" s="7">
        <v>46129.421365740702</v>
      </c>
      <c r="H1816" s="6" t="s">
        <v>6577</v>
      </c>
      <c r="I1816" s="6" t="s">
        <v>6664</v>
      </c>
      <c r="J1816" s="6" t="s">
        <v>6966</v>
      </c>
      <c r="K1816" s="5" t="s">
        <v>11</v>
      </c>
      <c r="L1816" s="5">
        <f>IF(K1816="ELEGIBLE",3,IF(K1816="ELEGIBLE NO EVALUADO",2,IF(K1816="NO ELEGIBLE",1,0)))</f>
        <v>1</v>
      </c>
      <c r="M1816" s="6" t="s">
        <v>7077</v>
      </c>
      <c r="N1816" s="6" t="s">
        <v>8699</v>
      </c>
    </row>
    <row r="1817" spans="1:14" ht="15.75" customHeight="1" x14ac:dyDescent="0.3">
      <c r="A1817" s="9">
        <v>1816</v>
      </c>
      <c r="B1817" s="5" t="s">
        <v>1811</v>
      </c>
      <c r="C1817" s="5" t="s">
        <v>2481</v>
      </c>
      <c r="D1817" s="6" t="s">
        <v>2481</v>
      </c>
      <c r="E1817" s="6" t="s">
        <v>3733</v>
      </c>
      <c r="F1817" s="6" t="s">
        <v>3818</v>
      </c>
      <c r="G1817" s="7">
        <v>46129.431099537003</v>
      </c>
      <c r="H1817" s="6" t="s">
        <v>6577</v>
      </c>
      <c r="I1817" s="6" t="s">
        <v>6662</v>
      </c>
      <c r="J1817" s="6" t="s">
        <v>6577</v>
      </c>
      <c r="K1817" s="5" t="s">
        <v>11</v>
      </c>
      <c r="L1817" s="5">
        <f>IF(K1817="ELEGIBLE",3,IF(K1817="ELEGIBLE NO EVALUADO",2,IF(K1817="NO ELEGIBLE",1,0)))</f>
        <v>1</v>
      </c>
      <c r="M1817" s="6" t="s">
        <v>7077</v>
      </c>
      <c r="N1817" s="6" t="s">
        <v>8700</v>
      </c>
    </row>
    <row r="1818" spans="1:14" ht="15.75" customHeight="1" x14ac:dyDescent="0.3">
      <c r="A1818" s="9">
        <v>1817</v>
      </c>
      <c r="B1818" s="5" t="s">
        <v>1812</v>
      </c>
      <c r="C1818" s="5" t="s">
        <v>10504</v>
      </c>
      <c r="D1818" s="6" t="s">
        <v>2603</v>
      </c>
      <c r="E1818" s="6" t="s">
        <v>4393</v>
      </c>
      <c r="F1818" s="6" t="s">
        <v>6116</v>
      </c>
      <c r="G1818" s="7">
        <v>46129.431226851899</v>
      </c>
      <c r="H1818" s="6" t="s">
        <v>6577</v>
      </c>
      <c r="I1818" s="6" t="s">
        <v>6662</v>
      </c>
      <c r="J1818" s="6" t="s">
        <v>6577</v>
      </c>
      <c r="K1818" s="5" t="s">
        <v>11</v>
      </c>
      <c r="L1818" s="5">
        <f>IF(K1818="ELEGIBLE",3,IF(K1818="ELEGIBLE NO EVALUADO",2,IF(K1818="NO ELEGIBLE",1,0)))</f>
        <v>1</v>
      </c>
      <c r="M1818" s="6" t="s">
        <v>7077</v>
      </c>
      <c r="N1818" s="6" t="s">
        <v>8701</v>
      </c>
    </row>
    <row r="1819" spans="1:14" ht="15.75" customHeight="1" x14ac:dyDescent="0.3">
      <c r="A1819" s="9">
        <v>1818</v>
      </c>
      <c r="B1819" s="5" t="s">
        <v>1813</v>
      </c>
      <c r="C1819" s="5" t="s">
        <v>10505</v>
      </c>
      <c r="D1819" s="6" t="s">
        <v>2910</v>
      </c>
      <c r="E1819" s="6" t="s">
        <v>4394</v>
      </c>
      <c r="F1819" s="6" t="s">
        <v>6117</v>
      </c>
      <c r="G1819" s="7">
        <v>46129.434571759302</v>
      </c>
      <c r="H1819" s="6" t="s">
        <v>6577</v>
      </c>
      <c r="I1819" s="6" t="s">
        <v>6662</v>
      </c>
      <c r="J1819" s="6" t="s">
        <v>6577</v>
      </c>
      <c r="K1819" s="5" t="s">
        <v>11</v>
      </c>
      <c r="L1819" s="5">
        <f>IF(K1819="ELEGIBLE",3,IF(K1819="ELEGIBLE NO EVALUADO",2,IF(K1819="NO ELEGIBLE",1,0)))</f>
        <v>1</v>
      </c>
      <c r="M1819" s="6" t="s">
        <v>7075</v>
      </c>
      <c r="N1819" s="6" t="s">
        <v>8702</v>
      </c>
    </row>
    <row r="1820" spans="1:14" ht="15.75" customHeight="1" x14ac:dyDescent="0.3">
      <c r="A1820" s="9">
        <v>1819</v>
      </c>
      <c r="B1820" s="5" t="s">
        <v>1814</v>
      </c>
      <c r="C1820" s="5" t="s">
        <v>10506</v>
      </c>
      <c r="D1820" s="6" t="s">
        <v>2608</v>
      </c>
      <c r="E1820" s="6" t="s">
        <v>2873</v>
      </c>
      <c r="F1820" s="6" t="s">
        <v>6118</v>
      </c>
      <c r="G1820" s="7">
        <v>46129.441921296297</v>
      </c>
      <c r="H1820" s="6" t="s">
        <v>6577</v>
      </c>
      <c r="I1820" s="6" t="s">
        <v>6662</v>
      </c>
      <c r="J1820" s="6" t="s">
        <v>6577</v>
      </c>
      <c r="K1820" s="5" t="s">
        <v>11</v>
      </c>
      <c r="L1820" s="5">
        <f>IF(K1820="ELEGIBLE",3,IF(K1820="ELEGIBLE NO EVALUADO",2,IF(K1820="NO ELEGIBLE",1,0)))</f>
        <v>1</v>
      </c>
      <c r="M1820" s="6" t="s">
        <v>7078</v>
      </c>
      <c r="N1820" s="6" t="s">
        <v>8703</v>
      </c>
    </row>
    <row r="1821" spans="1:14" ht="15.75" customHeight="1" x14ac:dyDescent="0.3">
      <c r="A1821" s="9">
        <v>1820</v>
      </c>
      <c r="B1821" s="5" t="s">
        <v>1815</v>
      </c>
      <c r="C1821" s="5" t="s">
        <v>10507</v>
      </c>
      <c r="D1821" s="6" t="s">
        <v>2491</v>
      </c>
      <c r="E1821" s="6" t="s">
        <v>2487</v>
      </c>
      <c r="F1821" s="6" t="s">
        <v>5648</v>
      </c>
      <c r="G1821" s="7">
        <v>46129.450520833299</v>
      </c>
      <c r="H1821" s="6" t="s">
        <v>6577</v>
      </c>
      <c r="I1821" s="6" t="s">
        <v>6662</v>
      </c>
      <c r="J1821" s="6" t="s">
        <v>6577</v>
      </c>
      <c r="K1821" s="5" t="s">
        <v>11</v>
      </c>
      <c r="L1821" s="5">
        <f>IF(K1821="ELEGIBLE",3,IF(K1821="ELEGIBLE NO EVALUADO",2,IF(K1821="NO ELEGIBLE",1,0)))</f>
        <v>1</v>
      </c>
      <c r="M1821" s="6" t="s">
        <v>7078</v>
      </c>
      <c r="N1821" s="6" t="s">
        <v>8704</v>
      </c>
    </row>
    <row r="1822" spans="1:14" ht="15.75" customHeight="1" x14ac:dyDescent="0.3">
      <c r="A1822" s="9">
        <v>1821</v>
      </c>
      <c r="B1822" s="5" t="s">
        <v>1816</v>
      </c>
      <c r="C1822" s="5" t="s">
        <v>10508</v>
      </c>
      <c r="D1822" s="6" t="s">
        <v>3567</v>
      </c>
      <c r="E1822" s="6" t="s">
        <v>3560</v>
      </c>
      <c r="F1822" s="6" t="s">
        <v>3030</v>
      </c>
      <c r="G1822" s="7">
        <v>46129.459224537</v>
      </c>
      <c r="H1822" s="6" t="s">
        <v>6577</v>
      </c>
      <c r="I1822" s="6" t="s">
        <v>6662</v>
      </c>
      <c r="J1822" s="6" t="s">
        <v>6577</v>
      </c>
      <c r="K1822" s="5" t="s">
        <v>11</v>
      </c>
      <c r="L1822" s="5">
        <f>IF(K1822="ELEGIBLE",3,IF(K1822="ELEGIBLE NO EVALUADO",2,IF(K1822="NO ELEGIBLE",1,0)))</f>
        <v>1</v>
      </c>
      <c r="M1822" s="6" t="s">
        <v>7077</v>
      </c>
      <c r="N1822" s="6" t="s">
        <v>8705</v>
      </c>
    </row>
    <row r="1823" spans="1:14" ht="15.75" customHeight="1" x14ac:dyDescent="0.3">
      <c r="A1823" s="9">
        <v>1822</v>
      </c>
      <c r="B1823" s="5" t="s">
        <v>1817</v>
      </c>
      <c r="C1823" s="5" t="s">
        <v>10509</v>
      </c>
      <c r="D1823" s="6" t="s">
        <v>3568</v>
      </c>
      <c r="E1823" s="6" t="s">
        <v>3014</v>
      </c>
      <c r="F1823" s="6" t="s">
        <v>6119</v>
      </c>
      <c r="G1823" s="7">
        <v>46129.470208333303</v>
      </c>
      <c r="H1823" s="6" t="s">
        <v>6577</v>
      </c>
      <c r="I1823" s="6" t="s">
        <v>6662</v>
      </c>
      <c r="J1823" s="6" t="s">
        <v>6577</v>
      </c>
      <c r="K1823" s="5" t="s">
        <v>11</v>
      </c>
      <c r="L1823" s="5">
        <f>IF(K1823="ELEGIBLE",3,IF(K1823="ELEGIBLE NO EVALUADO",2,IF(K1823="NO ELEGIBLE",1,0)))</f>
        <v>1</v>
      </c>
      <c r="M1823" s="6" t="s">
        <v>7077</v>
      </c>
      <c r="N1823" s="6" t="s">
        <v>8706</v>
      </c>
    </row>
    <row r="1824" spans="1:14" ht="15.75" customHeight="1" x14ac:dyDescent="0.3">
      <c r="A1824" s="9">
        <v>1823</v>
      </c>
      <c r="B1824" s="5" t="s">
        <v>1818</v>
      </c>
      <c r="C1824" s="5" t="s">
        <v>10510</v>
      </c>
      <c r="D1824" s="6" t="s">
        <v>2529</v>
      </c>
      <c r="E1824" s="6" t="s">
        <v>3947</v>
      </c>
      <c r="F1824" s="6" t="s">
        <v>6120</v>
      </c>
      <c r="G1824" s="7">
        <v>46129.4920486111</v>
      </c>
      <c r="H1824" s="6" t="s">
        <v>6577</v>
      </c>
      <c r="I1824" s="6" t="s">
        <v>6662</v>
      </c>
      <c r="J1824" s="6" t="s">
        <v>6965</v>
      </c>
      <c r="K1824" s="5" t="s">
        <v>11</v>
      </c>
      <c r="L1824" s="5">
        <f>IF(K1824="ELEGIBLE",3,IF(K1824="ELEGIBLE NO EVALUADO",2,IF(K1824="NO ELEGIBLE",1,0)))</f>
        <v>1</v>
      </c>
      <c r="M1824" s="6" t="s">
        <v>7077</v>
      </c>
      <c r="N1824" s="6" t="s">
        <v>8552</v>
      </c>
    </row>
    <row r="1825" spans="1:14" ht="15.75" customHeight="1" x14ac:dyDescent="0.3">
      <c r="A1825" s="9">
        <v>1824</v>
      </c>
      <c r="B1825" s="5" t="s">
        <v>1819</v>
      </c>
      <c r="C1825" s="5" t="s">
        <v>10511</v>
      </c>
      <c r="D1825" s="6" t="s">
        <v>3143</v>
      </c>
      <c r="E1825" s="6" t="s">
        <v>2620</v>
      </c>
      <c r="F1825" s="6" t="s">
        <v>4079</v>
      </c>
      <c r="G1825" s="7">
        <v>46129.494143518503</v>
      </c>
      <c r="H1825" s="6" t="s">
        <v>6577</v>
      </c>
      <c r="I1825" s="6" t="s">
        <v>6662</v>
      </c>
      <c r="J1825" s="6" t="s">
        <v>6577</v>
      </c>
      <c r="K1825" s="5" t="s">
        <v>11</v>
      </c>
      <c r="L1825" s="5">
        <f>IF(K1825="ELEGIBLE",3,IF(K1825="ELEGIBLE NO EVALUADO",2,IF(K1825="NO ELEGIBLE",1,0)))</f>
        <v>1</v>
      </c>
      <c r="M1825" s="6" t="s">
        <v>7077</v>
      </c>
      <c r="N1825" s="6" t="s">
        <v>8486</v>
      </c>
    </row>
    <row r="1826" spans="1:14" ht="15.75" customHeight="1" x14ac:dyDescent="0.3">
      <c r="A1826" s="9">
        <v>1825</v>
      </c>
      <c r="B1826" s="5" t="s">
        <v>1820</v>
      </c>
      <c r="C1826" s="5" t="s">
        <v>10512</v>
      </c>
      <c r="D1826" s="6" t="s">
        <v>3569</v>
      </c>
      <c r="E1826" s="6" t="s">
        <v>4395</v>
      </c>
      <c r="F1826" s="6" t="s">
        <v>6121</v>
      </c>
      <c r="G1826" s="7">
        <v>46129.494351851899</v>
      </c>
      <c r="H1826" s="6" t="s">
        <v>6577</v>
      </c>
      <c r="I1826" s="6" t="s">
        <v>6663</v>
      </c>
      <c r="J1826" s="6" t="s">
        <v>6663</v>
      </c>
      <c r="K1826" s="5" t="s">
        <v>11</v>
      </c>
      <c r="L1826" s="5">
        <f>IF(K1826="ELEGIBLE",3,IF(K1826="ELEGIBLE NO EVALUADO",2,IF(K1826="NO ELEGIBLE",1,0)))</f>
        <v>1</v>
      </c>
      <c r="M1826" s="6" t="s">
        <v>7077</v>
      </c>
      <c r="N1826" s="6" t="s">
        <v>8694</v>
      </c>
    </row>
    <row r="1827" spans="1:14" ht="15.75" customHeight="1" x14ac:dyDescent="0.3">
      <c r="A1827" s="9">
        <v>1826</v>
      </c>
      <c r="B1827" s="5" t="s">
        <v>1821</v>
      </c>
      <c r="C1827" s="5" t="s">
        <v>10513</v>
      </c>
      <c r="D1827" s="6" t="s">
        <v>3570</v>
      </c>
      <c r="E1827" s="6" t="s">
        <v>2531</v>
      </c>
      <c r="F1827" s="6" t="s">
        <v>6122</v>
      </c>
      <c r="G1827" s="7">
        <v>46129.5085300926</v>
      </c>
      <c r="H1827" s="6" t="s">
        <v>6577</v>
      </c>
      <c r="I1827" s="6" t="s">
        <v>6663</v>
      </c>
      <c r="J1827" s="6" t="s">
        <v>6663</v>
      </c>
      <c r="K1827" s="5" t="s">
        <v>11</v>
      </c>
      <c r="L1827" s="5">
        <f>IF(K1827="ELEGIBLE",3,IF(K1827="ELEGIBLE NO EVALUADO",2,IF(K1827="NO ELEGIBLE",1,0)))</f>
        <v>1</v>
      </c>
      <c r="M1827" s="6" t="s">
        <v>7077</v>
      </c>
      <c r="N1827" s="6" t="s">
        <v>8486</v>
      </c>
    </row>
    <row r="1828" spans="1:14" ht="15.75" customHeight="1" x14ac:dyDescent="0.3">
      <c r="A1828" s="9">
        <v>1827</v>
      </c>
      <c r="B1828" s="5" t="s">
        <v>1822</v>
      </c>
      <c r="C1828" s="5" t="s">
        <v>10514</v>
      </c>
      <c r="D1828" s="6" t="s">
        <v>3571</v>
      </c>
      <c r="E1828" s="6" t="s">
        <v>2555</v>
      </c>
      <c r="F1828" s="6" t="s">
        <v>4962</v>
      </c>
      <c r="G1828" s="7">
        <v>46129.515462962998</v>
      </c>
      <c r="H1828" s="6" t="s">
        <v>6577</v>
      </c>
      <c r="I1828" s="6" t="s">
        <v>6662</v>
      </c>
      <c r="J1828" s="6" t="s">
        <v>6577</v>
      </c>
      <c r="K1828" s="5" t="s">
        <v>11</v>
      </c>
      <c r="L1828" s="5">
        <f>IF(K1828="ELEGIBLE",3,IF(K1828="ELEGIBLE NO EVALUADO",2,IF(K1828="NO ELEGIBLE",1,0)))</f>
        <v>1</v>
      </c>
      <c r="M1828" s="6" t="s">
        <v>7077</v>
      </c>
      <c r="N1828" s="6" t="s">
        <v>8486</v>
      </c>
    </row>
    <row r="1829" spans="1:14" ht="15.75" customHeight="1" x14ac:dyDescent="0.3">
      <c r="A1829" s="9">
        <v>1828</v>
      </c>
      <c r="B1829" s="5" t="s">
        <v>1823</v>
      </c>
      <c r="C1829" s="5" t="s">
        <v>10515</v>
      </c>
      <c r="D1829" s="6" t="s">
        <v>2772</v>
      </c>
      <c r="E1829" s="6" t="s">
        <v>4396</v>
      </c>
      <c r="F1829" s="6" t="s">
        <v>6123</v>
      </c>
      <c r="G1829" s="7">
        <v>46129.517465277801</v>
      </c>
      <c r="H1829" s="6" t="s">
        <v>6577</v>
      </c>
      <c r="I1829" s="6" t="s">
        <v>6662</v>
      </c>
      <c r="J1829" s="6" t="s">
        <v>6577</v>
      </c>
      <c r="K1829" s="5" t="s">
        <v>11</v>
      </c>
      <c r="L1829" s="5">
        <f>IF(K1829="ELEGIBLE",3,IF(K1829="ELEGIBLE NO EVALUADO",2,IF(K1829="NO ELEGIBLE",1,0)))</f>
        <v>1</v>
      </c>
      <c r="M1829" s="6" t="s">
        <v>7077</v>
      </c>
      <c r="N1829" s="6" t="s">
        <v>8486</v>
      </c>
    </row>
    <row r="1830" spans="1:14" ht="15.75" customHeight="1" x14ac:dyDescent="0.3">
      <c r="A1830" s="9">
        <v>1829</v>
      </c>
      <c r="B1830" s="5" t="s">
        <v>1824</v>
      </c>
      <c r="C1830" s="5" t="s">
        <v>2482</v>
      </c>
      <c r="D1830" s="6" t="s">
        <v>2494</v>
      </c>
      <c r="E1830" s="6" t="s">
        <v>2514</v>
      </c>
      <c r="F1830" s="6" t="s">
        <v>6124</v>
      </c>
      <c r="G1830" s="7">
        <v>46129.528634259303</v>
      </c>
      <c r="H1830" s="6" t="s">
        <v>6577</v>
      </c>
      <c r="I1830" s="6" t="s">
        <v>6662</v>
      </c>
      <c r="J1830" s="6" t="s">
        <v>6577</v>
      </c>
      <c r="K1830" s="5" t="s">
        <v>11</v>
      </c>
      <c r="L1830" s="5">
        <f>IF(K1830="ELEGIBLE",3,IF(K1830="ELEGIBLE NO EVALUADO",2,IF(K1830="NO ELEGIBLE",1,0)))</f>
        <v>1</v>
      </c>
      <c r="M1830" s="6" t="s">
        <v>7078</v>
      </c>
      <c r="N1830" s="6" t="s">
        <v>7260</v>
      </c>
    </row>
    <row r="1831" spans="1:14" ht="15.75" customHeight="1" x14ac:dyDescent="0.3">
      <c r="A1831" s="9">
        <v>1830</v>
      </c>
      <c r="B1831" s="5" t="s">
        <v>1825</v>
      </c>
      <c r="C1831" s="5" t="s">
        <v>2483</v>
      </c>
      <c r="D1831" s="6" t="s">
        <v>3572</v>
      </c>
      <c r="E1831" s="6" t="s">
        <v>3558</v>
      </c>
      <c r="F1831" s="6" t="s">
        <v>6125</v>
      </c>
      <c r="G1831" s="7">
        <v>46129.530821759297</v>
      </c>
      <c r="H1831" s="6" t="s">
        <v>6577</v>
      </c>
      <c r="I1831" s="6" t="s">
        <v>6662</v>
      </c>
      <c r="J1831" s="6" t="s">
        <v>6577</v>
      </c>
      <c r="K1831" s="5" t="s">
        <v>11</v>
      </c>
      <c r="L1831" s="5">
        <f>IF(K1831="ELEGIBLE",3,IF(K1831="ELEGIBLE NO EVALUADO",2,IF(K1831="NO ELEGIBLE",1,0)))</f>
        <v>1</v>
      </c>
      <c r="M1831" s="6" t="s">
        <v>7077</v>
      </c>
      <c r="N1831" s="6" t="s">
        <v>8486</v>
      </c>
    </row>
    <row r="1832" spans="1:14" ht="15.75" customHeight="1" x14ac:dyDescent="0.3">
      <c r="A1832" s="9">
        <v>1831</v>
      </c>
      <c r="B1832" s="5" t="s">
        <v>1826</v>
      </c>
      <c r="C1832" s="5" t="s">
        <v>10516</v>
      </c>
      <c r="D1832" s="6" t="s">
        <v>3573</v>
      </c>
      <c r="E1832" s="6" t="s">
        <v>2605</v>
      </c>
      <c r="F1832" s="6" t="s">
        <v>5737</v>
      </c>
      <c r="G1832" s="7">
        <v>46128.363356481481</v>
      </c>
      <c r="H1832" s="6" t="s">
        <v>6578</v>
      </c>
      <c r="I1832" s="6" t="s">
        <v>6665</v>
      </c>
      <c r="J1832" s="6" t="s">
        <v>6968</v>
      </c>
      <c r="K1832" s="5" t="s">
        <v>11</v>
      </c>
      <c r="L1832" s="5">
        <f>IF(K1832="ELEGIBLE",3,IF(K1832="ELEGIBLE NO EVALUADO",2,IF(K1832="NO ELEGIBLE",1,0)))</f>
        <v>1</v>
      </c>
      <c r="M1832" s="6" t="s">
        <v>7075</v>
      </c>
      <c r="N1832" s="6" t="s">
        <v>7151</v>
      </c>
    </row>
    <row r="1833" spans="1:14" ht="15.75" customHeight="1" x14ac:dyDescent="0.3">
      <c r="A1833" s="9">
        <v>1832</v>
      </c>
      <c r="B1833" s="5" t="s">
        <v>1827</v>
      </c>
      <c r="C1833" s="5" t="s">
        <v>10517</v>
      </c>
      <c r="D1833" s="6" t="s">
        <v>3574</v>
      </c>
      <c r="E1833" s="6" t="s">
        <v>4397</v>
      </c>
      <c r="F1833" s="6" t="s">
        <v>6126</v>
      </c>
      <c r="G1833" s="7">
        <v>46128.446527777778</v>
      </c>
      <c r="H1833" s="6" t="s">
        <v>6578</v>
      </c>
      <c r="I1833" s="6" t="s">
        <v>6665</v>
      </c>
      <c r="J1833" s="6" t="s">
        <v>6968</v>
      </c>
      <c r="K1833" s="5" t="s">
        <v>11</v>
      </c>
      <c r="L1833" s="5">
        <f>IF(K1833="ELEGIBLE",3,IF(K1833="ELEGIBLE NO EVALUADO",2,IF(K1833="NO ELEGIBLE",1,0)))</f>
        <v>1</v>
      </c>
      <c r="M1833" s="6" t="s">
        <v>7077</v>
      </c>
      <c r="N1833" s="6" t="s">
        <v>7488</v>
      </c>
    </row>
    <row r="1834" spans="1:14" ht="15.75" customHeight="1" x14ac:dyDescent="0.3">
      <c r="A1834" s="9">
        <v>1833</v>
      </c>
      <c r="B1834" s="5" t="s">
        <v>1828</v>
      </c>
      <c r="C1834" s="5" t="s">
        <v>10518</v>
      </c>
      <c r="D1834" s="6" t="s">
        <v>2487</v>
      </c>
      <c r="E1834" s="6" t="s">
        <v>2503</v>
      </c>
      <c r="F1834" s="6" t="s">
        <v>6127</v>
      </c>
      <c r="G1834" s="7">
        <v>46128.454479166663</v>
      </c>
      <c r="H1834" s="6" t="s">
        <v>6578</v>
      </c>
      <c r="I1834" s="6" t="s">
        <v>6666</v>
      </c>
      <c r="J1834" s="6" t="s">
        <v>6969</v>
      </c>
      <c r="K1834" s="5" t="s">
        <v>11</v>
      </c>
      <c r="L1834" s="5">
        <f>IF(K1834="ELEGIBLE",3,IF(K1834="ELEGIBLE NO EVALUADO",2,IF(K1834="NO ELEGIBLE",1,0)))</f>
        <v>1</v>
      </c>
      <c r="M1834" s="6" t="s">
        <v>7076</v>
      </c>
      <c r="N1834" s="6" t="s">
        <v>7518</v>
      </c>
    </row>
    <row r="1835" spans="1:14" ht="15.75" customHeight="1" x14ac:dyDescent="0.3">
      <c r="A1835" s="9">
        <v>1834</v>
      </c>
      <c r="B1835" s="5" t="s">
        <v>1829</v>
      </c>
      <c r="C1835" s="5" t="s">
        <v>10519</v>
      </c>
      <c r="D1835" s="6" t="s">
        <v>3575</v>
      </c>
      <c r="E1835" s="6" t="s">
        <v>2556</v>
      </c>
      <c r="F1835" s="6" t="s">
        <v>6128</v>
      </c>
      <c r="G1835" s="7">
        <v>46128.462141203701</v>
      </c>
      <c r="H1835" s="6" t="s">
        <v>6578</v>
      </c>
      <c r="I1835" s="6" t="s">
        <v>6665</v>
      </c>
      <c r="J1835" s="6" t="s">
        <v>6968</v>
      </c>
      <c r="K1835" s="5" t="s">
        <v>11</v>
      </c>
      <c r="L1835" s="5">
        <f>IF(K1835="ELEGIBLE",3,IF(K1835="ELEGIBLE NO EVALUADO",2,IF(K1835="NO ELEGIBLE",1,0)))</f>
        <v>1</v>
      </c>
      <c r="M1835" s="6" t="s">
        <v>7078</v>
      </c>
      <c r="N1835" s="6" t="s">
        <v>7560</v>
      </c>
    </row>
    <row r="1836" spans="1:14" ht="15.75" customHeight="1" x14ac:dyDescent="0.3">
      <c r="A1836" s="9">
        <v>1835</v>
      </c>
      <c r="B1836" s="5" t="s">
        <v>1830</v>
      </c>
      <c r="C1836" s="5" t="s">
        <v>10520</v>
      </c>
      <c r="D1836" s="6" t="s">
        <v>3576</v>
      </c>
      <c r="E1836" s="6" t="s">
        <v>4398</v>
      </c>
      <c r="F1836" s="6" t="s">
        <v>2979</v>
      </c>
      <c r="G1836" s="7">
        <v>46128.555405092593</v>
      </c>
      <c r="H1836" s="6" t="s">
        <v>6578</v>
      </c>
      <c r="I1836" s="6" t="s">
        <v>6578</v>
      </c>
      <c r="J1836" s="6" t="s">
        <v>6970</v>
      </c>
      <c r="K1836" s="5" t="s">
        <v>11</v>
      </c>
      <c r="L1836" s="5">
        <f>IF(K1836="ELEGIBLE",3,IF(K1836="ELEGIBLE NO EVALUADO",2,IF(K1836="NO ELEGIBLE",1,0)))</f>
        <v>1</v>
      </c>
      <c r="M1836" s="6" t="s">
        <v>7075</v>
      </c>
      <c r="N1836" s="6" t="s">
        <v>7889</v>
      </c>
    </row>
    <row r="1837" spans="1:14" ht="15.75" customHeight="1" x14ac:dyDescent="0.3">
      <c r="A1837" s="9">
        <v>1836</v>
      </c>
      <c r="B1837" s="5" t="s">
        <v>1831</v>
      </c>
      <c r="C1837" s="5" t="s">
        <v>10521</v>
      </c>
      <c r="D1837" s="6" t="s">
        <v>3577</v>
      </c>
      <c r="E1837" s="6" t="s">
        <v>4399</v>
      </c>
      <c r="F1837" s="6" t="s">
        <v>6129</v>
      </c>
      <c r="G1837" s="7">
        <v>46128.555949074071</v>
      </c>
      <c r="H1837" s="6" t="s">
        <v>6578</v>
      </c>
      <c r="I1837" s="6" t="s">
        <v>6665</v>
      </c>
      <c r="J1837" s="6" t="s">
        <v>6968</v>
      </c>
      <c r="K1837" s="5" t="s">
        <v>11</v>
      </c>
      <c r="L1837" s="5">
        <f>IF(K1837="ELEGIBLE",3,IF(K1837="ELEGIBLE NO EVALUADO",2,IF(K1837="NO ELEGIBLE",1,0)))</f>
        <v>1</v>
      </c>
      <c r="M1837" s="6" t="s">
        <v>7077</v>
      </c>
      <c r="N1837" s="6" t="s">
        <v>7890</v>
      </c>
    </row>
    <row r="1838" spans="1:14" ht="15.75" customHeight="1" x14ac:dyDescent="0.3">
      <c r="A1838" s="9">
        <v>1837</v>
      </c>
      <c r="B1838" s="5" t="s">
        <v>1832</v>
      </c>
      <c r="C1838" s="5" t="s">
        <v>10522</v>
      </c>
      <c r="D1838" s="6" t="s">
        <v>3578</v>
      </c>
      <c r="E1838" s="6" t="s">
        <v>2650</v>
      </c>
      <c r="F1838" s="6" t="s">
        <v>6130</v>
      </c>
      <c r="G1838" s="7">
        <v>46128.567488425928</v>
      </c>
      <c r="H1838" s="6" t="s">
        <v>6578</v>
      </c>
      <c r="I1838" s="6" t="s">
        <v>6665</v>
      </c>
      <c r="J1838" s="6" t="s">
        <v>6968</v>
      </c>
      <c r="K1838" s="5" t="s">
        <v>11</v>
      </c>
      <c r="L1838" s="5">
        <f>IF(K1838="ELEGIBLE",3,IF(K1838="ELEGIBLE NO EVALUADO",2,IF(K1838="NO ELEGIBLE",1,0)))</f>
        <v>1</v>
      </c>
      <c r="M1838" s="6" t="s">
        <v>7078</v>
      </c>
      <c r="N1838" s="6" t="s">
        <v>7929</v>
      </c>
    </row>
    <row r="1839" spans="1:14" ht="15.75" customHeight="1" x14ac:dyDescent="0.3">
      <c r="A1839" s="9">
        <v>1838</v>
      </c>
      <c r="B1839" s="5" t="s">
        <v>1833</v>
      </c>
      <c r="C1839" s="5" t="s">
        <v>10523</v>
      </c>
      <c r="D1839" s="6" t="s">
        <v>3579</v>
      </c>
      <c r="E1839" s="6" t="s">
        <v>3667</v>
      </c>
      <c r="F1839" s="6" t="s">
        <v>6131</v>
      </c>
      <c r="G1839" s="7">
        <v>46128.581018518518</v>
      </c>
      <c r="H1839" s="6" t="s">
        <v>6578</v>
      </c>
      <c r="I1839" s="6" t="s">
        <v>6665</v>
      </c>
      <c r="J1839" s="6" t="s">
        <v>6971</v>
      </c>
      <c r="K1839" s="5" t="s">
        <v>11</v>
      </c>
      <c r="L1839" s="5">
        <f>IF(K1839="ELEGIBLE",3,IF(K1839="ELEGIBLE NO EVALUADO",2,IF(K1839="NO ELEGIBLE",1,0)))</f>
        <v>1</v>
      </c>
      <c r="M1839" s="6" t="s">
        <v>7077</v>
      </c>
      <c r="N1839" s="6" t="s">
        <v>7387</v>
      </c>
    </row>
    <row r="1840" spans="1:14" ht="15.75" customHeight="1" x14ac:dyDescent="0.3">
      <c r="A1840" s="9">
        <v>1839</v>
      </c>
      <c r="B1840" s="5" t="s">
        <v>1834</v>
      </c>
      <c r="C1840" s="5" t="s">
        <v>10524</v>
      </c>
      <c r="D1840" s="6" t="s">
        <v>2595</v>
      </c>
      <c r="E1840" s="6" t="s">
        <v>3039</v>
      </c>
      <c r="F1840" s="6" t="s">
        <v>4871</v>
      </c>
      <c r="G1840" s="7">
        <v>46128.582303240742</v>
      </c>
      <c r="H1840" s="6" t="s">
        <v>6578</v>
      </c>
      <c r="I1840" s="6" t="s">
        <v>6578</v>
      </c>
      <c r="J1840" s="6" t="s">
        <v>6970</v>
      </c>
      <c r="K1840" s="5" t="s">
        <v>11</v>
      </c>
      <c r="L1840" s="5">
        <f>IF(K1840="ELEGIBLE",3,IF(K1840="ELEGIBLE NO EVALUADO",2,IF(K1840="NO ELEGIBLE",1,0)))</f>
        <v>1</v>
      </c>
      <c r="M1840" s="6" t="s">
        <v>7078</v>
      </c>
      <c r="N1840" s="6" t="s">
        <v>7991</v>
      </c>
    </row>
    <row r="1841" spans="1:14" ht="15.75" customHeight="1" x14ac:dyDescent="0.3">
      <c r="A1841" s="9">
        <v>1840</v>
      </c>
      <c r="B1841" s="5" t="s">
        <v>1835</v>
      </c>
      <c r="C1841" s="5" t="s">
        <v>10525</v>
      </c>
      <c r="D1841" s="6" t="s">
        <v>2561</v>
      </c>
      <c r="E1841" s="6" t="s">
        <v>4400</v>
      </c>
      <c r="F1841" s="6" t="s">
        <v>5119</v>
      </c>
      <c r="G1841" s="7">
        <v>46128.583854166667</v>
      </c>
      <c r="H1841" s="6" t="s">
        <v>6578</v>
      </c>
      <c r="I1841" s="6" t="s">
        <v>6578</v>
      </c>
      <c r="J1841" s="6" t="s">
        <v>6970</v>
      </c>
      <c r="K1841" s="5" t="s">
        <v>11</v>
      </c>
      <c r="L1841" s="5">
        <f>IF(K1841="ELEGIBLE",3,IF(K1841="ELEGIBLE NO EVALUADO",2,IF(K1841="NO ELEGIBLE",1,0)))</f>
        <v>1</v>
      </c>
      <c r="M1841" s="6" t="s">
        <v>7076</v>
      </c>
      <c r="N1841" s="6" t="s">
        <v>7995</v>
      </c>
    </row>
    <row r="1842" spans="1:14" ht="15.75" customHeight="1" x14ac:dyDescent="0.3">
      <c r="A1842" s="9">
        <v>1841</v>
      </c>
      <c r="B1842" s="5" t="s">
        <v>1836</v>
      </c>
      <c r="C1842" s="5" t="s">
        <v>10526</v>
      </c>
      <c r="D1842" s="6" t="s">
        <v>2540</v>
      </c>
      <c r="E1842" s="6" t="s">
        <v>3188</v>
      </c>
      <c r="F1842" s="6" t="s">
        <v>5362</v>
      </c>
      <c r="G1842" s="7">
        <v>46128.592777777776</v>
      </c>
      <c r="H1842" s="6" t="s">
        <v>6578</v>
      </c>
      <c r="I1842" s="6" t="s">
        <v>6665</v>
      </c>
      <c r="J1842" s="6" t="s">
        <v>6665</v>
      </c>
      <c r="K1842" s="5" t="s">
        <v>11</v>
      </c>
      <c r="L1842" s="5">
        <f>IF(K1842="ELEGIBLE",3,IF(K1842="ELEGIBLE NO EVALUADO",2,IF(K1842="NO ELEGIBLE",1,0)))</f>
        <v>1</v>
      </c>
      <c r="M1842" s="6" t="s">
        <v>7077</v>
      </c>
      <c r="N1842" s="6" t="s">
        <v>7163</v>
      </c>
    </row>
    <row r="1843" spans="1:14" ht="15.75" customHeight="1" x14ac:dyDescent="0.3">
      <c r="A1843" s="9">
        <v>1842</v>
      </c>
      <c r="B1843" s="5" t="s">
        <v>1837</v>
      </c>
      <c r="C1843" s="5" t="s">
        <v>10527</v>
      </c>
      <c r="D1843" s="6" t="s">
        <v>2612</v>
      </c>
      <c r="E1843" s="6" t="s">
        <v>2976</v>
      </c>
      <c r="F1843" s="6" t="s">
        <v>6132</v>
      </c>
      <c r="G1843" s="7">
        <v>46128.594421296293</v>
      </c>
      <c r="H1843" s="6" t="s">
        <v>6578</v>
      </c>
      <c r="I1843" s="6" t="s">
        <v>6665</v>
      </c>
      <c r="J1843" s="6" t="s">
        <v>6665</v>
      </c>
      <c r="K1843" s="5" t="s">
        <v>11</v>
      </c>
      <c r="L1843" s="5">
        <f>IF(K1843="ELEGIBLE",3,IF(K1843="ELEGIBLE NO EVALUADO",2,IF(K1843="NO ELEGIBLE",1,0)))</f>
        <v>1</v>
      </c>
      <c r="M1843" s="6" t="s">
        <v>7077</v>
      </c>
      <c r="N1843" s="6" t="s">
        <v>8035</v>
      </c>
    </row>
    <row r="1844" spans="1:14" ht="15.75" customHeight="1" x14ac:dyDescent="0.3">
      <c r="A1844" s="9">
        <v>1843</v>
      </c>
      <c r="B1844" s="5" t="s">
        <v>1838</v>
      </c>
      <c r="C1844" s="5" t="s">
        <v>10528</v>
      </c>
      <c r="D1844" s="6" t="s">
        <v>2705</v>
      </c>
      <c r="E1844" s="6" t="s">
        <v>2505</v>
      </c>
      <c r="F1844" s="6" t="s">
        <v>4578</v>
      </c>
      <c r="G1844" s="7">
        <v>46128.596307870372</v>
      </c>
      <c r="H1844" s="6" t="s">
        <v>6578</v>
      </c>
      <c r="I1844" s="6" t="s">
        <v>6666</v>
      </c>
      <c r="J1844" s="6" t="s">
        <v>6972</v>
      </c>
      <c r="K1844" s="5" t="s">
        <v>11</v>
      </c>
      <c r="L1844" s="5">
        <f>IF(K1844="ELEGIBLE",3,IF(K1844="ELEGIBLE NO EVALUADO",2,IF(K1844="NO ELEGIBLE",1,0)))</f>
        <v>1</v>
      </c>
      <c r="M1844" s="6" t="s">
        <v>7076</v>
      </c>
      <c r="N1844" s="6" t="s">
        <v>8044</v>
      </c>
    </row>
    <row r="1845" spans="1:14" ht="15.75" customHeight="1" x14ac:dyDescent="0.3">
      <c r="A1845" s="9">
        <v>1844</v>
      </c>
      <c r="B1845" s="5" t="s">
        <v>1839</v>
      </c>
      <c r="C1845" s="5" t="s">
        <v>10529</v>
      </c>
      <c r="D1845" s="6" t="s">
        <v>2508</v>
      </c>
      <c r="E1845" s="6" t="s">
        <v>2660</v>
      </c>
      <c r="F1845" s="6" t="s">
        <v>6133</v>
      </c>
      <c r="G1845" s="7">
        <v>46128.596400462964</v>
      </c>
      <c r="H1845" s="6" t="s">
        <v>6578</v>
      </c>
      <c r="I1845" s="6" t="s">
        <v>6666</v>
      </c>
      <c r="J1845" s="6" t="s">
        <v>6973</v>
      </c>
      <c r="K1845" s="5" t="s">
        <v>11</v>
      </c>
      <c r="L1845" s="5">
        <f>IF(K1845="ELEGIBLE",3,IF(K1845="ELEGIBLE NO EVALUADO",2,IF(K1845="NO ELEGIBLE",1,0)))</f>
        <v>1</v>
      </c>
      <c r="M1845" s="6" t="s">
        <v>7077</v>
      </c>
      <c r="N1845" s="6" t="s">
        <v>8045</v>
      </c>
    </row>
    <row r="1846" spans="1:14" ht="15.75" customHeight="1" x14ac:dyDescent="0.3">
      <c r="A1846" s="9">
        <v>1845</v>
      </c>
      <c r="B1846" s="5" t="s">
        <v>1840</v>
      </c>
      <c r="C1846" s="5" t="s">
        <v>10530</v>
      </c>
      <c r="D1846" s="6" t="s">
        <v>2774</v>
      </c>
      <c r="E1846" s="6" t="s">
        <v>3686</v>
      </c>
      <c r="F1846" s="6" t="s">
        <v>6134</v>
      </c>
      <c r="G1846" s="7">
        <v>46128.613113425898</v>
      </c>
      <c r="H1846" s="6" t="s">
        <v>6578</v>
      </c>
      <c r="I1846" s="6" t="s">
        <v>6665</v>
      </c>
      <c r="J1846" s="6" t="s">
        <v>6665</v>
      </c>
      <c r="K1846" s="5" t="s">
        <v>11</v>
      </c>
      <c r="L1846" s="5">
        <f>IF(K1846="ELEGIBLE",3,IF(K1846="ELEGIBLE NO EVALUADO",2,IF(K1846="NO ELEGIBLE",1,0)))</f>
        <v>1</v>
      </c>
      <c r="M1846" s="6" t="s">
        <v>7077</v>
      </c>
      <c r="N1846" s="6" t="s">
        <v>8095</v>
      </c>
    </row>
    <row r="1847" spans="1:14" ht="15.75" customHeight="1" x14ac:dyDescent="0.3">
      <c r="A1847" s="9">
        <v>1846</v>
      </c>
      <c r="B1847" s="5" t="s">
        <v>1841</v>
      </c>
      <c r="C1847" s="5" t="s">
        <v>10531</v>
      </c>
      <c r="D1847" s="6" t="s">
        <v>3580</v>
      </c>
      <c r="E1847" s="6" t="s">
        <v>2935</v>
      </c>
      <c r="F1847" s="6" t="s">
        <v>6135</v>
      </c>
      <c r="G1847" s="7">
        <v>46128.621458333299</v>
      </c>
      <c r="H1847" s="6" t="s">
        <v>6578</v>
      </c>
      <c r="I1847" s="6" t="s">
        <v>6665</v>
      </c>
      <c r="J1847" s="6" t="s">
        <v>6967</v>
      </c>
      <c r="K1847" s="5" t="s">
        <v>11</v>
      </c>
      <c r="L1847" s="5">
        <f>IF(K1847="ELEGIBLE",3,IF(K1847="ELEGIBLE NO EVALUADO",2,IF(K1847="NO ELEGIBLE",1,0)))</f>
        <v>1</v>
      </c>
      <c r="M1847" s="6" t="s">
        <v>7077</v>
      </c>
      <c r="N1847" s="6" t="s">
        <v>7999</v>
      </c>
    </row>
    <row r="1848" spans="1:14" ht="15.75" customHeight="1" x14ac:dyDescent="0.3">
      <c r="A1848" s="9">
        <v>1847</v>
      </c>
      <c r="B1848" s="5" t="s">
        <v>1842</v>
      </c>
      <c r="C1848" s="5" t="s">
        <v>10532</v>
      </c>
      <c r="D1848" s="6" t="s">
        <v>3581</v>
      </c>
      <c r="E1848" s="6" t="s">
        <v>3138</v>
      </c>
      <c r="F1848" s="6" t="s">
        <v>6136</v>
      </c>
      <c r="G1848" s="7">
        <v>46128.628125000003</v>
      </c>
      <c r="H1848" s="6" t="s">
        <v>6578</v>
      </c>
      <c r="I1848" s="6" t="s">
        <v>6665</v>
      </c>
      <c r="J1848" s="6" t="s">
        <v>6665</v>
      </c>
      <c r="K1848" s="5" t="s">
        <v>11</v>
      </c>
      <c r="L1848" s="5">
        <f>IF(K1848="ELEGIBLE",3,IF(K1848="ELEGIBLE NO EVALUADO",2,IF(K1848="NO ELEGIBLE",1,0)))</f>
        <v>1</v>
      </c>
      <c r="M1848" s="6" t="s">
        <v>7077</v>
      </c>
      <c r="N1848" s="6" t="s">
        <v>8160</v>
      </c>
    </row>
    <row r="1849" spans="1:14" ht="15.75" customHeight="1" x14ac:dyDescent="0.3">
      <c r="A1849" s="9">
        <v>1848</v>
      </c>
      <c r="B1849" s="5" t="s">
        <v>1843</v>
      </c>
      <c r="C1849" s="5" t="s">
        <v>10533</v>
      </c>
      <c r="D1849" s="6" t="s">
        <v>2582</v>
      </c>
      <c r="E1849" s="6" t="s">
        <v>4401</v>
      </c>
      <c r="F1849" s="6" t="s">
        <v>6137</v>
      </c>
      <c r="G1849" s="7">
        <v>46128.628622685203</v>
      </c>
      <c r="H1849" s="6" t="s">
        <v>6578</v>
      </c>
      <c r="I1849" s="6" t="s">
        <v>6665</v>
      </c>
      <c r="J1849" s="6" t="s">
        <v>6665</v>
      </c>
      <c r="K1849" s="5" t="s">
        <v>11</v>
      </c>
      <c r="L1849" s="5">
        <f>IF(K1849="ELEGIBLE",3,IF(K1849="ELEGIBLE NO EVALUADO",2,IF(K1849="NO ELEGIBLE",1,0)))</f>
        <v>1</v>
      </c>
      <c r="M1849" s="6" t="s">
        <v>7077</v>
      </c>
      <c r="N1849" s="6" t="s">
        <v>7231</v>
      </c>
    </row>
    <row r="1850" spans="1:14" ht="15.75" customHeight="1" x14ac:dyDescent="0.3">
      <c r="A1850" s="9">
        <v>1849</v>
      </c>
      <c r="B1850" s="5" t="s">
        <v>1844</v>
      </c>
      <c r="C1850" s="5" t="s">
        <v>10534</v>
      </c>
      <c r="D1850" s="6" t="s">
        <v>2514</v>
      </c>
      <c r="E1850" s="6" t="s">
        <v>2782</v>
      </c>
      <c r="F1850" s="6" t="s">
        <v>6138</v>
      </c>
      <c r="G1850" s="7">
        <v>46128.634641203702</v>
      </c>
      <c r="H1850" s="6" t="s">
        <v>6578</v>
      </c>
      <c r="I1850" s="6" t="s">
        <v>6578</v>
      </c>
      <c r="J1850" s="6" t="s">
        <v>6970</v>
      </c>
      <c r="K1850" s="5" t="s">
        <v>11</v>
      </c>
      <c r="L1850" s="5">
        <f>IF(K1850="ELEGIBLE",3,IF(K1850="ELEGIBLE NO EVALUADO",2,IF(K1850="NO ELEGIBLE",1,0)))</f>
        <v>1</v>
      </c>
      <c r="M1850" s="6" t="s">
        <v>7077</v>
      </c>
      <c r="N1850" s="6" t="s">
        <v>7230</v>
      </c>
    </row>
    <row r="1851" spans="1:14" ht="15.75" customHeight="1" x14ac:dyDescent="0.3">
      <c r="A1851" s="9">
        <v>1850</v>
      </c>
      <c r="B1851" s="5" t="s">
        <v>1845</v>
      </c>
      <c r="C1851" s="5" t="s">
        <v>10535</v>
      </c>
      <c r="D1851" s="6" t="s">
        <v>2932</v>
      </c>
      <c r="E1851" s="6" t="s">
        <v>3581</v>
      </c>
      <c r="F1851" s="6" t="s">
        <v>6139</v>
      </c>
      <c r="G1851" s="7">
        <v>46128.635254629597</v>
      </c>
      <c r="H1851" s="6" t="s">
        <v>6578</v>
      </c>
      <c r="I1851" s="6" t="s">
        <v>6578</v>
      </c>
      <c r="J1851" s="6" t="s">
        <v>6974</v>
      </c>
      <c r="K1851" s="5" t="s">
        <v>11</v>
      </c>
      <c r="L1851" s="5">
        <f>IF(K1851="ELEGIBLE",3,IF(K1851="ELEGIBLE NO EVALUADO",2,IF(K1851="NO ELEGIBLE",1,0)))</f>
        <v>1</v>
      </c>
      <c r="M1851" s="6" t="s">
        <v>7076</v>
      </c>
      <c r="N1851" s="6" t="s">
        <v>8187</v>
      </c>
    </row>
    <row r="1852" spans="1:14" ht="15.75" customHeight="1" x14ac:dyDescent="0.3">
      <c r="A1852" s="9">
        <v>1851</v>
      </c>
      <c r="B1852" s="5" t="s">
        <v>1846</v>
      </c>
      <c r="C1852" s="5" t="s">
        <v>10536</v>
      </c>
      <c r="D1852" s="6" t="s">
        <v>3144</v>
      </c>
      <c r="E1852" s="6" t="s">
        <v>4402</v>
      </c>
      <c r="F1852" s="6" t="s">
        <v>6140</v>
      </c>
      <c r="G1852" s="7">
        <v>46128.636030092603</v>
      </c>
      <c r="H1852" s="6" t="s">
        <v>6578</v>
      </c>
      <c r="I1852" s="6" t="s">
        <v>6578</v>
      </c>
      <c r="J1852" s="6" t="s">
        <v>6974</v>
      </c>
      <c r="K1852" s="5" t="s">
        <v>11</v>
      </c>
      <c r="L1852" s="5">
        <f>IF(K1852="ELEGIBLE",3,IF(K1852="ELEGIBLE NO EVALUADO",2,IF(K1852="NO ELEGIBLE",1,0)))</f>
        <v>1</v>
      </c>
      <c r="M1852" s="6" t="s">
        <v>7077</v>
      </c>
      <c r="N1852" s="6" t="s">
        <v>7377</v>
      </c>
    </row>
    <row r="1853" spans="1:14" ht="15.75" customHeight="1" x14ac:dyDescent="0.3">
      <c r="A1853" s="9">
        <v>1852</v>
      </c>
      <c r="B1853" s="5" t="s">
        <v>1847</v>
      </c>
      <c r="C1853" s="5" t="s">
        <v>10537</v>
      </c>
      <c r="D1853" s="6" t="s">
        <v>3582</v>
      </c>
      <c r="E1853" s="6" t="s">
        <v>4403</v>
      </c>
      <c r="F1853" s="6" t="s">
        <v>6141</v>
      </c>
      <c r="G1853" s="7">
        <v>46128.643483796302</v>
      </c>
      <c r="H1853" s="6" t="s">
        <v>6578</v>
      </c>
      <c r="I1853" s="6" t="s">
        <v>6665</v>
      </c>
      <c r="J1853" s="6" t="s">
        <v>6968</v>
      </c>
      <c r="K1853" s="5" t="s">
        <v>11</v>
      </c>
      <c r="L1853" s="5">
        <f>IF(K1853="ELEGIBLE",3,IF(K1853="ELEGIBLE NO EVALUADO",2,IF(K1853="NO ELEGIBLE",1,0)))</f>
        <v>1</v>
      </c>
      <c r="M1853" s="6" t="s">
        <v>7077</v>
      </c>
      <c r="N1853" s="6" t="s">
        <v>8216</v>
      </c>
    </row>
    <row r="1854" spans="1:14" ht="15.75" customHeight="1" x14ac:dyDescent="0.3">
      <c r="A1854" s="9">
        <v>1853</v>
      </c>
      <c r="B1854" s="5" t="s">
        <v>1848</v>
      </c>
      <c r="C1854" s="5" t="s">
        <v>10538</v>
      </c>
      <c r="D1854" s="6" t="s">
        <v>2795</v>
      </c>
      <c r="E1854" s="6" t="s">
        <v>2641</v>
      </c>
      <c r="F1854" s="6" t="s">
        <v>6142</v>
      </c>
      <c r="G1854" s="7">
        <v>46128.644525463002</v>
      </c>
      <c r="H1854" s="6" t="s">
        <v>6578</v>
      </c>
      <c r="I1854" s="6" t="s">
        <v>6666</v>
      </c>
      <c r="J1854" s="6" t="s">
        <v>6973</v>
      </c>
      <c r="K1854" s="5" t="s">
        <v>11</v>
      </c>
      <c r="L1854" s="5">
        <f>IF(K1854="ELEGIBLE",3,IF(K1854="ELEGIBLE NO EVALUADO",2,IF(K1854="NO ELEGIBLE",1,0)))</f>
        <v>1</v>
      </c>
      <c r="M1854" s="6" t="s">
        <v>7076</v>
      </c>
      <c r="N1854" s="6" t="s">
        <v>7106</v>
      </c>
    </row>
    <row r="1855" spans="1:14" ht="15.75" customHeight="1" x14ac:dyDescent="0.3">
      <c r="A1855" s="9">
        <v>1854</v>
      </c>
      <c r="B1855" s="5" t="s">
        <v>1849</v>
      </c>
      <c r="C1855" s="5" t="s">
        <v>10539</v>
      </c>
      <c r="D1855" s="6" t="s">
        <v>3392</v>
      </c>
      <c r="E1855" s="6" t="s">
        <v>2612</v>
      </c>
      <c r="F1855" s="6" t="s">
        <v>6143</v>
      </c>
      <c r="G1855" s="7">
        <v>46128.650578703702</v>
      </c>
      <c r="H1855" s="6" t="s">
        <v>6578</v>
      </c>
      <c r="I1855" s="6" t="s">
        <v>6666</v>
      </c>
      <c r="J1855" s="6" t="s">
        <v>6976</v>
      </c>
      <c r="K1855" s="5" t="s">
        <v>11</v>
      </c>
      <c r="L1855" s="5">
        <f>IF(K1855="ELEGIBLE",3,IF(K1855="ELEGIBLE NO EVALUADO",2,IF(K1855="NO ELEGIBLE",1,0)))</f>
        <v>1</v>
      </c>
      <c r="M1855" s="6" t="s">
        <v>7076</v>
      </c>
      <c r="N1855" s="6" t="s">
        <v>8257</v>
      </c>
    </row>
    <row r="1856" spans="1:14" ht="15.75" customHeight="1" x14ac:dyDescent="0.3">
      <c r="A1856" s="9">
        <v>1855</v>
      </c>
      <c r="B1856" s="5" t="s">
        <v>1850</v>
      </c>
      <c r="C1856" s="5" t="s">
        <v>10540</v>
      </c>
      <c r="D1856" s="6" t="s">
        <v>3583</v>
      </c>
      <c r="E1856" s="6" t="s">
        <v>3071</v>
      </c>
      <c r="F1856" s="6" t="s">
        <v>5409</v>
      </c>
      <c r="G1856" s="7">
        <v>46128.6555787037</v>
      </c>
      <c r="H1856" s="6" t="s">
        <v>6578</v>
      </c>
      <c r="I1856" s="6" t="s">
        <v>6665</v>
      </c>
      <c r="J1856" s="6" t="s">
        <v>6977</v>
      </c>
      <c r="K1856" s="5" t="s">
        <v>11</v>
      </c>
      <c r="L1856" s="5">
        <f>IF(K1856="ELEGIBLE",3,IF(K1856="ELEGIBLE NO EVALUADO",2,IF(K1856="NO ELEGIBLE",1,0)))</f>
        <v>1</v>
      </c>
      <c r="M1856" s="6" t="s">
        <v>7077</v>
      </c>
      <c r="N1856" s="6" t="s">
        <v>8284</v>
      </c>
    </row>
    <row r="1857" spans="1:14" ht="15.75" customHeight="1" x14ac:dyDescent="0.3">
      <c r="A1857" s="9">
        <v>1856</v>
      </c>
      <c r="B1857" s="5" t="s">
        <v>1851</v>
      </c>
      <c r="C1857" s="5" t="s">
        <v>10541</v>
      </c>
      <c r="D1857" s="6" t="s">
        <v>2932</v>
      </c>
      <c r="E1857" s="6" t="s">
        <v>4404</v>
      </c>
      <c r="F1857" s="6" t="s">
        <v>6144</v>
      </c>
      <c r="G1857" s="7">
        <v>46128.656076388899</v>
      </c>
      <c r="H1857" s="6" t="s">
        <v>6578</v>
      </c>
      <c r="I1857" s="6" t="s">
        <v>6665</v>
      </c>
      <c r="J1857" s="6" t="s">
        <v>6971</v>
      </c>
      <c r="K1857" s="5" t="s">
        <v>11</v>
      </c>
      <c r="L1857" s="5">
        <f>IF(K1857="ELEGIBLE",3,IF(K1857="ELEGIBLE NO EVALUADO",2,IF(K1857="NO ELEGIBLE",1,0)))</f>
        <v>1</v>
      </c>
      <c r="M1857" s="6" t="s">
        <v>7076</v>
      </c>
      <c r="N1857" s="6" t="s">
        <v>8288</v>
      </c>
    </row>
    <row r="1858" spans="1:14" ht="15.75" customHeight="1" x14ac:dyDescent="0.3">
      <c r="A1858" s="9">
        <v>1857</v>
      </c>
      <c r="B1858" s="5" t="s">
        <v>1852</v>
      </c>
      <c r="C1858" s="5" t="s">
        <v>10542</v>
      </c>
      <c r="D1858" s="6" t="s">
        <v>3584</v>
      </c>
      <c r="E1858" s="6" t="s">
        <v>4405</v>
      </c>
      <c r="F1858" s="6" t="s">
        <v>6145</v>
      </c>
      <c r="G1858" s="7">
        <v>46128.6565162037</v>
      </c>
      <c r="H1858" s="6" t="s">
        <v>6578</v>
      </c>
      <c r="I1858" s="6" t="s">
        <v>6578</v>
      </c>
      <c r="J1858" s="6" t="s">
        <v>6974</v>
      </c>
      <c r="K1858" s="5" t="s">
        <v>11</v>
      </c>
      <c r="L1858" s="5">
        <f>IF(K1858="ELEGIBLE",3,IF(K1858="ELEGIBLE NO EVALUADO",2,IF(K1858="NO ELEGIBLE",1,0)))</f>
        <v>1</v>
      </c>
      <c r="M1858" s="6" t="s">
        <v>7075</v>
      </c>
      <c r="N1858" s="6" t="s">
        <v>8291</v>
      </c>
    </row>
    <row r="1859" spans="1:14" ht="15.75" customHeight="1" x14ac:dyDescent="0.3">
      <c r="A1859" s="9">
        <v>1858</v>
      </c>
      <c r="B1859" s="5" t="s">
        <v>1853</v>
      </c>
      <c r="C1859" s="5" t="s">
        <v>10543</v>
      </c>
      <c r="D1859" s="6" t="s">
        <v>2617</v>
      </c>
      <c r="E1859" s="6" t="s">
        <v>2752</v>
      </c>
      <c r="F1859" s="6" t="s">
        <v>3030</v>
      </c>
      <c r="G1859" s="7">
        <v>46128.662835648101</v>
      </c>
      <c r="H1859" s="6" t="s">
        <v>6578</v>
      </c>
      <c r="I1859" s="6" t="s">
        <v>6665</v>
      </c>
      <c r="J1859" s="6" t="s">
        <v>6971</v>
      </c>
      <c r="K1859" s="5" t="s">
        <v>11</v>
      </c>
      <c r="L1859" s="5">
        <f>IF(K1859="ELEGIBLE",3,IF(K1859="ELEGIBLE NO EVALUADO",2,IF(K1859="NO ELEGIBLE",1,0)))</f>
        <v>1</v>
      </c>
      <c r="M1859" s="6" t="s">
        <v>7075</v>
      </c>
      <c r="N1859" s="6" t="s">
        <v>7148</v>
      </c>
    </row>
    <row r="1860" spans="1:14" ht="15.75" customHeight="1" x14ac:dyDescent="0.3">
      <c r="A1860" s="9">
        <v>1859</v>
      </c>
      <c r="B1860" s="5" t="s">
        <v>1854</v>
      </c>
      <c r="C1860" s="5" t="s">
        <v>10544</v>
      </c>
      <c r="D1860" s="6" t="s">
        <v>2561</v>
      </c>
      <c r="E1860" s="6" t="s">
        <v>3071</v>
      </c>
      <c r="F1860" s="6" t="s">
        <v>4571</v>
      </c>
      <c r="G1860" s="7">
        <v>46128.668333333299</v>
      </c>
      <c r="H1860" s="6" t="s">
        <v>6578</v>
      </c>
      <c r="I1860" s="6" t="s">
        <v>6578</v>
      </c>
      <c r="J1860" s="6" t="s">
        <v>6974</v>
      </c>
      <c r="K1860" s="5" t="s">
        <v>11</v>
      </c>
      <c r="L1860" s="5">
        <f>IF(K1860="ELEGIBLE",3,IF(K1860="ELEGIBLE NO EVALUADO",2,IF(K1860="NO ELEGIBLE",1,0)))</f>
        <v>1</v>
      </c>
      <c r="M1860" s="6" t="s">
        <v>7079</v>
      </c>
      <c r="N1860" s="6" t="s">
        <v>7079</v>
      </c>
    </row>
    <row r="1861" spans="1:14" ht="15.75" customHeight="1" x14ac:dyDescent="0.3">
      <c r="A1861" s="9">
        <v>1860</v>
      </c>
      <c r="B1861" s="5" t="s">
        <v>1855</v>
      </c>
      <c r="C1861" s="5" t="s">
        <v>10545</v>
      </c>
      <c r="D1861" s="6" t="s">
        <v>2514</v>
      </c>
      <c r="E1861" s="6" t="s">
        <v>3023</v>
      </c>
      <c r="F1861" s="6" t="s">
        <v>3469</v>
      </c>
      <c r="G1861" s="7">
        <v>46128.671041666697</v>
      </c>
      <c r="H1861" s="6" t="s">
        <v>6578</v>
      </c>
      <c r="I1861" s="6" t="s">
        <v>6578</v>
      </c>
      <c r="J1861" s="6" t="s">
        <v>6978</v>
      </c>
      <c r="K1861" s="5" t="s">
        <v>11</v>
      </c>
      <c r="L1861" s="5">
        <f>IF(K1861="ELEGIBLE",3,IF(K1861="ELEGIBLE NO EVALUADO",2,IF(K1861="NO ELEGIBLE",1,0)))</f>
        <v>1</v>
      </c>
      <c r="M1861" s="6" t="s">
        <v>7076</v>
      </c>
      <c r="N1861" s="6" t="s">
        <v>8346</v>
      </c>
    </row>
    <row r="1862" spans="1:14" ht="15.75" customHeight="1" x14ac:dyDescent="0.3">
      <c r="A1862" s="9">
        <v>1861</v>
      </c>
      <c r="B1862" s="5" t="s">
        <v>1856</v>
      </c>
      <c r="C1862" s="5" t="s">
        <v>10546</v>
      </c>
      <c r="D1862" s="6" t="s">
        <v>3585</v>
      </c>
      <c r="E1862" s="6" t="s">
        <v>3419</v>
      </c>
      <c r="F1862" s="6" t="s">
        <v>6146</v>
      </c>
      <c r="G1862" s="7">
        <v>46128.672627314802</v>
      </c>
      <c r="H1862" s="6" t="s">
        <v>6578</v>
      </c>
      <c r="I1862" s="6" t="s">
        <v>6578</v>
      </c>
      <c r="J1862" s="6" t="s">
        <v>6970</v>
      </c>
      <c r="K1862" s="5" t="s">
        <v>11</v>
      </c>
      <c r="L1862" s="5">
        <f>IF(K1862="ELEGIBLE",3,IF(K1862="ELEGIBLE NO EVALUADO",2,IF(K1862="NO ELEGIBLE",1,0)))</f>
        <v>1</v>
      </c>
      <c r="M1862" s="6" t="s">
        <v>7075</v>
      </c>
      <c r="N1862" s="6" t="s">
        <v>7381</v>
      </c>
    </row>
    <row r="1863" spans="1:14" ht="15.75" customHeight="1" x14ac:dyDescent="0.3">
      <c r="A1863" s="9">
        <v>1862</v>
      </c>
      <c r="B1863" s="5" t="s">
        <v>1857</v>
      </c>
      <c r="C1863" s="5" t="s">
        <v>10547</v>
      </c>
      <c r="D1863" s="6" t="s">
        <v>2503</v>
      </c>
      <c r="E1863" s="6" t="s">
        <v>4406</v>
      </c>
      <c r="F1863" s="6" t="s">
        <v>6147</v>
      </c>
      <c r="G1863" s="7">
        <v>46128.673530092601</v>
      </c>
      <c r="H1863" s="6" t="s">
        <v>6578</v>
      </c>
      <c r="I1863" s="6" t="s">
        <v>6665</v>
      </c>
      <c r="J1863" s="6" t="s">
        <v>6968</v>
      </c>
      <c r="K1863" s="5" t="s">
        <v>11</v>
      </c>
      <c r="L1863" s="5">
        <f>IF(K1863="ELEGIBLE",3,IF(K1863="ELEGIBLE NO EVALUADO",2,IF(K1863="NO ELEGIBLE",1,0)))</f>
        <v>1</v>
      </c>
      <c r="M1863" s="6" t="s">
        <v>7077</v>
      </c>
      <c r="N1863" s="6" t="s">
        <v>8363</v>
      </c>
    </row>
    <row r="1864" spans="1:14" ht="15.75" customHeight="1" x14ac:dyDescent="0.3">
      <c r="A1864" s="9">
        <v>1863</v>
      </c>
      <c r="B1864" s="5" t="s">
        <v>1858</v>
      </c>
      <c r="C1864" s="5" t="s">
        <v>10548</v>
      </c>
      <c r="D1864" s="6" t="s">
        <v>2925</v>
      </c>
      <c r="E1864" s="6" t="s">
        <v>3070</v>
      </c>
      <c r="F1864" s="6" t="s">
        <v>6148</v>
      </c>
      <c r="G1864" s="7">
        <v>46128.6743518519</v>
      </c>
      <c r="H1864" s="6" t="s">
        <v>6578</v>
      </c>
      <c r="I1864" s="6" t="s">
        <v>6578</v>
      </c>
      <c r="J1864" s="6" t="s">
        <v>6974</v>
      </c>
      <c r="K1864" s="5" t="s">
        <v>11</v>
      </c>
      <c r="L1864" s="5">
        <f>IF(K1864="ELEGIBLE",3,IF(K1864="ELEGIBLE NO EVALUADO",2,IF(K1864="NO ELEGIBLE",1,0)))</f>
        <v>1</v>
      </c>
      <c r="M1864" s="6" t="s">
        <v>7077</v>
      </c>
      <c r="N1864" s="6" t="s">
        <v>8367</v>
      </c>
    </row>
    <row r="1865" spans="1:14" ht="15.75" customHeight="1" x14ac:dyDescent="0.3">
      <c r="A1865" s="9">
        <v>1864</v>
      </c>
      <c r="B1865" s="5" t="s">
        <v>1859</v>
      </c>
      <c r="C1865" s="5" t="s">
        <v>10549</v>
      </c>
      <c r="D1865" s="6" t="s">
        <v>3586</v>
      </c>
      <c r="E1865" s="6" t="s">
        <v>4407</v>
      </c>
      <c r="F1865" s="6" t="s">
        <v>6149</v>
      </c>
      <c r="G1865" s="7">
        <v>46128.674409722204</v>
      </c>
      <c r="H1865" s="6" t="s">
        <v>6578</v>
      </c>
      <c r="I1865" s="6" t="s">
        <v>6665</v>
      </c>
      <c r="J1865" s="6" t="s">
        <v>6971</v>
      </c>
      <c r="K1865" s="5" t="s">
        <v>11</v>
      </c>
      <c r="L1865" s="5">
        <f>IF(K1865="ELEGIBLE",3,IF(K1865="ELEGIBLE NO EVALUADO",2,IF(K1865="NO ELEGIBLE",1,0)))</f>
        <v>1</v>
      </c>
      <c r="M1865" s="6" t="s">
        <v>7079</v>
      </c>
      <c r="N1865" s="6" t="s">
        <v>7079</v>
      </c>
    </row>
    <row r="1866" spans="1:14" ht="15.75" customHeight="1" x14ac:dyDescent="0.3">
      <c r="A1866" s="9">
        <v>1865</v>
      </c>
      <c r="B1866" s="5" t="s">
        <v>1860</v>
      </c>
      <c r="C1866" s="5" t="s">
        <v>10550</v>
      </c>
      <c r="D1866" s="6" t="s">
        <v>3587</v>
      </c>
      <c r="E1866" s="6" t="s">
        <v>4408</v>
      </c>
      <c r="F1866" s="6" t="s">
        <v>6150</v>
      </c>
      <c r="G1866" s="7">
        <v>46128.676423611098</v>
      </c>
      <c r="H1866" s="6" t="s">
        <v>6578</v>
      </c>
      <c r="I1866" s="6" t="s">
        <v>6666</v>
      </c>
      <c r="J1866" s="6" t="s">
        <v>6975</v>
      </c>
      <c r="K1866" s="5" t="s">
        <v>11</v>
      </c>
      <c r="L1866" s="5">
        <f>IF(K1866="ELEGIBLE",3,IF(K1866="ELEGIBLE NO EVALUADO",2,IF(K1866="NO ELEGIBLE",1,0)))</f>
        <v>1</v>
      </c>
      <c r="M1866" s="6" t="s">
        <v>7075</v>
      </c>
      <c r="N1866" s="6" t="s">
        <v>8156</v>
      </c>
    </row>
    <row r="1867" spans="1:14" ht="15.75" customHeight="1" x14ac:dyDescent="0.3">
      <c r="A1867" s="9">
        <v>1866</v>
      </c>
      <c r="B1867" s="5" t="s">
        <v>1861</v>
      </c>
      <c r="C1867" s="5" t="s">
        <v>10551</v>
      </c>
      <c r="D1867" s="6" t="s">
        <v>3588</v>
      </c>
      <c r="E1867" s="6" t="s">
        <v>3379</v>
      </c>
      <c r="F1867" s="6" t="s">
        <v>6151</v>
      </c>
      <c r="G1867" s="7">
        <v>46128.6789236111</v>
      </c>
      <c r="H1867" s="6" t="s">
        <v>6578</v>
      </c>
      <c r="I1867" s="6" t="s">
        <v>6578</v>
      </c>
      <c r="J1867" s="6" t="s">
        <v>6970</v>
      </c>
      <c r="K1867" s="5" t="s">
        <v>11</v>
      </c>
      <c r="L1867" s="5">
        <f>IF(K1867="ELEGIBLE",3,IF(K1867="ELEGIBLE NO EVALUADO",2,IF(K1867="NO ELEGIBLE",1,0)))</f>
        <v>1</v>
      </c>
      <c r="M1867" s="6" t="s">
        <v>7077</v>
      </c>
      <c r="N1867" s="6" t="s">
        <v>8394</v>
      </c>
    </row>
    <row r="1868" spans="1:14" ht="15.75" customHeight="1" x14ac:dyDescent="0.3">
      <c r="A1868" s="9">
        <v>1867</v>
      </c>
      <c r="B1868" s="5" t="s">
        <v>11177</v>
      </c>
      <c r="C1868" s="5" t="s">
        <v>11180</v>
      </c>
      <c r="D1868" s="6" t="s">
        <v>11181</v>
      </c>
      <c r="E1868" s="6" t="s">
        <v>11182</v>
      </c>
      <c r="F1868" s="6" t="s">
        <v>3727</v>
      </c>
      <c r="G1868" s="7">
        <v>46127.650706018518</v>
      </c>
      <c r="H1868" s="6" t="s">
        <v>6578</v>
      </c>
      <c r="I1868" s="6" t="s">
        <v>6665</v>
      </c>
      <c r="J1868" s="6" t="s">
        <v>6967</v>
      </c>
      <c r="K1868" s="5" t="s">
        <v>11</v>
      </c>
      <c r="L1868" s="5">
        <f>IF(K1868="ELEGIBLE",3,IF(K1868="ELEGIBLE NO EVALUADO",2,IF(K1868="NO ELEGIBLE",1,0)))</f>
        <v>1</v>
      </c>
      <c r="M1868" s="6" t="s">
        <v>7074</v>
      </c>
      <c r="N1868" s="6" t="s">
        <v>7074</v>
      </c>
    </row>
    <row r="1869" spans="1:14" ht="15.75" customHeight="1" x14ac:dyDescent="0.3">
      <c r="A1869" s="9">
        <v>1868</v>
      </c>
      <c r="B1869" s="5" t="s">
        <v>1862</v>
      </c>
      <c r="C1869" s="5" t="s">
        <v>10552</v>
      </c>
      <c r="D1869" s="6" t="s">
        <v>2855</v>
      </c>
      <c r="E1869" s="6" t="s">
        <v>3170</v>
      </c>
      <c r="F1869" s="6" t="s">
        <v>6152</v>
      </c>
      <c r="G1869" s="7">
        <v>46126.373842592591</v>
      </c>
      <c r="H1869" s="6" t="s">
        <v>6579</v>
      </c>
      <c r="I1869" s="6" t="s">
        <v>6667</v>
      </c>
      <c r="J1869" s="6" t="s">
        <v>4538</v>
      </c>
      <c r="K1869" s="5" t="s">
        <v>11</v>
      </c>
      <c r="L1869" s="5">
        <f>IF(K1869="ELEGIBLE",3,IF(K1869="ELEGIBLE NO EVALUADO",2,IF(K1869="NO ELEGIBLE",1,0)))</f>
        <v>1</v>
      </c>
      <c r="M1869" s="6" t="s">
        <v>7076</v>
      </c>
      <c r="N1869" s="6" t="s">
        <v>7089</v>
      </c>
    </row>
    <row r="1870" spans="1:14" ht="15.75" customHeight="1" x14ac:dyDescent="0.3">
      <c r="A1870" s="9">
        <v>1869</v>
      </c>
      <c r="B1870" s="5" t="s">
        <v>1863</v>
      </c>
      <c r="C1870" s="5" t="s">
        <v>10553</v>
      </c>
      <c r="D1870" s="6" t="s">
        <v>2494</v>
      </c>
      <c r="E1870" s="6" t="s">
        <v>2993</v>
      </c>
      <c r="F1870" s="6" t="s">
        <v>6153</v>
      </c>
      <c r="G1870" s="7">
        <v>46126.380185185182</v>
      </c>
      <c r="H1870" s="6" t="s">
        <v>6579</v>
      </c>
      <c r="I1870" s="6" t="s">
        <v>6668</v>
      </c>
      <c r="J1870" s="6" t="s">
        <v>6668</v>
      </c>
      <c r="K1870" s="5" t="s">
        <v>11</v>
      </c>
      <c r="L1870" s="5">
        <f>IF(K1870="ELEGIBLE",3,IF(K1870="ELEGIBLE NO EVALUADO",2,IF(K1870="NO ELEGIBLE",1,0)))</f>
        <v>1</v>
      </c>
      <c r="M1870" s="6" t="s">
        <v>7074</v>
      </c>
      <c r="N1870" s="6" t="s">
        <v>7074</v>
      </c>
    </row>
    <row r="1871" spans="1:14" ht="15.75" customHeight="1" x14ac:dyDescent="0.3">
      <c r="A1871" s="9">
        <v>1870</v>
      </c>
      <c r="B1871" s="5" t="s">
        <v>1864</v>
      </c>
      <c r="C1871" s="5" t="s">
        <v>10554</v>
      </c>
      <c r="D1871" s="6" t="s">
        <v>3023</v>
      </c>
      <c r="E1871" s="6" t="s">
        <v>3431</v>
      </c>
      <c r="F1871" s="6" t="s">
        <v>6154</v>
      </c>
      <c r="G1871" s="7">
        <v>46126.412499999999</v>
      </c>
      <c r="H1871" s="6" t="s">
        <v>6579</v>
      </c>
      <c r="I1871" s="6" t="s">
        <v>6669</v>
      </c>
      <c r="J1871" s="6" t="s">
        <v>6979</v>
      </c>
      <c r="K1871" s="5" t="s">
        <v>11</v>
      </c>
      <c r="L1871" s="5">
        <f>IF(K1871="ELEGIBLE",3,IF(K1871="ELEGIBLE NO EVALUADO",2,IF(K1871="NO ELEGIBLE",1,0)))</f>
        <v>1</v>
      </c>
      <c r="M1871" s="6" t="s">
        <v>7076</v>
      </c>
      <c r="N1871" s="6" t="s">
        <v>7093</v>
      </c>
    </row>
    <row r="1872" spans="1:14" ht="15.75" customHeight="1" x14ac:dyDescent="0.3">
      <c r="A1872" s="9">
        <v>1871</v>
      </c>
      <c r="B1872" s="5" t="s">
        <v>1865</v>
      </c>
      <c r="C1872" s="5" t="s">
        <v>10555</v>
      </c>
      <c r="D1872" s="6" t="s">
        <v>3589</v>
      </c>
      <c r="E1872" s="6" t="s">
        <v>2575</v>
      </c>
      <c r="F1872" s="6" t="s">
        <v>6155</v>
      </c>
      <c r="G1872" s="7">
        <v>46126.430717592593</v>
      </c>
      <c r="H1872" s="6" t="s">
        <v>6579</v>
      </c>
      <c r="I1872" s="6" t="s">
        <v>6579</v>
      </c>
      <c r="J1872" s="6" t="s">
        <v>6980</v>
      </c>
      <c r="K1872" s="5" t="s">
        <v>11</v>
      </c>
      <c r="L1872" s="5">
        <f>IF(K1872="ELEGIBLE",3,IF(K1872="ELEGIBLE NO EVALUADO",2,IF(K1872="NO ELEGIBLE",1,0)))</f>
        <v>1</v>
      </c>
      <c r="M1872" s="6" t="s">
        <v>7074</v>
      </c>
      <c r="N1872" s="6" t="s">
        <v>7074</v>
      </c>
    </row>
    <row r="1873" spans="1:14" ht="15.75" customHeight="1" x14ac:dyDescent="0.3">
      <c r="A1873" s="9">
        <v>1872</v>
      </c>
      <c r="B1873" s="5" t="s">
        <v>1866</v>
      </c>
      <c r="C1873" s="5" t="s">
        <v>10556</v>
      </c>
      <c r="D1873" s="6" t="s">
        <v>3590</v>
      </c>
      <c r="E1873" s="6" t="s">
        <v>3071</v>
      </c>
      <c r="F1873" s="6" t="s">
        <v>6156</v>
      </c>
      <c r="G1873" s="7">
        <v>46126.445243055554</v>
      </c>
      <c r="H1873" s="6" t="s">
        <v>6579</v>
      </c>
      <c r="I1873" s="6" t="s">
        <v>6669</v>
      </c>
      <c r="J1873" s="6" t="s">
        <v>6979</v>
      </c>
      <c r="K1873" s="5" t="s">
        <v>11</v>
      </c>
      <c r="L1873" s="5">
        <f>IF(K1873="ELEGIBLE",3,IF(K1873="ELEGIBLE NO EVALUADO",2,IF(K1873="NO ELEGIBLE",1,0)))</f>
        <v>1</v>
      </c>
      <c r="M1873" s="6" t="s">
        <v>7076</v>
      </c>
      <c r="N1873" s="6" t="s">
        <v>7097</v>
      </c>
    </row>
    <row r="1874" spans="1:14" ht="15.75" customHeight="1" x14ac:dyDescent="0.3">
      <c r="A1874" s="9">
        <v>1873</v>
      </c>
      <c r="B1874" s="5" t="s">
        <v>1867</v>
      </c>
      <c r="C1874" s="5" t="s">
        <v>10557</v>
      </c>
      <c r="D1874" s="6" t="s">
        <v>2555</v>
      </c>
      <c r="E1874" s="6" t="s">
        <v>2595</v>
      </c>
      <c r="F1874" s="6" t="s">
        <v>6157</v>
      </c>
      <c r="G1874" s="7">
        <v>46126.496493055558</v>
      </c>
      <c r="H1874" s="6" t="s">
        <v>6579</v>
      </c>
      <c r="I1874" s="6" t="s">
        <v>6667</v>
      </c>
      <c r="J1874" s="6" t="s">
        <v>6982</v>
      </c>
      <c r="K1874" s="5" t="s">
        <v>11</v>
      </c>
      <c r="L1874" s="5">
        <f>IF(K1874="ELEGIBLE",3,IF(K1874="ELEGIBLE NO EVALUADO",2,IF(K1874="NO ELEGIBLE",1,0)))</f>
        <v>1</v>
      </c>
      <c r="M1874" s="6" t="s">
        <v>7077</v>
      </c>
      <c r="N1874" s="6" t="s">
        <v>7100</v>
      </c>
    </row>
    <row r="1875" spans="1:14" ht="15.75" customHeight="1" x14ac:dyDescent="0.3">
      <c r="A1875" s="9">
        <v>1874</v>
      </c>
      <c r="B1875" s="5" t="s">
        <v>1868</v>
      </c>
      <c r="C1875" s="5" t="s">
        <v>10558</v>
      </c>
      <c r="D1875" s="6" t="s">
        <v>3358</v>
      </c>
      <c r="E1875" s="6" t="s">
        <v>3071</v>
      </c>
      <c r="F1875" s="6" t="s">
        <v>4961</v>
      </c>
      <c r="G1875" s="7">
        <v>46126.575960648152</v>
      </c>
      <c r="H1875" s="6" t="s">
        <v>6579</v>
      </c>
      <c r="I1875" s="6" t="s">
        <v>6667</v>
      </c>
      <c r="J1875" s="6" t="s">
        <v>6667</v>
      </c>
      <c r="K1875" s="5" t="s">
        <v>11</v>
      </c>
      <c r="L1875" s="5">
        <f>IF(K1875="ELEGIBLE",3,IF(K1875="ELEGIBLE NO EVALUADO",2,IF(K1875="NO ELEGIBLE",1,0)))</f>
        <v>1</v>
      </c>
      <c r="M1875" s="6" t="s">
        <v>7077</v>
      </c>
      <c r="N1875" s="6" t="s">
        <v>7100</v>
      </c>
    </row>
    <row r="1876" spans="1:14" ht="15.75" customHeight="1" x14ac:dyDescent="0.3">
      <c r="A1876" s="9">
        <v>1875</v>
      </c>
      <c r="B1876" s="5" t="s">
        <v>1869</v>
      </c>
      <c r="C1876" s="5" t="s">
        <v>10559</v>
      </c>
      <c r="D1876" s="6" t="s">
        <v>3591</v>
      </c>
      <c r="E1876" s="6" t="s">
        <v>4409</v>
      </c>
      <c r="F1876" s="6" t="s">
        <v>5812</v>
      </c>
      <c r="G1876" s="7">
        <v>46127.718356481484</v>
      </c>
      <c r="H1876" s="6" t="s">
        <v>6579</v>
      </c>
      <c r="I1876" s="6" t="s">
        <v>6668</v>
      </c>
      <c r="J1876" s="6" t="s">
        <v>6983</v>
      </c>
      <c r="K1876" s="5" t="s">
        <v>11</v>
      </c>
      <c r="L1876" s="5">
        <f>IF(K1876="ELEGIBLE",3,IF(K1876="ELEGIBLE NO EVALUADO",2,IF(K1876="NO ELEGIBLE",1,0)))</f>
        <v>1</v>
      </c>
      <c r="M1876" s="6" t="s">
        <v>7074</v>
      </c>
      <c r="N1876" s="6" t="s">
        <v>7074</v>
      </c>
    </row>
    <row r="1877" spans="1:14" ht="15.75" customHeight="1" x14ac:dyDescent="0.3">
      <c r="A1877" s="9">
        <v>1876</v>
      </c>
      <c r="B1877" s="5" t="s">
        <v>1870</v>
      </c>
      <c r="C1877" s="5" t="s">
        <v>10560</v>
      </c>
      <c r="D1877" s="6" t="s">
        <v>2700</v>
      </c>
      <c r="E1877" s="6" t="s">
        <v>2795</v>
      </c>
      <c r="F1877" s="6" t="s">
        <v>6158</v>
      </c>
      <c r="G1877" s="7">
        <v>46128.359386574077</v>
      </c>
      <c r="H1877" s="6" t="s">
        <v>6579</v>
      </c>
      <c r="I1877" s="6" t="s">
        <v>6670</v>
      </c>
      <c r="J1877" s="6" t="s">
        <v>6984</v>
      </c>
      <c r="K1877" s="5" t="s">
        <v>11</v>
      </c>
      <c r="L1877" s="5">
        <f>IF(K1877="ELEGIBLE",3,IF(K1877="ELEGIBLE NO EVALUADO",2,IF(K1877="NO ELEGIBLE",1,0)))</f>
        <v>1</v>
      </c>
      <c r="M1877" s="6" t="s">
        <v>7079</v>
      </c>
      <c r="N1877" s="6" t="s">
        <v>7079</v>
      </c>
    </row>
    <row r="1878" spans="1:14" ht="15.75" customHeight="1" x14ac:dyDescent="0.3">
      <c r="A1878" s="9">
        <v>1877</v>
      </c>
      <c r="B1878" s="5" t="s">
        <v>1871</v>
      </c>
      <c r="C1878" s="5" t="s">
        <v>10561</v>
      </c>
      <c r="D1878" s="6" t="s">
        <v>2922</v>
      </c>
      <c r="E1878" s="6" t="s">
        <v>4410</v>
      </c>
      <c r="F1878" s="6" t="s">
        <v>6019</v>
      </c>
      <c r="G1878" s="7">
        <v>46128.359722222223</v>
      </c>
      <c r="H1878" s="6" t="s">
        <v>6579</v>
      </c>
      <c r="I1878" s="6" t="s">
        <v>6579</v>
      </c>
      <c r="J1878" s="6" t="s">
        <v>6980</v>
      </c>
      <c r="K1878" s="5" t="s">
        <v>11</v>
      </c>
      <c r="L1878" s="5">
        <f>IF(K1878="ELEGIBLE",3,IF(K1878="ELEGIBLE NO EVALUADO",2,IF(K1878="NO ELEGIBLE",1,0)))</f>
        <v>1</v>
      </c>
      <c r="M1878" s="6" t="s">
        <v>7077</v>
      </c>
      <c r="N1878" s="6" t="s">
        <v>7123</v>
      </c>
    </row>
    <row r="1879" spans="1:14" ht="15.75" customHeight="1" x14ac:dyDescent="0.3">
      <c r="A1879" s="9">
        <v>1878</v>
      </c>
      <c r="B1879" s="5" t="s">
        <v>1872</v>
      </c>
      <c r="C1879" s="5" t="s">
        <v>10562</v>
      </c>
      <c r="D1879" s="6" t="s">
        <v>3592</v>
      </c>
      <c r="E1879" s="6" t="s">
        <v>2795</v>
      </c>
      <c r="F1879" s="6" t="s">
        <v>4961</v>
      </c>
      <c r="G1879" s="7">
        <v>46128.360532407409</v>
      </c>
      <c r="H1879" s="6" t="s">
        <v>6579</v>
      </c>
      <c r="I1879" s="6" t="s">
        <v>6579</v>
      </c>
      <c r="J1879" s="6" t="s">
        <v>6985</v>
      </c>
      <c r="K1879" s="5" t="s">
        <v>11</v>
      </c>
      <c r="L1879" s="5">
        <f>IF(K1879="ELEGIBLE",3,IF(K1879="ELEGIBLE NO EVALUADO",2,IF(K1879="NO ELEGIBLE",1,0)))</f>
        <v>1</v>
      </c>
      <c r="M1879" s="6" t="s">
        <v>7076</v>
      </c>
      <c r="N1879" s="6" t="s">
        <v>7130</v>
      </c>
    </row>
    <row r="1880" spans="1:14" ht="15.75" customHeight="1" x14ac:dyDescent="0.3">
      <c r="A1880" s="9">
        <v>1879</v>
      </c>
      <c r="B1880" s="5" t="s">
        <v>1873</v>
      </c>
      <c r="C1880" s="5" t="s">
        <v>10563</v>
      </c>
      <c r="D1880" s="6" t="s">
        <v>3156</v>
      </c>
      <c r="E1880" s="6" t="s">
        <v>3625</v>
      </c>
      <c r="F1880" s="6" t="s">
        <v>6159</v>
      </c>
      <c r="G1880" s="7">
        <v>46128.366041666668</v>
      </c>
      <c r="H1880" s="6" t="s">
        <v>6579</v>
      </c>
      <c r="I1880" s="6" t="s">
        <v>6579</v>
      </c>
      <c r="J1880" s="6" t="s">
        <v>6981</v>
      </c>
      <c r="K1880" s="5" t="s">
        <v>11</v>
      </c>
      <c r="L1880" s="5">
        <f>IF(K1880="ELEGIBLE",3,IF(K1880="ELEGIBLE NO EVALUADO",2,IF(K1880="NO ELEGIBLE",1,0)))</f>
        <v>1</v>
      </c>
      <c r="M1880" s="6" t="s">
        <v>7075</v>
      </c>
      <c r="N1880" s="6" t="s">
        <v>7172</v>
      </c>
    </row>
    <row r="1881" spans="1:14" ht="15.75" customHeight="1" x14ac:dyDescent="0.3">
      <c r="A1881" s="9">
        <v>1880</v>
      </c>
      <c r="B1881" s="5" t="s">
        <v>1874</v>
      </c>
      <c r="C1881" s="5" t="s">
        <v>10564</v>
      </c>
      <c r="D1881" s="6" t="s">
        <v>3215</v>
      </c>
      <c r="E1881" s="6" t="s">
        <v>4411</v>
      </c>
      <c r="F1881" s="6" t="s">
        <v>3708</v>
      </c>
      <c r="G1881" s="7">
        <v>46128.367106481484</v>
      </c>
      <c r="H1881" s="6" t="s">
        <v>6579</v>
      </c>
      <c r="I1881" s="6" t="s">
        <v>6579</v>
      </c>
      <c r="J1881" s="6" t="s">
        <v>6980</v>
      </c>
      <c r="K1881" s="5" t="s">
        <v>11</v>
      </c>
      <c r="L1881" s="5">
        <f>IF(K1881="ELEGIBLE",3,IF(K1881="ELEGIBLE NO EVALUADO",2,IF(K1881="NO ELEGIBLE",1,0)))</f>
        <v>1</v>
      </c>
      <c r="M1881" s="6" t="s">
        <v>7078</v>
      </c>
      <c r="N1881" s="6" t="s">
        <v>7184</v>
      </c>
    </row>
    <row r="1882" spans="1:14" ht="15.75" customHeight="1" x14ac:dyDescent="0.3">
      <c r="A1882" s="9">
        <v>1881</v>
      </c>
      <c r="B1882" s="5" t="s">
        <v>1875</v>
      </c>
      <c r="C1882" s="5" t="s">
        <v>10565</v>
      </c>
      <c r="D1882" s="6" t="s">
        <v>3368</v>
      </c>
      <c r="E1882" s="6" t="s">
        <v>3642</v>
      </c>
      <c r="F1882" s="6" t="s">
        <v>4975</v>
      </c>
      <c r="G1882" s="7">
        <v>46128.367337962962</v>
      </c>
      <c r="H1882" s="6" t="s">
        <v>6579</v>
      </c>
      <c r="I1882" s="6" t="s">
        <v>6579</v>
      </c>
      <c r="J1882" s="6" t="s">
        <v>6981</v>
      </c>
      <c r="K1882" s="5" t="s">
        <v>11</v>
      </c>
      <c r="L1882" s="5">
        <f>IF(K1882="ELEGIBLE",3,IF(K1882="ELEGIBLE NO EVALUADO",2,IF(K1882="NO ELEGIBLE",1,0)))</f>
        <v>1</v>
      </c>
      <c r="M1882" s="6" t="s">
        <v>7077</v>
      </c>
      <c r="N1882" s="6" t="s">
        <v>7186</v>
      </c>
    </row>
    <row r="1883" spans="1:14" ht="15.75" customHeight="1" x14ac:dyDescent="0.3">
      <c r="A1883" s="9">
        <v>1882</v>
      </c>
      <c r="B1883" s="5" t="s">
        <v>1876</v>
      </c>
      <c r="C1883" s="5" t="s">
        <v>10566</v>
      </c>
      <c r="D1883" s="6" t="s">
        <v>2585</v>
      </c>
      <c r="E1883" s="6" t="s">
        <v>3749</v>
      </c>
      <c r="F1883" s="6" t="s">
        <v>3406</v>
      </c>
      <c r="G1883" s="7">
        <v>46128.3675</v>
      </c>
      <c r="H1883" s="6" t="s">
        <v>6579</v>
      </c>
      <c r="I1883" s="6" t="s">
        <v>6667</v>
      </c>
      <c r="J1883" s="6" t="s">
        <v>6982</v>
      </c>
      <c r="K1883" s="5" t="s">
        <v>11</v>
      </c>
      <c r="L1883" s="5">
        <f>IF(K1883="ELEGIBLE",3,IF(K1883="ELEGIBLE NO EVALUADO",2,IF(K1883="NO ELEGIBLE",1,0)))</f>
        <v>1</v>
      </c>
      <c r="M1883" s="6" t="s">
        <v>7077</v>
      </c>
      <c r="N1883" s="6" t="s">
        <v>7117</v>
      </c>
    </row>
    <row r="1884" spans="1:14" ht="15.75" customHeight="1" x14ac:dyDescent="0.3">
      <c r="A1884" s="9">
        <v>1883</v>
      </c>
      <c r="B1884" s="5" t="s">
        <v>1877</v>
      </c>
      <c r="C1884" s="5" t="s">
        <v>10567</v>
      </c>
      <c r="D1884" s="6" t="s">
        <v>3594</v>
      </c>
      <c r="E1884" s="6" t="s">
        <v>3594</v>
      </c>
      <c r="F1884" s="6" t="s">
        <v>5781</v>
      </c>
      <c r="G1884" s="7">
        <v>46128.368379629632</v>
      </c>
      <c r="H1884" s="6" t="s">
        <v>6579</v>
      </c>
      <c r="I1884" s="6" t="s">
        <v>6667</v>
      </c>
      <c r="J1884" s="6" t="s">
        <v>6667</v>
      </c>
      <c r="K1884" s="5" t="s">
        <v>11</v>
      </c>
      <c r="L1884" s="5">
        <f>IF(K1884="ELEGIBLE",3,IF(K1884="ELEGIBLE NO EVALUADO",2,IF(K1884="NO ELEGIBLE",1,0)))</f>
        <v>1</v>
      </c>
      <c r="M1884" s="6" t="s">
        <v>7076</v>
      </c>
      <c r="N1884" s="6" t="s">
        <v>7195</v>
      </c>
    </row>
    <row r="1885" spans="1:14" ht="15.75" customHeight="1" x14ac:dyDescent="0.3">
      <c r="A1885" s="9">
        <v>1884</v>
      </c>
      <c r="B1885" s="5" t="s">
        <v>1878</v>
      </c>
      <c r="C1885" s="5" t="s">
        <v>10568</v>
      </c>
      <c r="D1885" s="6" t="s">
        <v>2531</v>
      </c>
      <c r="E1885" s="6" t="s">
        <v>4228</v>
      </c>
      <c r="F1885" s="6" t="s">
        <v>6160</v>
      </c>
      <c r="G1885" s="7">
        <v>46128.368668981479</v>
      </c>
      <c r="H1885" s="6" t="s">
        <v>6579</v>
      </c>
      <c r="I1885" s="6" t="s">
        <v>6669</v>
      </c>
      <c r="J1885" s="6" t="s">
        <v>6987</v>
      </c>
      <c r="K1885" s="5" t="s">
        <v>11</v>
      </c>
      <c r="L1885" s="5">
        <f>IF(K1885="ELEGIBLE",3,IF(K1885="ELEGIBLE NO EVALUADO",2,IF(K1885="NO ELEGIBLE",1,0)))</f>
        <v>1</v>
      </c>
      <c r="M1885" s="6" t="s">
        <v>7076</v>
      </c>
      <c r="N1885" s="6" t="s">
        <v>7199</v>
      </c>
    </row>
    <row r="1886" spans="1:14" ht="15.75" customHeight="1" x14ac:dyDescent="0.3">
      <c r="A1886" s="9">
        <v>1885</v>
      </c>
      <c r="B1886" s="5" t="s">
        <v>1879</v>
      </c>
      <c r="C1886" s="5" t="s">
        <v>10569</v>
      </c>
      <c r="D1886" s="6" t="s">
        <v>2676</v>
      </c>
      <c r="E1886" s="6" t="s">
        <v>3340</v>
      </c>
      <c r="F1886" s="6" t="s">
        <v>6161</v>
      </c>
      <c r="G1886" s="7">
        <v>46128.369363425925</v>
      </c>
      <c r="H1886" s="6" t="s">
        <v>6579</v>
      </c>
      <c r="I1886" s="6" t="s">
        <v>6579</v>
      </c>
      <c r="J1886" s="6" t="s">
        <v>6601</v>
      </c>
      <c r="K1886" s="5" t="s">
        <v>11</v>
      </c>
      <c r="L1886" s="5">
        <f>IF(K1886="ELEGIBLE",3,IF(K1886="ELEGIBLE NO EVALUADO",2,IF(K1886="NO ELEGIBLE",1,0)))</f>
        <v>1</v>
      </c>
      <c r="M1886" s="6" t="s">
        <v>7078</v>
      </c>
      <c r="N1886" s="6" t="s">
        <v>7204</v>
      </c>
    </row>
    <row r="1887" spans="1:14" ht="15.75" customHeight="1" x14ac:dyDescent="0.3">
      <c r="A1887" s="9">
        <v>1886</v>
      </c>
      <c r="B1887" s="5" t="s">
        <v>1880</v>
      </c>
      <c r="C1887" s="5" t="s">
        <v>10570</v>
      </c>
      <c r="D1887" s="6" t="s">
        <v>3595</v>
      </c>
      <c r="E1887" s="6" t="s">
        <v>3362</v>
      </c>
      <c r="F1887" s="6" t="s">
        <v>6162</v>
      </c>
      <c r="G1887" s="7">
        <v>46128.369664351849</v>
      </c>
      <c r="H1887" s="6" t="s">
        <v>6579</v>
      </c>
      <c r="I1887" s="6" t="s">
        <v>6671</v>
      </c>
      <c r="J1887" s="6" t="s">
        <v>6988</v>
      </c>
      <c r="K1887" s="5" t="s">
        <v>11</v>
      </c>
      <c r="L1887" s="5">
        <f>IF(K1887="ELEGIBLE",3,IF(K1887="ELEGIBLE NO EVALUADO",2,IF(K1887="NO ELEGIBLE",1,0)))</f>
        <v>1</v>
      </c>
      <c r="M1887" s="6" t="s">
        <v>7077</v>
      </c>
      <c r="N1887" s="6" t="s">
        <v>7207</v>
      </c>
    </row>
    <row r="1888" spans="1:14" ht="15.75" customHeight="1" x14ac:dyDescent="0.3">
      <c r="A1888" s="9">
        <v>1887</v>
      </c>
      <c r="B1888" s="5" t="s">
        <v>1881</v>
      </c>
      <c r="C1888" s="5" t="s">
        <v>10571</v>
      </c>
      <c r="D1888" s="6" t="s">
        <v>2866</v>
      </c>
      <c r="E1888" s="6" t="s">
        <v>2505</v>
      </c>
      <c r="F1888" s="6" t="s">
        <v>3803</v>
      </c>
      <c r="G1888" s="7">
        <v>46128.369849537034</v>
      </c>
      <c r="H1888" s="6" t="s">
        <v>6579</v>
      </c>
      <c r="I1888" s="6" t="s">
        <v>6579</v>
      </c>
      <c r="J1888" s="6" t="s">
        <v>6989</v>
      </c>
      <c r="K1888" s="5" t="s">
        <v>11</v>
      </c>
      <c r="L1888" s="5">
        <f>IF(K1888="ELEGIBLE",3,IF(K1888="ELEGIBLE NO EVALUADO",2,IF(K1888="NO ELEGIBLE",1,0)))</f>
        <v>1</v>
      </c>
      <c r="M1888" s="6" t="s">
        <v>7077</v>
      </c>
      <c r="N1888" s="6" t="s">
        <v>7209</v>
      </c>
    </row>
    <row r="1889" spans="1:14" ht="15.75" customHeight="1" x14ac:dyDescent="0.3">
      <c r="A1889" s="9">
        <v>1888</v>
      </c>
      <c r="B1889" s="5" t="s">
        <v>1882</v>
      </c>
      <c r="C1889" s="5" t="s">
        <v>10572</v>
      </c>
      <c r="D1889" s="6" t="s">
        <v>3596</v>
      </c>
      <c r="E1889" s="6" t="s">
        <v>3594</v>
      </c>
      <c r="F1889" s="6" t="s">
        <v>4835</v>
      </c>
      <c r="G1889" s="7">
        <v>46128.37023148148</v>
      </c>
      <c r="H1889" s="6" t="s">
        <v>6579</v>
      </c>
      <c r="I1889" s="6" t="s">
        <v>6668</v>
      </c>
      <c r="J1889" s="6" t="s">
        <v>6668</v>
      </c>
      <c r="K1889" s="5" t="s">
        <v>11</v>
      </c>
      <c r="L1889" s="5">
        <f>IF(K1889="ELEGIBLE",3,IF(K1889="ELEGIBLE NO EVALUADO",2,IF(K1889="NO ELEGIBLE",1,0)))</f>
        <v>1</v>
      </c>
      <c r="M1889" s="6" t="s">
        <v>7075</v>
      </c>
      <c r="N1889" s="6" t="s">
        <v>7093</v>
      </c>
    </row>
    <row r="1890" spans="1:14" ht="15.75" customHeight="1" x14ac:dyDescent="0.3">
      <c r="A1890" s="9">
        <v>1889</v>
      </c>
      <c r="B1890" s="5" t="s">
        <v>1883</v>
      </c>
      <c r="C1890" s="5" t="s">
        <v>10573</v>
      </c>
      <c r="D1890" s="6" t="s">
        <v>2762</v>
      </c>
      <c r="E1890" s="6" t="s">
        <v>3157</v>
      </c>
      <c r="F1890" s="6" t="s">
        <v>4804</v>
      </c>
      <c r="G1890" s="7">
        <v>46128.370347222219</v>
      </c>
      <c r="H1890" s="6" t="s">
        <v>6579</v>
      </c>
      <c r="I1890" s="6" t="s">
        <v>6668</v>
      </c>
      <c r="J1890" s="6" t="s">
        <v>6990</v>
      </c>
      <c r="K1890" s="5" t="s">
        <v>11</v>
      </c>
      <c r="L1890" s="5">
        <f>IF(K1890="ELEGIBLE",3,IF(K1890="ELEGIBLE NO EVALUADO",2,IF(K1890="NO ELEGIBLE",1,0)))</f>
        <v>1</v>
      </c>
      <c r="M1890" s="6" t="s">
        <v>7076</v>
      </c>
      <c r="N1890" s="6" t="s">
        <v>7110</v>
      </c>
    </row>
    <row r="1891" spans="1:14" ht="15.75" customHeight="1" x14ac:dyDescent="0.3">
      <c r="A1891" s="9">
        <v>1890</v>
      </c>
      <c r="B1891" s="5" t="s">
        <v>1884</v>
      </c>
      <c r="C1891" s="5" t="s">
        <v>10574</v>
      </c>
      <c r="D1891" s="6" t="s">
        <v>2743</v>
      </c>
      <c r="E1891" s="6" t="s">
        <v>4412</v>
      </c>
      <c r="F1891" s="6" t="s">
        <v>4788</v>
      </c>
      <c r="G1891" s="7">
        <v>46128.370416666665</v>
      </c>
      <c r="H1891" s="6" t="s">
        <v>6579</v>
      </c>
      <c r="I1891" s="6" t="s">
        <v>6579</v>
      </c>
      <c r="J1891" s="6" t="s">
        <v>6985</v>
      </c>
      <c r="K1891" s="5" t="s">
        <v>11</v>
      </c>
      <c r="L1891" s="5">
        <f>IF(K1891="ELEGIBLE",3,IF(K1891="ELEGIBLE NO EVALUADO",2,IF(K1891="NO ELEGIBLE",1,0)))</f>
        <v>1</v>
      </c>
      <c r="M1891" s="6" t="s">
        <v>7077</v>
      </c>
      <c r="N1891" s="6" t="s">
        <v>7213</v>
      </c>
    </row>
    <row r="1892" spans="1:14" ht="15.75" customHeight="1" x14ac:dyDescent="0.3">
      <c r="A1892" s="9">
        <v>1891</v>
      </c>
      <c r="B1892" s="5" t="s">
        <v>1885</v>
      </c>
      <c r="C1892" s="5" t="s">
        <v>10575</v>
      </c>
      <c r="D1892" s="6" t="s">
        <v>3597</v>
      </c>
      <c r="E1892" s="6" t="s">
        <v>3156</v>
      </c>
      <c r="F1892" s="6" t="s">
        <v>6163</v>
      </c>
      <c r="G1892" s="7">
        <v>46128.372604166667</v>
      </c>
      <c r="H1892" s="6" t="s">
        <v>6579</v>
      </c>
      <c r="I1892" s="6" t="s">
        <v>6668</v>
      </c>
      <c r="J1892" s="6" t="s">
        <v>6668</v>
      </c>
      <c r="K1892" s="5" t="s">
        <v>11</v>
      </c>
      <c r="L1892" s="5">
        <f>IF(K1892="ELEGIBLE",3,IF(K1892="ELEGIBLE NO EVALUADO",2,IF(K1892="NO ELEGIBLE",1,0)))</f>
        <v>1</v>
      </c>
      <c r="M1892" s="6" t="s">
        <v>7077</v>
      </c>
      <c r="N1892" s="6" t="s">
        <v>7231</v>
      </c>
    </row>
    <row r="1893" spans="1:14" ht="15.75" customHeight="1" x14ac:dyDescent="0.3">
      <c r="A1893" s="9">
        <v>1892</v>
      </c>
      <c r="B1893" s="5" t="s">
        <v>1886</v>
      </c>
      <c r="C1893" s="5" t="s">
        <v>10576</v>
      </c>
      <c r="D1893" s="6" t="s">
        <v>3598</v>
      </c>
      <c r="E1893" s="6" t="s">
        <v>2575</v>
      </c>
      <c r="F1893" s="6" t="s">
        <v>6164</v>
      </c>
      <c r="G1893" s="7">
        <v>46128.38071759259</v>
      </c>
      <c r="H1893" s="6" t="s">
        <v>6579</v>
      </c>
      <c r="I1893" s="6" t="s">
        <v>6579</v>
      </c>
      <c r="J1893" s="6" t="s">
        <v>6980</v>
      </c>
      <c r="K1893" s="5" t="s">
        <v>11</v>
      </c>
      <c r="L1893" s="5">
        <f>IF(K1893="ELEGIBLE",3,IF(K1893="ELEGIBLE NO EVALUADO",2,IF(K1893="NO ELEGIBLE",1,0)))</f>
        <v>1</v>
      </c>
      <c r="M1893" s="6" t="s">
        <v>7077</v>
      </c>
      <c r="N1893" s="6" t="s">
        <v>7268</v>
      </c>
    </row>
    <row r="1894" spans="1:14" ht="15.75" customHeight="1" x14ac:dyDescent="0.3">
      <c r="A1894" s="9">
        <v>1893</v>
      </c>
      <c r="B1894" s="5" t="s">
        <v>1887</v>
      </c>
      <c r="C1894" s="5" t="s">
        <v>10577</v>
      </c>
      <c r="D1894" s="6" t="s">
        <v>2897</v>
      </c>
      <c r="E1894" s="6" t="s">
        <v>2913</v>
      </c>
      <c r="F1894" s="6" t="s">
        <v>6165</v>
      </c>
      <c r="G1894" s="7">
        <v>46128.3825462963</v>
      </c>
      <c r="H1894" s="6" t="s">
        <v>6579</v>
      </c>
      <c r="I1894" s="6" t="s">
        <v>6668</v>
      </c>
      <c r="J1894" s="6" t="s">
        <v>6683</v>
      </c>
      <c r="K1894" s="5" t="s">
        <v>11</v>
      </c>
      <c r="L1894" s="5">
        <f>IF(K1894="ELEGIBLE",3,IF(K1894="ELEGIBLE NO EVALUADO",2,IF(K1894="NO ELEGIBLE",1,0)))</f>
        <v>1</v>
      </c>
      <c r="M1894" s="6" t="s">
        <v>7077</v>
      </c>
      <c r="N1894" s="6" t="s">
        <v>7276</v>
      </c>
    </row>
    <row r="1895" spans="1:14" ht="15.75" customHeight="1" x14ac:dyDescent="0.3">
      <c r="A1895" s="9">
        <v>1894</v>
      </c>
      <c r="B1895" s="5" t="s">
        <v>1888</v>
      </c>
      <c r="C1895" s="5" t="s">
        <v>10578</v>
      </c>
      <c r="D1895" s="6" t="s">
        <v>3599</v>
      </c>
      <c r="E1895" s="6" t="s">
        <v>3432</v>
      </c>
      <c r="F1895" s="6" t="s">
        <v>6166</v>
      </c>
      <c r="G1895" s="7">
        <v>46128.382731481484</v>
      </c>
      <c r="H1895" s="6" t="s">
        <v>6579</v>
      </c>
      <c r="I1895" s="6" t="s">
        <v>6668</v>
      </c>
      <c r="J1895" s="6" t="s">
        <v>6668</v>
      </c>
      <c r="K1895" s="5" t="s">
        <v>11</v>
      </c>
      <c r="L1895" s="5">
        <f>IF(K1895="ELEGIBLE",3,IF(K1895="ELEGIBLE NO EVALUADO",2,IF(K1895="NO ELEGIBLE",1,0)))</f>
        <v>1</v>
      </c>
      <c r="M1895" s="6" t="s">
        <v>7075</v>
      </c>
      <c r="N1895" s="6" t="s">
        <v>7277</v>
      </c>
    </row>
    <row r="1896" spans="1:14" ht="15.75" customHeight="1" x14ac:dyDescent="0.3">
      <c r="A1896" s="9">
        <v>1895</v>
      </c>
      <c r="B1896" s="5" t="s">
        <v>1889</v>
      </c>
      <c r="C1896" s="5" t="s">
        <v>10579</v>
      </c>
      <c r="D1896" s="6" t="s">
        <v>3384</v>
      </c>
      <c r="E1896" s="6" t="s">
        <v>3384</v>
      </c>
      <c r="F1896" s="6" t="s">
        <v>6167</v>
      </c>
      <c r="G1896" s="7">
        <v>46128.384884259256</v>
      </c>
      <c r="H1896" s="6" t="s">
        <v>6579</v>
      </c>
      <c r="I1896" s="6" t="s">
        <v>6667</v>
      </c>
      <c r="J1896" s="6" t="s">
        <v>6982</v>
      </c>
      <c r="K1896" s="5" t="s">
        <v>11</v>
      </c>
      <c r="L1896" s="5">
        <f>IF(K1896="ELEGIBLE",3,IF(K1896="ELEGIBLE NO EVALUADO",2,IF(K1896="NO ELEGIBLE",1,0)))</f>
        <v>1</v>
      </c>
      <c r="M1896" s="6" t="s">
        <v>7077</v>
      </c>
      <c r="N1896" s="6" t="s">
        <v>7279</v>
      </c>
    </row>
    <row r="1897" spans="1:14" ht="15.75" customHeight="1" x14ac:dyDescent="0.3">
      <c r="A1897" s="9">
        <v>1896</v>
      </c>
      <c r="B1897" s="5" t="s">
        <v>1890</v>
      </c>
      <c r="C1897" s="5" t="s">
        <v>10580</v>
      </c>
      <c r="D1897" s="6" t="s">
        <v>2530</v>
      </c>
      <c r="E1897" s="6" t="s">
        <v>3337</v>
      </c>
      <c r="F1897" s="6" t="s">
        <v>6168</v>
      </c>
      <c r="G1897" s="7">
        <v>46128.387511574074</v>
      </c>
      <c r="H1897" s="6" t="s">
        <v>6579</v>
      </c>
      <c r="I1897" s="6" t="s">
        <v>6579</v>
      </c>
      <c r="J1897" s="6" t="s">
        <v>6991</v>
      </c>
      <c r="K1897" s="5" t="s">
        <v>11</v>
      </c>
      <c r="L1897" s="5">
        <f>IF(K1897="ELEGIBLE",3,IF(K1897="ELEGIBLE NO EVALUADO",2,IF(K1897="NO ELEGIBLE",1,0)))</f>
        <v>1</v>
      </c>
      <c r="M1897" s="6" t="s">
        <v>7076</v>
      </c>
      <c r="N1897" s="6" t="s">
        <v>7295</v>
      </c>
    </row>
    <row r="1898" spans="1:14" ht="15.75" customHeight="1" x14ac:dyDescent="0.3">
      <c r="A1898" s="9">
        <v>1897</v>
      </c>
      <c r="B1898" s="5" t="s">
        <v>1891</v>
      </c>
      <c r="C1898" s="5" t="s">
        <v>10581</v>
      </c>
      <c r="D1898" s="6" t="s">
        <v>2561</v>
      </c>
      <c r="E1898" s="6" t="s">
        <v>2503</v>
      </c>
      <c r="F1898" s="6" t="s">
        <v>6169</v>
      </c>
      <c r="G1898" s="7">
        <v>46128.397118055553</v>
      </c>
      <c r="H1898" s="6" t="s">
        <v>6579</v>
      </c>
      <c r="I1898" s="6" t="s">
        <v>6667</v>
      </c>
      <c r="J1898" s="6" t="s">
        <v>6993</v>
      </c>
      <c r="K1898" s="5" t="s">
        <v>11</v>
      </c>
      <c r="L1898" s="5">
        <f>IF(K1898="ELEGIBLE",3,IF(K1898="ELEGIBLE NO EVALUADO",2,IF(K1898="NO ELEGIBLE",1,0)))</f>
        <v>1</v>
      </c>
      <c r="M1898" s="6" t="s">
        <v>7077</v>
      </c>
      <c r="N1898" s="6" t="s">
        <v>7092</v>
      </c>
    </row>
    <row r="1899" spans="1:14" ht="15.75" customHeight="1" x14ac:dyDescent="0.3">
      <c r="A1899" s="9">
        <v>1898</v>
      </c>
      <c r="B1899" s="5" t="s">
        <v>1892</v>
      </c>
      <c r="C1899" s="5" t="s">
        <v>10582</v>
      </c>
      <c r="D1899" s="6" t="s">
        <v>3600</v>
      </c>
      <c r="E1899" s="6" t="s">
        <v>3601</v>
      </c>
      <c r="F1899" s="6" t="s">
        <v>3614</v>
      </c>
      <c r="G1899" s="7">
        <v>46128.398564814815</v>
      </c>
      <c r="H1899" s="6" t="s">
        <v>6579</v>
      </c>
      <c r="I1899" s="6" t="s">
        <v>6579</v>
      </c>
      <c r="J1899" s="6" t="s">
        <v>6601</v>
      </c>
      <c r="K1899" s="5" t="s">
        <v>11</v>
      </c>
      <c r="L1899" s="5">
        <f>IF(K1899="ELEGIBLE",3,IF(K1899="ELEGIBLE NO EVALUADO",2,IF(K1899="NO ELEGIBLE",1,0)))</f>
        <v>1</v>
      </c>
      <c r="M1899" s="6" t="s">
        <v>7078</v>
      </c>
      <c r="N1899" s="6" t="s">
        <v>7329</v>
      </c>
    </row>
    <row r="1900" spans="1:14" ht="15.75" customHeight="1" x14ac:dyDescent="0.3">
      <c r="A1900" s="9">
        <v>1899</v>
      </c>
      <c r="B1900" s="5" t="s">
        <v>1893</v>
      </c>
      <c r="C1900" s="5" t="s">
        <v>10583</v>
      </c>
      <c r="D1900" s="6" t="s">
        <v>2494</v>
      </c>
      <c r="E1900" s="6" t="s">
        <v>3625</v>
      </c>
      <c r="F1900" s="6" t="s">
        <v>6170</v>
      </c>
      <c r="G1900" s="7">
        <v>46128.399421296293</v>
      </c>
      <c r="H1900" s="6" t="s">
        <v>6579</v>
      </c>
      <c r="I1900" s="6" t="s">
        <v>6579</v>
      </c>
      <c r="J1900" s="6" t="s">
        <v>6601</v>
      </c>
      <c r="K1900" s="5" t="s">
        <v>11</v>
      </c>
      <c r="L1900" s="5">
        <f>IF(K1900="ELEGIBLE",3,IF(K1900="ELEGIBLE NO EVALUADO",2,IF(K1900="NO ELEGIBLE",1,0)))</f>
        <v>1</v>
      </c>
      <c r="M1900" s="6" t="s">
        <v>7077</v>
      </c>
      <c r="N1900" s="6" t="s">
        <v>7330</v>
      </c>
    </row>
    <row r="1901" spans="1:14" ht="15.75" customHeight="1" x14ac:dyDescent="0.3">
      <c r="A1901" s="9">
        <v>1900</v>
      </c>
      <c r="B1901" s="5" t="s">
        <v>1894</v>
      </c>
      <c r="C1901" s="5" t="s">
        <v>10584</v>
      </c>
      <c r="D1901" s="6" t="s">
        <v>3011</v>
      </c>
      <c r="E1901" s="6" t="s">
        <v>2555</v>
      </c>
      <c r="F1901" s="6" t="s">
        <v>5000</v>
      </c>
      <c r="G1901" s="7">
        <v>46128.400868055556</v>
      </c>
      <c r="H1901" s="6" t="s">
        <v>6579</v>
      </c>
      <c r="I1901" s="6" t="s">
        <v>6579</v>
      </c>
      <c r="J1901" s="6" t="s">
        <v>6980</v>
      </c>
      <c r="K1901" s="5" t="s">
        <v>11</v>
      </c>
      <c r="L1901" s="5">
        <f>IF(K1901="ELEGIBLE",3,IF(K1901="ELEGIBLE NO EVALUADO",2,IF(K1901="NO ELEGIBLE",1,0)))</f>
        <v>1</v>
      </c>
      <c r="M1901" s="6" t="s">
        <v>7076</v>
      </c>
      <c r="N1901" s="6" t="s">
        <v>7333</v>
      </c>
    </row>
    <row r="1902" spans="1:14" ht="15.75" customHeight="1" x14ac:dyDescent="0.3">
      <c r="A1902" s="9">
        <v>1901</v>
      </c>
      <c r="B1902" s="5" t="s">
        <v>1895</v>
      </c>
      <c r="C1902" s="5" t="s">
        <v>10585</v>
      </c>
      <c r="D1902" s="6" t="s">
        <v>2874</v>
      </c>
      <c r="E1902" s="6" t="s">
        <v>4413</v>
      </c>
      <c r="F1902" s="6" t="s">
        <v>6171</v>
      </c>
      <c r="G1902" s="7">
        <v>46128.407222222224</v>
      </c>
      <c r="H1902" s="6" t="s">
        <v>6579</v>
      </c>
      <c r="I1902" s="6" t="s">
        <v>6668</v>
      </c>
      <c r="J1902" s="6" t="s">
        <v>6683</v>
      </c>
      <c r="K1902" s="5" t="s">
        <v>11</v>
      </c>
      <c r="L1902" s="5">
        <f>IF(K1902="ELEGIBLE",3,IF(K1902="ELEGIBLE NO EVALUADO",2,IF(K1902="NO ELEGIBLE",1,0)))</f>
        <v>1</v>
      </c>
      <c r="M1902" s="6" t="s">
        <v>7079</v>
      </c>
      <c r="N1902" s="6" t="s">
        <v>7079</v>
      </c>
    </row>
    <row r="1903" spans="1:14" ht="15.75" customHeight="1" x14ac:dyDescent="0.3">
      <c r="A1903" s="9">
        <v>1902</v>
      </c>
      <c r="B1903" s="5" t="s">
        <v>1896</v>
      </c>
      <c r="C1903" s="5" t="s">
        <v>10586</v>
      </c>
      <c r="D1903" s="6" t="s">
        <v>3161</v>
      </c>
      <c r="E1903" s="6" t="s">
        <v>4414</v>
      </c>
      <c r="F1903" s="6" t="s">
        <v>6172</v>
      </c>
      <c r="G1903" s="7">
        <v>46128.412395833337</v>
      </c>
      <c r="H1903" s="6" t="s">
        <v>6579</v>
      </c>
      <c r="I1903" s="6" t="s">
        <v>6670</v>
      </c>
      <c r="J1903" s="6" t="s">
        <v>6984</v>
      </c>
      <c r="K1903" s="5" t="s">
        <v>11</v>
      </c>
      <c r="L1903" s="5">
        <f>IF(K1903="ELEGIBLE",3,IF(K1903="ELEGIBLE NO EVALUADO",2,IF(K1903="NO ELEGIBLE",1,0)))</f>
        <v>1</v>
      </c>
      <c r="M1903" s="6" t="s">
        <v>7078</v>
      </c>
      <c r="N1903" s="6" t="s">
        <v>7362</v>
      </c>
    </row>
    <row r="1904" spans="1:14" ht="15.75" customHeight="1" x14ac:dyDescent="0.3">
      <c r="A1904" s="9">
        <v>1903</v>
      </c>
      <c r="B1904" s="5" t="s">
        <v>1897</v>
      </c>
      <c r="C1904" s="5" t="s">
        <v>10587</v>
      </c>
      <c r="D1904" s="6" t="s">
        <v>3601</v>
      </c>
      <c r="E1904" s="6" t="s">
        <v>3608</v>
      </c>
      <c r="F1904" s="6" t="s">
        <v>4791</v>
      </c>
      <c r="G1904" s="7">
        <v>46128.417303240742</v>
      </c>
      <c r="H1904" s="6" t="s">
        <v>6579</v>
      </c>
      <c r="I1904" s="6" t="s">
        <v>6579</v>
      </c>
      <c r="J1904" s="6" t="s">
        <v>6601</v>
      </c>
      <c r="K1904" s="5" t="s">
        <v>11</v>
      </c>
      <c r="L1904" s="5">
        <f>IF(K1904="ELEGIBLE",3,IF(K1904="ELEGIBLE NO EVALUADO",2,IF(K1904="NO ELEGIBLE",1,0)))</f>
        <v>1</v>
      </c>
      <c r="M1904" s="6" t="s">
        <v>7077</v>
      </c>
      <c r="N1904" s="6" t="s">
        <v>7140</v>
      </c>
    </row>
    <row r="1905" spans="1:14" ht="15.75" customHeight="1" x14ac:dyDescent="0.3">
      <c r="A1905" s="9">
        <v>1904</v>
      </c>
      <c r="B1905" s="5" t="s">
        <v>1898</v>
      </c>
      <c r="C1905" s="5" t="s">
        <v>10588</v>
      </c>
      <c r="D1905" s="6" t="s">
        <v>2536</v>
      </c>
      <c r="E1905" s="6" t="s">
        <v>4415</v>
      </c>
      <c r="F1905" s="6" t="s">
        <v>6173</v>
      </c>
      <c r="G1905" s="7">
        <v>46128.419722222221</v>
      </c>
      <c r="H1905" s="6" t="s">
        <v>6579</v>
      </c>
      <c r="I1905" s="6" t="s">
        <v>6668</v>
      </c>
      <c r="J1905" s="6" t="s">
        <v>6668</v>
      </c>
      <c r="K1905" s="5" t="s">
        <v>11</v>
      </c>
      <c r="L1905" s="5">
        <f>IF(K1905="ELEGIBLE",3,IF(K1905="ELEGIBLE NO EVALUADO",2,IF(K1905="NO ELEGIBLE",1,0)))</f>
        <v>1</v>
      </c>
      <c r="M1905" s="6" t="s">
        <v>7076</v>
      </c>
      <c r="N1905" s="6" t="s">
        <v>7385</v>
      </c>
    </row>
    <row r="1906" spans="1:14" ht="15.75" customHeight="1" x14ac:dyDescent="0.3">
      <c r="A1906" s="9">
        <v>1905</v>
      </c>
      <c r="B1906" s="5" t="s">
        <v>1899</v>
      </c>
      <c r="C1906" s="5" t="s">
        <v>10589</v>
      </c>
      <c r="D1906" s="6" t="s">
        <v>3602</v>
      </c>
      <c r="E1906" s="6" t="s">
        <v>4416</v>
      </c>
      <c r="F1906" s="6" t="s">
        <v>5552</v>
      </c>
      <c r="G1906" s="7">
        <v>46128.421712962961</v>
      </c>
      <c r="H1906" s="6" t="s">
        <v>6579</v>
      </c>
      <c r="I1906" s="6" t="s">
        <v>6579</v>
      </c>
      <c r="J1906" s="6" t="s">
        <v>6980</v>
      </c>
      <c r="K1906" s="5" t="s">
        <v>11</v>
      </c>
      <c r="L1906" s="5">
        <f>IF(K1906="ELEGIBLE",3,IF(K1906="ELEGIBLE NO EVALUADO",2,IF(K1906="NO ELEGIBLE",1,0)))</f>
        <v>1</v>
      </c>
      <c r="M1906" s="6" t="s">
        <v>7075</v>
      </c>
      <c r="N1906" s="6" t="s">
        <v>7390</v>
      </c>
    </row>
    <row r="1907" spans="1:14" ht="15.75" customHeight="1" x14ac:dyDescent="0.3">
      <c r="A1907" s="9">
        <v>1906</v>
      </c>
      <c r="B1907" s="5" t="s">
        <v>1900</v>
      </c>
      <c r="C1907" s="5" t="s">
        <v>10590</v>
      </c>
      <c r="D1907" s="6" t="s">
        <v>3603</v>
      </c>
      <c r="E1907" s="6" t="s">
        <v>4417</v>
      </c>
      <c r="F1907" s="6" t="s">
        <v>5648</v>
      </c>
      <c r="G1907" s="7">
        <v>46128.421909722223</v>
      </c>
      <c r="H1907" s="6" t="s">
        <v>6579</v>
      </c>
      <c r="I1907" s="6" t="s">
        <v>6670</v>
      </c>
      <c r="J1907" s="6" t="s">
        <v>6984</v>
      </c>
      <c r="K1907" s="5" t="s">
        <v>11</v>
      </c>
      <c r="L1907" s="5">
        <f>IF(K1907="ELEGIBLE",3,IF(K1907="ELEGIBLE NO EVALUADO",2,IF(K1907="NO ELEGIBLE",1,0)))</f>
        <v>1</v>
      </c>
      <c r="M1907" s="6" t="s">
        <v>7076</v>
      </c>
      <c r="N1907" s="6" t="s">
        <v>7394</v>
      </c>
    </row>
    <row r="1908" spans="1:14" ht="15.75" customHeight="1" x14ac:dyDescent="0.3">
      <c r="A1908" s="9">
        <v>1907</v>
      </c>
      <c r="B1908" s="5" t="s">
        <v>1901</v>
      </c>
      <c r="C1908" s="5" t="s">
        <v>10591</v>
      </c>
      <c r="D1908" s="6" t="s">
        <v>2507</v>
      </c>
      <c r="E1908" s="6" t="s">
        <v>3356</v>
      </c>
      <c r="F1908" s="6" t="s">
        <v>5475</v>
      </c>
      <c r="G1908" s="7">
        <v>46128.426550925928</v>
      </c>
      <c r="H1908" s="6" t="s">
        <v>6579</v>
      </c>
      <c r="I1908" s="6" t="s">
        <v>6579</v>
      </c>
      <c r="J1908" s="6" t="s">
        <v>6980</v>
      </c>
      <c r="K1908" s="5" t="s">
        <v>11</v>
      </c>
      <c r="L1908" s="5">
        <f>IF(K1908="ELEGIBLE",3,IF(K1908="ELEGIBLE NO EVALUADO",2,IF(K1908="NO ELEGIBLE",1,0)))</f>
        <v>1</v>
      </c>
      <c r="M1908" s="6" t="s">
        <v>7077</v>
      </c>
      <c r="N1908" s="6" t="s">
        <v>7408</v>
      </c>
    </row>
    <row r="1909" spans="1:14" ht="15.75" customHeight="1" x14ac:dyDescent="0.3">
      <c r="A1909" s="9">
        <v>1908</v>
      </c>
      <c r="B1909" s="5" t="s">
        <v>1902</v>
      </c>
      <c r="C1909" s="5" t="s">
        <v>10592</v>
      </c>
      <c r="D1909" s="6" t="s">
        <v>2893</v>
      </c>
      <c r="E1909" s="6" t="s">
        <v>3386</v>
      </c>
      <c r="F1909" s="6" t="s">
        <v>6174</v>
      </c>
      <c r="G1909" s="7">
        <v>46128.427222222221</v>
      </c>
      <c r="H1909" s="6" t="s">
        <v>6579</v>
      </c>
      <c r="I1909" s="6" t="s">
        <v>6668</v>
      </c>
      <c r="J1909" s="6" t="s">
        <v>6983</v>
      </c>
      <c r="K1909" s="5" t="s">
        <v>11</v>
      </c>
      <c r="L1909" s="5">
        <f>IF(K1909="ELEGIBLE",3,IF(K1909="ELEGIBLE NO EVALUADO",2,IF(K1909="NO ELEGIBLE",1,0)))</f>
        <v>1</v>
      </c>
      <c r="M1909" s="6" t="s">
        <v>7078</v>
      </c>
      <c r="N1909" s="6" t="s">
        <v>7412</v>
      </c>
    </row>
    <row r="1910" spans="1:14" ht="15.75" customHeight="1" x14ac:dyDescent="0.3">
      <c r="A1910" s="9">
        <v>1909</v>
      </c>
      <c r="B1910" s="5" t="s">
        <v>1903</v>
      </c>
      <c r="C1910" s="5" t="s">
        <v>10593</v>
      </c>
      <c r="D1910" s="6" t="s">
        <v>3263</v>
      </c>
      <c r="E1910" s="6" t="s">
        <v>3647</v>
      </c>
      <c r="F1910" s="6" t="s">
        <v>6175</v>
      </c>
      <c r="G1910" s="7">
        <v>46128.428078703706</v>
      </c>
      <c r="H1910" s="6" t="s">
        <v>6579</v>
      </c>
      <c r="I1910" s="6" t="s">
        <v>6668</v>
      </c>
      <c r="J1910" s="6" t="s">
        <v>6986</v>
      </c>
      <c r="K1910" s="5" t="s">
        <v>11</v>
      </c>
      <c r="L1910" s="5">
        <f>IF(K1910="ELEGIBLE",3,IF(K1910="ELEGIBLE NO EVALUADO",2,IF(K1910="NO ELEGIBLE",1,0)))</f>
        <v>1</v>
      </c>
      <c r="M1910" s="6" t="s">
        <v>7077</v>
      </c>
      <c r="N1910" s="6" t="s">
        <v>7417</v>
      </c>
    </row>
    <row r="1911" spans="1:14" ht="15.75" customHeight="1" x14ac:dyDescent="0.3">
      <c r="A1911" s="9">
        <v>1910</v>
      </c>
      <c r="B1911" s="5" t="s">
        <v>1904</v>
      </c>
      <c r="C1911" s="5" t="s">
        <v>10594</v>
      </c>
      <c r="D1911" s="6" t="s">
        <v>3604</v>
      </c>
      <c r="E1911" s="6" t="s">
        <v>2561</v>
      </c>
      <c r="F1911" s="6" t="s">
        <v>3978</v>
      </c>
      <c r="G1911" s="7">
        <v>46128.432719907411</v>
      </c>
      <c r="H1911" s="6" t="s">
        <v>6579</v>
      </c>
      <c r="I1911" s="6" t="s">
        <v>6579</v>
      </c>
      <c r="J1911" s="6" t="s">
        <v>6601</v>
      </c>
      <c r="K1911" s="5" t="s">
        <v>11</v>
      </c>
      <c r="L1911" s="5">
        <f>IF(K1911="ELEGIBLE",3,IF(K1911="ELEGIBLE NO EVALUADO",2,IF(K1911="NO ELEGIBLE",1,0)))</f>
        <v>1</v>
      </c>
      <c r="M1911" s="6" t="s">
        <v>7078</v>
      </c>
      <c r="N1911" s="6" t="s">
        <v>7260</v>
      </c>
    </row>
    <row r="1912" spans="1:14" ht="15.75" customHeight="1" x14ac:dyDescent="0.3">
      <c r="A1912" s="9">
        <v>1911</v>
      </c>
      <c r="B1912" s="5" t="s">
        <v>1905</v>
      </c>
      <c r="C1912" s="5" t="s">
        <v>10595</v>
      </c>
      <c r="D1912" s="6" t="s">
        <v>2523</v>
      </c>
      <c r="E1912" s="6" t="s">
        <v>3337</v>
      </c>
      <c r="F1912" s="6" t="s">
        <v>3286</v>
      </c>
      <c r="G1912" s="7">
        <v>46128.434074074074</v>
      </c>
      <c r="H1912" s="6" t="s">
        <v>6579</v>
      </c>
      <c r="I1912" s="6" t="s">
        <v>6579</v>
      </c>
      <c r="J1912" s="6" t="s">
        <v>6981</v>
      </c>
      <c r="K1912" s="5" t="s">
        <v>11</v>
      </c>
      <c r="L1912" s="5">
        <f>IF(K1912="ELEGIBLE",3,IF(K1912="ELEGIBLE NO EVALUADO",2,IF(K1912="NO ELEGIBLE",1,0)))</f>
        <v>1</v>
      </c>
      <c r="M1912" s="6" t="s">
        <v>7077</v>
      </c>
      <c r="N1912" s="6" t="s">
        <v>7442</v>
      </c>
    </row>
    <row r="1913" spans="1:14" ht="15.75" customHeight="1" x14ac:dyDescent="0.3">
      <c r="A1913" s="9">
        <v>1912</v>
      </c>
      <c r="B1913" s="5" t="s">
        <v>1906</v>
      </c>
      <c r="C1913" s="5" t="s">
        <v>10596</v>
      </c>
      <c r="D1913" s="6" t="s">
        <v>2541</v>
      </c>
      <c r="E1913" s="6" t="s">
        <v>4418</v>
      </c>
      <c r="F1913" s="6" t="s">
        <v>3040</v>
      </c>
      <c r="G1913" s="7">
        <v>46128.434467592589</v>
      </c>
      <c r="H1913" s="6" t="s">
        <v>6579</v>
      </c>
      <c r="I1913" s="6" t="s">
        <v>6579</v>
      </c>
      <c r="J1913" s="6" t="s">
        <v>6601</v>
      </c>
      <c r="K1913" s="5" t="s">
        <v>11</v>
      </c>
      <c r="L1913" s="5">
        <f>IF(K1913="ELEGIBLE",3,IF(K1913="ELEGIBLE NO EVALUADO",2,IF(K1913="NO ELEGIBLE",1,0)))</f>
        <v>1</v>
      </c>
      <c r="M1913" s="6" t="s">
        <v>7076</v>
      </c>
      <c r="N1913" s="6" t="s">
        <v>7444</v>
      </c>
    </row>
    <row r="1914" spans="1:14" ht="15.75" customHeight="1" x14ac:dyDescent="0.3">
      <c r="A1914" s="9">
        <v>1913</v>
      </c>
      <c r="B1914" s="5" t="s">
        <v>1907</v>
      </c>
      <c r="C1914" s="5" t="s">
        <v>10597</v>
      </c>
      <c r="D1914" s="6" t="s">
        <v>2593</v>
      </c>
      <c r="E1914" s="6" t="s">
        <v>2676</v>
      </c>
      <c r="F1914" s="6" t="s">
        <v>6176</v>
      </c>
      <c r="G1914" s="7">
        <v>46128.43818287037</v>
      </c>
      <c r="H1914" s="6" t="s">
        <v>6579</v>
      </c>
      <c r="I1914" s="6" t="s">
        <v>6579</v>
      </c>
      <c r="J1914" s="6" t="s">
        <v>6980</v>
      </c>
      <c r="K1914" s="5" t="s">
        <v>11</v>
      </c>
      <c r="L1914" s="5">
        <f>IF(K1914="ELEGIBLE",3,IF(K1914="ELEGIBLE NO EVALUADO",2,IF(K1914="NO ELEGIBLE",1,0)))</f>
        <v>1</v>
      </c>
      <c r="M1914" s="6" t="s">
        <v>7077</v>
      </c>
      <c r="N1914" s="6" t="s">
        <v>7453</v>
      </c>
    </row>
    <row r="1915" spans="1:14" ht="15.75" customHeight="1" x14ac:dyDescent="0.3">
      <c r="A1915" s="9">
        <v>1914</v>
      </c>
      <c r="B1915" s="5" t="s">
        <v>1908</v>
      </c>
      <c r="C1915" s="5" t="s">
        <v>10598</v>
      </c>
      <c r="D1915" s="6" t="s">
        <v>2561</v>
      </c>
      <c r="E1915" s="6" t="s">
        <v>2561</v>
      </c>
      <c r="F1915" s="6" t="s">
        <v>6177</v>
      </c>
      <c r="G1915" s="7">
        <v>46128.438263888886</v>
      </c>
      <c r="H1915" s="6" t="s">
        <v>6579</v>
      </c>
      <c r="I1915" s="6" t="s">
        <v>6668</v>
      </c>
      <c r="J1915" s="6" t="s">
        <v>6668</v>
      </c>
      <c r="K1915" s="5" t="s">
        <v>11</v>
      </c>
      <c r="L1915" s="5">
        <f>IF(K1915="ELEGIBLE",3,IF(K1915="ELEGIBLE NO EVALUADO",2,IF(K1915="NO ELEGIBLE",1,0)))</f>
        <v>1</v>
      </c>
      <c r="M1915" s="6" t="s">
        <v>7077</v>
      </c>
      <c r="N1915" s="6" t="s">
        <v>7454</v>
      </c>
    </row>
    <row r="1916" spans="1:14" ht="15.75" customHeight="1" x14ac:dyDescent="0.3">
      <c r="A1916" s="9">
        <v>1915</v>
      </c>
      <c r="B1916" s="5" t="s">
        <v>1909</v>
      </c>
      <c r="C1916" s="5" t="s">
        <v>10599</v>
      </c>
      <c r="D1916" s="6" t="s">
        <v>3605</v>
      </c>
      <c r="E1916" s="6" t="s">
        <v>2676</v>
      </c>
      <c r="F1916" s="6" t="s">
        <v>5709</v>
      </c>
      <c r="G1916" s="7">
        <v>46128.438356481478</v>
      </c>
      <c r="H1916" s="6" t="s">
        <v>6579</v>
      </c>
      <c r="I1916" s="6" t="s">
        <v>6579</v>
      </c>
      <c r="J1916" s="6" t="s">
        <v>6579</v>
      </c>
      <c r="K1916" s="5" t="s">
        <v>11</v>
      </c>
      <c r="L1916" s="5">
        <f>IF(K1916="ELEGIBLE",3,IF(K1916="ELEGIBLE NO EVALUADO",2,IF(K1916="NO ELEGIBLE",1,0)))</f>
        <v>1</v>
      </c>
      <c r="M1916" s="6" t="s">
        <v>7077</v>
      </c>
      <c r="N1916" s="6" t="s">
        <v>7442</v>
      </c>
    </row>
    <row r="1917" spans="1:14" ht="15.75" customHeight="1" x14ac:dyDescent="0.3">
      <c r="A1917" s="9">
        <v>1916</v>
      </c>
      <c r="B1917" s="5" t="s">
        <v>1910</v>
      </c>
      <c r="C1917" s="5" t="s">
        <v>10600</v>
      </c>
      <c r="D1917" s="6" t="s">
        <v>3332</v>
      </c>
      <c r="E1917" s="6" t="s">
        <v>3215</v>
      </c>
      <c r="F1917" s="6" t="s">
        <v>3803</v>
      </c>
      <c r="G1917" s="7">
        <v>46128.442569444444</v>
      </c>
      <c r="H1917" s="6" t="s">
        <v>6579</v>
      </c>
      <c r="I1917" s="6" t="s">
        <v>6579</v>
      </c>
      <c r="J1917" s="6" t="s">
        <v>6601</v>
      </c>
      <c r="K1917" s="5" t="s">
        <v>11</v>
      </c>
      <c r="L1917" s="5">
        <f>IF(K1917="ELEGIBLE",3,IF(K1917="ELEGIBLE NO EVALUADO",2,IF(K1917="NO ELEGIBLE",1,0)))</f>
        <v>1</v>
      </c>
      <c r="M1917" s="6" t="s">
        <v>7077</v>
      </c>
      <c r="N1917" s="6" t="s">
        <v>7466</v>
      </c>
    </row>
    <row r="1918" spans="1:14" ht="15.75" customHeight="1" x14ac:dyDescent="0.3">
      <c r="A1918" s="9">
        <v>1917</v>
      </c>
      <c r="B1918" s="5" t="s">
        <v>1911</v>
      </c>
      <c r="C1918" s="5" t="s">
        <v>10601</v>
      </c>
      <c r="D1918" s="6" t="s">
        <v>3606</v>
      </c>
      <c r="E1918" s="6" t="s">
        <v>3606</v>
      </c>
      <c r="F1918" s="6" t="s">
        <v>6178</v>
      </c>
      <c r="G1918" s="7">
        <v>46128.442696759259</v>
      </c>
      <c r="H1918" s="6" t="s">
        <v>6579</v>
      </c>
      <c r="I1918" s="6" t="s">
        <v>6579</v>
      </c>
      <c r="J1918" s="6" t="s">
        <v>6994</v>
      </c>
      <c r="K1918" s="5" t="s">
        <v>11</v>
      </c>
      <c r="L1918" s="5">
        <f>IF(K1918="ELEGIBLE",3,IF(K1918="ELEGIBLE NO EVALUADO",2,IF(K1918="NO ELEGIBLE",1,0)))</f>
        <v>1</v>
      </c>
      <c r="M1918" s="6" t="s">
        <v>7076</v>
      </c>
      <c r="N1918" s="6" t="s">
        <v>7468</v>
      </c>
    </row>
    <row r="1919" spans="1:14" ht="15.75" customHeight="1" x14ac:dyDescent="0.3">
      <c r="A1919" s="9">
        <v>1918</v>
      </c>
      <c r="B1919" s="5" t="s">
        <v>1912</v>
      </c>
      <c r="C1919" s="5" t="s">
        <v>10602</v>
      </c>
      <c r="D1919" s="6" t="s">
        <v>3607</v>
      </c>
      <c r="E1919" s="6" t="s">
        <v>3098</v>
      </c>
      <c r="F1919" s="6" t="s">
        <v>6179</v>
      </c>
      <c r="G1919" s="7">
        <v>46128.444155092591</v>
      </c>
      <c r="H1919" s="6" t="s">
        <v>6579</v>
      </c>
      <c r="I1919" s="6" t="s">
        <v>6579</v>
      </c>
      <c r="J1919" s="6" t="s">
        <v>6985</v>
      </c>
      <c r="K1919" s="5" t="s">
        <v>11</v>
      </c>
      <c r="L1919" s="5">
        <f>IF(K1919="ELEGIBLE",3,IF(K1919="ELEGIBLE NO EVALUADO",2,IF(K1919="NO ELEGIBLE",1,0)))</f>
        <v>1</v>
      </c>
      <c r="M1919" s="6" t="s">
        <v>7077</v>
      </c>
      <c r="N1919" s="6" t="s">
        <v>7474</v>
      </c>
    </row>
    <row r="1920" spans="1:14" ht="15.75" customHeight="1" x14ac:dyDescent="0.3">
      <c r="A1920" s="9">
        <v>1919</v>
      </c>
      <c r="B1920" s="5" t="s">
        <v>1913</v>
      </c>
      <c r="C1920" s="5" t="s">
        <v>10603</v>
      </c>
      <c r="D1920" s="6" t="s">
        <v>2866</v>
      </c>
      <c r="E1920" s="6" t="s">
        <v>3344</v>
      </c>
      <c r="F1920" s="6" t="s">
        <v>4827</v>
      </c>
      <c r="G1920" s="7">
        <v>46128.444490740738</v>
      </c>
      <c r="H1920" s="6" t="s">
        <v>6579</v>
      </c>
      <c r="I1920" s="6" t="s">
        <v>6579</v>
      </c>
      <c r="J1920" s="6" t="s">
        <v>6579</v>
      </c>
      <c r="K1920" s="5" t="s">
        <v>11</v>
      </c>
      <c r="L1920" s="5">
        <f>IF(K1920="ELEGIBLE",3,IF(K1920="ELEGIBLE NO EVALUADO",2,IF(K1920="NO ELEGIBLE",1,0)))</f>
        <v>1</v>
      </c>
      <c r="M1920" s="6" t="s">
        <v>7076</v>
      </c>
      <c r="N1920" s="6" t="s">
        <v>7475</v>
      </c>
    </row>
    <row r="1921" spans="1:14" ht="15.75" customHeight="1" x14ac:dyDescent="0.3">
      <c r="A1921" s="9">
        <v>1920</v>
      </c>
      <c r="B1921" s="5" t="s">
        <v>1914</v>
      </c>
      <c r="C1921" s="5" t="s">
        <v>10604</v>
      </c>
      <c r="D1921" s="6" t="s">
        <v>2508</v>
      </c>
      <c r="E1921" s="6" t="s">
        <v>3027</v>
      </c>
      <c r="F1921" s="6" t="s">
        <v>4809</v>
      </c>
      <c r="G1921" s="7">
        <v>46128.445451388892</v>
      </c>
      <c r="H1921" s="6" t="s">
        <v>6579</v>
      </c>
      <c r="I1921" s="6" t="s">
        <v>6579</v>
      </c>
      <c r="J1921" s="6" t="s">
        <v>6980</v>
      </c>
      <c r="K1921" s="5" t="s">
        <v>11</v>
      </c>
      <c r="L1921" s="5">
        <f>IF(K1921="ELEGIBLE",3,IF(K1921="ELEGIBLE NO EVALUADO",2,IF(K1921="NO ELEGIBLE",1,0)))</f>
        <v>1</v>
      </c>
      <c r="M1921" s="6" t="s">
        <v>7077</v>
      </c>
      <c r="N1921" s="6" t="s">
        <v>7408</v>
      </c>
    </row>
    <row r="1922" spans="1:14" ht="15.75" customHeight="1" x14ac:dyDescent="0.3">
      <c r="A1922" s="9">
        <v>1921</v>
      </c>
      <c r="B1922" s="5" t="s">
        <v>1915</v>
      </c>
      <c r="C1922" s="5" t="s">
        <v>10605</v>
      </c>
      <c r="D1922" s="6" t="s">
        <v>2537</v>
      </c>
      <c r="E1922" s="6" t="s">
        <v>3150</v>
      </c>
      <c r="F1922" s="6" t="s">
        <v>6180</v>
      </c>
      <c r="G1922" s="7">
        <v>46128.449930555558</v>
      </c>
      <c r="H1922" s="6" t="s">
        <v>6579</v>
      </c>
      <c r="I1922" s="6" t="s">
        <v>6579</v>
      </c>
      <c r="J1922" s="6" t="s">
        <v>6981</v>
      </c>
      <c r="K1922" s="5" t="s">
        <v>11</v>
      </c>
      <c r="L1922" s="5">
        <f>IF(K1922="ELEGIBLE",3,IF(K1922="ELEGIBLE NO EVALUADO",2,IF(K1922="NO ELEGIBLE",1,0)))</f>
        <v>1</v>
      </c>
      <c r="M1922" s="6" t="s">
        <v>7077</v>
      </c>
      <c r="N1922" s="6" t="s">
        <v>7502</v>
      </c>
    </row>
    <row r="1923" spans="1:14" ht="15.75" customHeight="1" x14ac:dyDescent="0.3">
      <c r="A1923" s="9">
        <v>1922</v>
      </c>
      <c r="B1923" s="5" t="s">
        <v>1916</v>
      </c>
      <c r="C1923" s="5" t="s">
        <v>10606</v>
      </c>
      <c r="D1923" s="6" t="s">
        <v>3531</v>
      </c>
      <c r="E1923" s="6" t="s">
        <v>3423</v>
      </c>
      <c r="F1923" s="6" t="s">
        <v>6181</v>
      </c>
      <c r="G1923" s="7">
        <v>46128.449965277781</v>
      </c>
      <c r="H1923" s="6" t="s">
        <v>6579</v>
      </c>
      <c r="I1923" s="6" t="s">
        <v>6579</v>
      </c>
      <c r="J1923" s="6" t="s">
        <v>6981</v>
      </c>
      <c r="K1923" s="5" t="s">
        <v>11</v>
      </c>
      <c r="L1923" s="5">
        <f>IF(K1923="ELEGIBLE",3,IF(K1923="ELEGIBLE NO EVALUADO",2,IF(K1923="NO ELEGIBLE",1,0)))</f>
        <v>1</v>
      </c>
      <c r="M1923" s="6" t="s">
        <v>7077</v>
      </c>
      <c r="N1923" s="6" t="s">
        <v>7503</v>
      </c>
    </row>
    <row r="1924" spans="1:14" ht="15.75" customHeight="1" x14ac:dyDescent="0.3">
      <c r="A1924" s="9">
        <v>1923</v>
      </c>
      <c r="B1924" s="5" t="s">
        <v>1917</v>
      </c>
      <c r="C1924" s="5" t="s">
        <v>10607</v>
      </c>
      <c r="D1924" s="6" t="s">
        <v>3263</v>
      </c>
      <c r="E1924" s="6" t="s">
        <v>3344</v>
      </c>
      <c r="F1924" s="6" t="s">
        <v>6182</v>
      </c>
      <c r="G1924" s="7">
        <v>46128.450462962966</v>
      </c>
      <c r="H1924" s="6" t="s">
        <v>6579</v>
      </c>
      <c r="I1924" s="6" t="s">
        <v>6579</v>
      </c>
      <c r="J1924" s="6" t="s">
        <v>6985</v>
      </c>
      <c r="K1924" s="5" t="s">
        <v>11</v>
      </c>
      <c r="L1924" s="5">
        <f>IF(K1924="ELEGIBLE",3,IF(K1924="ELEGIBLE NO EVALUADO",2,IF(K1924="NO ELEGIBLE",1,0)))</f>
        <v>1</v>
      </c>
      <c r="M1924" s="6" t="s">
        <v>7076</v>
      </c>
      <c r="N1924" s="6" t="s">
        <v>7504</v>
      </c>
    </row>
    <row r="1925" spans="1:14" ht="15.75" customHeight="1" x14ac:dyDescent="0.3">
      <c r="A1925" s="9">
        <v>1924</v>
      </c>
      <c r="B1925" s="5" t="s">
        <v>1918</v>
      </c>
      <c r="C1925" s="5" t="s">
        <v>10608</v>
      </c>
      <c r="D1925" s="6" t="s">
        <v>3609</v>
      </c>
      <c r="E1925" s="6" t="s">
        <v>2913</v>
      </c>
      <c r="F1925" s="6" t="s">
        <v>6183</v>
      </c>
      <c r="G1925" s="7">
        <v>46128.450578703705</v>
      </c>
      <c r="H1925" s="6" t="s">
        <v>6579</v>
      </c>
      <c r="I1925" s="6" t="s">
        <v>6579</v>
      </c>
      <c r="J1925" s="6" t="s">
        <v>6981</v>
      </c>
      <c r="K1925" s="5" t="s">
        <v>11</v>
      </c>
      <c r="L1925" s="5">
        <f>IF(K1925="ELEGIBLE",3,IF(K1925="ELEGIBLE NO EVALUADO",2,IF(K1925="NO ELEGIBLE",1,0)))</f>
        <v>1</v>
      </c>
      <c r="M1925" s="6" t="s">
        <v>7076</v>
      </c>
      <c r="N1925" s="6" t="s">
        <v>7364</v>
      </c>
    </row>
    <row r="1926" spans="1:14" ht="15.75" customHeight="1" x14ac:dyDescent="0.3">
      <c r="A1926" s="9">
        <v>1925</v>
      </c>
      <c r="B1926" s="5" t="s">
        <v>1919</v>
      </c>
      <c r="C1926" s="5" t="s">
        <v>10609</v>
      </c>
      <c r="D1926" s="6" t="s">
        <v>3490</v>
      </c>
      <c r="E1926" s="6" t="s">
        <v>3386</v>
      </c>
      <c r="F1926" s="6" t="s">
        <v>6184</v>
      </c>
      <c r="G1926" s="7">
        <v>46128.453298611108</v>
      </c>
      <c r="H1926" s="6" t="s">
        <v>6579</v>
      </c>
      <c r="I1926" s="6" t="s">
        <v>6671</v>
      </c>
      <c r="J1926" s="6" t="s">
        <v>6988</v>
      </c>
      <c r="K1926" s="5" t="s">
        <v>11</v>
      </c>
      <c r="L1926" s="5">
        <f>IF(K1926="ELEGIBLE",3,IF(K1926="ELEGIBLE NO EVALUADO",2,IF(K1926="NO ELEGIBLE",1,0)))</f>
        <v>1</v>
      </c>
      <c r="M1926" s="6" t="s">
        <v>7075</v>
      </c>
      <c r="N1926" s="6" t="s">
        <v>7513</v>
      </c>
    </row>
    <row r="1927" spans="1:14" ht="15.75" customHeight="1" x14ac:dyDescent="0.3">
      <c r="A1927" s="9">
        <v>1926</v>
      </c>
      <c r="B1927" s="5" t="s">
        <v>1920</v>
      </c>
      <c r="C1927" s="5" t="s">
        <v>10610</v>
      </c>
      <c r="D1927" s="6" t="s">
        <v>3196</v>
      </c>
      <c r="E1927" s="6" t="s">
        <v>4419</v>
      </c>
      <c r="F1927" s="6" t="s">
        <v>6185</v>
      </c>
      <c r="G1927" s="7">
        <v>46128.454652777778</v>
      </c>
      <c r="H1927" s="6" t="s">
        <v>6579</v>
      </c>
      <c r="I1927" s="6" t="s">
        <v>6579</v>
      </c>
      <c r="J1927" s="6" t="s">
        <v>6601</v>
      </c>
      <c r="K1927" s="5" t="s">
        <v>11</v>
      </c>
      <c r="L1927" s="5">
        <f>IF(K1927="ELEGIBLE",3,IF(K1927="ELEGIBLE NO EVALUADO",2,IF(K1927="NO ELEGIBLE",1,0)))</f>
        <v>1</v>
      </c>
      <c r="M1927" s="6" t="s">
        <v>7076</v>
      </c>
      <c r="N1927" s="6" t="s">
        <v>7520</v>
      </c>
    </row>
    <row r="1928" spans="1:14" ht="15.75" customHeight="1" x14ac:dyDescent="0.3">
      <c r="A1928" s="9">
        <v>1927</v>
      </c>
      <c r="B1928" s="5" t="s">
        <v>1921</v>
      </c>
      <c r="C1928" s="5" t="s">
        <v>10611</v>
      </c>
      <c r="D1928" s="6" t="s">
        <v>3565</v>
      </c>
      <c r="E1928" s="6" t="s">
        <v>2623</v>
      </c>
      <c r="F1928" s="6" t="s">
        <v>6186</v>
      </c>
      <c r="G1928" s="7">
        <v>46128.455879629626</v>
      </c>
      <c r="H1928" s="6" t="s">
        <v>6579</v>
      </c>
      <c r="I1928" s="6" t="s">
        <v>6579</v>
      </c>
      <c r="J1928" s="6" t="s">
        <v>6981</v>
      </c>
      <c r="K1928" s="5" t="s">
        <v>11</v>
      </c>
      <c r="L1928" s="5">
        <f>IF(K1928="ELEGIBLE",3,IF(K1928="ELEGIBLE NO EVALUADO",2,IF(K1928="NO ELEGIBLE",1,0)))</f>
        <v>1</v>
      </c>
      <c r="M1928" s="6" t="s">
        <v>7077</v>
      </c>
      <c r="N1928" s="6" t="s">
        <v>7528</v>
      </c>
    </row>
    <row r="1929" spans="1:14" ht="15.75" customHeight="1" x14ac:dyDescent="0.3">
      <c r="A1929" s="9">
        <v>1928</v>
      </c>
      <c r="B1929" s="5" t="s">
        <v>1922</v>
      </c>
      <c r="C1929" s="5" t="s">
        <v>10612</v>
      </c>
      <c r="D1929" s="6" t="s">
        <v>2743</v>
      </c>
      <c r="E1929" s="6" t="s">
        <v>3667</v>
      </c>
      <c r="F1929" s="6" t="s">
        <v>5603</v>
      </c>
      <c r="G1929" s="7">
        <v>46128.455995370372</v>
      </c>
      <c r="H1929" s="6" t="s">
        <v>6579</v>
      </c>
      <c r="I1929" s="6" t="s">
        <v>6579</v>
      </c>
      <c r="J1929" s="6" t="s">
        <v>6989</v>
      </c>
      <c r="K1929" s="5" t="s">
        <v>11</v>
      </c>
      <c r="L1929" s="5">
        <f>IF(K1929="ELEGIBLE",3,IF(K1929="ELEGIBLE NO EVALUADO",2,IF(K1929="NO ELEGIBLE",1,0)))</f>
        <v>1</v>
      </c>
      <c r="M1929" s="6" t="s">
        <v>7076</v>
      </c>
      <c r="N1929" s="6" t="s">
        <v>7530</v>
      </c>
    </row>
    <row r="1930" spans="1:14" ht="15.75" customHeight="1" x14ac:dyDescent="0.3">
      <c r="A1930" s="9">
        <v>1929</v>
      </c>
      <c r="B1930" s="5" t="s">
        <v>1923</v>
      </c>
      <c r="C1930" s="5" t="s">
        <v>10613</v>
      </c>
      <c r="D1930" s="6" t="s">
        <v>2561</v>
      </c>
      <c r="E1930" s="6" t="s">
        <v>3643</v>
      </c>
      <c r="F1930" s="6" t="s">
        <v>5942</v>
      </c>
      <c r="G1930" s="7">
        <v>46128.461527777778</v>
      </c>
      <c r="H1930" s="6" t="s">
        <v>6579</v>
      </c>
      <c r="I1930" s="6" t="s">
        <v>6670</v>
      </c>
      <c r="J1930" s="6" t="s">
        <v>6984</v>
      </c>
      <c r="K1930" s="5" t="s">
        <v>11</v>
      </c>
      <c r="L1930" s="5">
        <f>IF(K1930="ELEGIBLE",3,IF(K1930="ELEGIBLE NO EVALUADO",2,IF(K1930="NO ELEGIBLE",1,0)))</f>
        <v>1</v>
      </c>
      <c r="M1930" s="6" t="s">
        <v>7077</v>
      </c>
      <c r="N1930" s="6" t="s">
        <v>7108</v>
      </c>
    </row>
    <row r="1931" spans="1:14" ht="15.75" customHeight="1" x14ac:dyDescent="0.3">
      <c r="A1931" s="9">
        <v>1930</v>
      </c>
      <c r="B1931" s="5" t="s">
        <v>1924</v>
      </c>
      <c r="C1931" s="5" t="s">
        <v>10614</v>
      </c>
      <c r="D1931" s="6" t="s">
        <v>3610</v>
      </c>
      <c r="E1931" s="6" t="s">
        <v>2721</v>
      </c>
      <c r="F1931" s="6" t="s">
        <v>6187</v>
      </c>
      <c r="G1931" s="7">
        <v>46128.464398148149</v>
      </c>
      <c r="H1931" s="6" t="s">
        <v>6579</v>
      </c>
      <c r="I1931" s="6" t="s">
        <v>6579</v>
      </c>
      <c r="J1931" s="6" t="s">
        <v>6980</v>
      </c>
      <c r="K1931" s="5" t="s">
        <v>11</v>
      </c>
      <c r="L1931" s="5">
        <f>IF(K1931="ELEGIBLE",3,IF(K1931="ELEGIBLE NO EVALUADO",2,IF(K1931="NO ELEGIBLE",1,0)))</f>
        <v>1</v>
      </c>
      <c r="M1931" s="6" t="s">
        <v>7077</v>
      </c>
      <c r="N1931" s="6" t="s">
        <v>7199</v>
      </c>
    </row>
    <row r="1932" spans="1:14" ht="15.75" customHeight="1" x14ac:dyDescent="0.3">
      <c r="A1932" s="9">
        <v>1931</v>
      </c>
      <c r="B1932" s="5" t="s">
        <v>1925</v>
      </c>
      <c r="C1932" s="5" t="s">
        <v>10615</v>
      </c>
      <c r="D1932" s="6" t="s">
        <v>3611</v>
      </c>
      <c r="E1932" s="6" t="s">
        <v>4420</v>
      </c>
      <c r="F1932" s="6" t="s">
        <v>6188</v>
      </c>
      <c r="G1932" s="7">
        <v>46128.46837962963</v>
      </c>
      <c r="H1932" s="6" t="s">
        <v>6579</v>
      </c>
      <c r="I1932" s="6" t="s">
        <v>6668</v>
      </c>
      <c r="J1932" s="6" t="s">
        <v>6668</v>
      </c>
      <c r="K1932" s="5" t="s">
        <v>11</v>
      </c>
      <c r="L1932" s="5">
        <f>IF(K1932="ELEGIBLE",3,IF(K1932="ELEGIBLE NO EVALUADO",2,IF(K1932="NO ELEGIBLE",1,0)))</f>
        <v>1</v>
      </c>
      <c r="M1932" s="6" t="s">
        <v>7075</v>
      </c>
      <c r="N1932" s="6" t="s">
        <v>7579</v>
      </c>
    </row>
    <row r="1933" spans="1:14" ht="15.75" customHeight="1" x14ac:dyDescent="0.3">
      <c r="A1933" s="9">
        <v>1932</v>
      </c>
      <c r="B1933" s="5" t="s">
        <v>1926</v>
      </c>
      <c r="C1933" s="5" t="s">
        <v>10616</v>
      </c>
      <c r="D1933" s="6" t="s">
        <v>2743</v>
      </c>
      <c r="E1933" s="6" t="s">
        <v>2879</v>
      </c>
      <c r="F1933" s="6" t="s">
        <v>6189</v>
      </c>
      <c r="G1933" s="7">
        <v>46128.47184027778</v>
      </c>
      <c r="H1933" s="6" t="s">
        <v>6579</v>
      </c>
      <c r="I1933" s="6" t="s">
        <v>6579</v>
      </c>
      <c r="J1933" s="6" t="s">
        <v>6991</v>
      </c>
      <c r="K1933" s="5" t="s">
        <v>11</v>
      </c>
      <c r="L1933" s="5">
        <f>IF(K1933="ELEGIBLE",3,IF(K1933="ELEGIBLE NO EVALUADO",2,IF(K1933="NO ELEGIBLE",1,0)))</f>
        <v>1</v>
      </c>
      <c r="M1933" s="6" t="s">
        <v>7077</v>
      </c>
      <c r="N1933" s="6" t="s">
        <v>7250</v>
      </c>
    </row>
    <row r="1934" spans="1:14" ht="15.75" customHeight="1" x14ac:dyDescent="0.3">
      <c r="A1934" s="9">
        <v>1933</v>
      </c>
      <c r="B1934" s="5" t="s">
        <v>1927</v>
      </c>
      <c r="C1934" s="5" t="s">
        <v>10617</v>
      </c>
      <c r="D1934" s="6" t="s">
        <v>3150</v>
      </c>
      <c r="E1934" s="6" t="s">
        <v>2498</v>
      </c>
      <c r="F1934" s="6" t="s">
        <v>6190</v>
      </c>
      <c r="G1934" s="7">
        <v>46128.474537037036</v>
      </c>
      <c r="H1934" s="6" t="s">
        <v>6579</v>
      </c>
      <c r="I1934" s="6" t="s">
        <v>6668</v>
      </c>
      <c r="J1934" s="6" t="s">
        <v>6683</v>
      </c>
      <c r="K1934" s="5" t="s">
        <v>11</v>
      </c>
      <c r="L1934" s="5">
        <f>IF(K1934="ELEGIBLE",3,IF(K1934="ELEGIBLE NO EVALUADO",2,IF(K1934="NO ELEGIBLE",1,0)))</f>
        <v>1</v>
      </c>
      <c r="M1934" s="6" t="s">
        <v>7077</v>
      </c>
      <c r="N1934" s="6" t="s">
        <v>7230</v>
      </c>
    </row>
    <row r="1935" spans="1:14" ht="15.75" customHeight="1" x14ac:dyDescent="0.3">
      <c r="A1935" s="9">
        <v>1934</v>
      </c>
      <c r="B1935" s="5" t="s">
        <v>1928</v>
      </c>
      <c r="C1935" s="5" t="s">
        <v>10618</v>
      </c>
      <c r="D1935" s="6" t="s">
        <v>3612</v>
      </c>
      <c r="E1935" s="6" t="s">
        <v>4421</v>
      </c>
      <c r="F1935" s="6" t="s">
        <v>6191</v>
      </c>
      <c r="G1935" s="7">
        <v>46128.476539351854</v>
      </c>
      <c r="H1935" s="6" t="s">
        <v>6579</v>
      </c>
      <c r="I1935" s="6" t="s">
        <v>6670</v>
      </c>
      <c r="J1935" s="6" t="s">
        <v>6995</v>
      </c>
      <c r="K1935" s="5" t="s">
        <v>11</v>
      </c>
      <c r="L1935" s="5">
        <f>IF(K1935="ELEGIBLE",3,IF(K1935="ELEGIBLE NO EVALUADO",2,IF(K1935="NO ELEGIBLE",1,0)))</f>
        <v>1</v>
      </c>
      <c r="M1935" s="6" t="s">
        <v>7075</v>
      </c>
      <c r="N1935" s="6" t="s">
        <v>7613</v>
      </c>
    </row>
    <row r="1936" spans="1:14" ht="15.75" customHeight="1" x14ac:dyDescent="0.3">
      <c r="A1936" s="9">
        <v>1935</v>
      </c>
      <c r="B1936" s="5" t="s">
        <v>1929</v>
      </c>
      <c r="C1936" s="5" t="s">
        <v>10619</v>
      </c>
      <c r="D1936" s="6" t="s">
        <v>3613</v>
      </c>
      <c r="E1936" s="6" t="s">
        <v>4377</v>
      </c>
      <c r="F1936" s="6" t="s">
        <v>6016</v>
      </c>
      <c r="G1936" s="7">
        <v>46128.47761574074</v>
      </c>
      <c r="H1936" s="6" t="s">
        <v>6579</v>
      </c>
      <c r="I1936" s="6" t="s">
        <v>6579</v>
      </c>
      <c r="J1936" s="6" t="s">
        <v>6579</v>
      </c>
      <c r="K1936" s="5" t="s">
        <v>11</v>
      </c>
      <c r="L1936" s="5">
        <f>IF(K1936="ELEGIBLE",3,IF(K1936="ELEGIBLE NO EVALUADO",2,IF(K1936="NO ELEGIBLE",1,0)))</f>
        <v>1</v>
      </c>
      <c r="M1936" s="6" t="s">
        <v>7078</v>
      </c>
      <c r="N1936" s="6" t="s">
        <v>7619</v>
      </c>
    </row>
    <row r="1937" spans="1:14" ht="15.75" customHeight="1" x14ac:dyDescent="0.3">
      <c r="A1937" s="9">
        <v>1936</v>
      </c>
      <c r="B1937" s="5" t="s">
        <v>1930</v>
      </c>
      <c r="C1937" s="5" t="s">
        <v>10620</v>
      </c>
      <c r="D1937" s="6" t="s">
        <v>2563</v>
      </c>
      <c r="E1937" s="6" t="s">
        <v>2858</v>
      </c>
      <c r="F1937" s="6" t="s">
        <v>6192</v>
      </c>
      <c r="G1937" s="7">
        <v>46128.479131944441</v>
      </c>
      <c r="H1937" s="6" t="s">
        <v>6579</v>
      </c>
      <c r="I1937" s="6" t="s">
        <v>6668</v>
      </c>
      <c r="J1937" s="6" t="s">
        <v>6990</v>
      </c>
      <c r="K1937" s="5" t="s">
        <v>11</v>
      </c>
      <c r="L1937" s="5">
        <f>IF(K1937="ELEGIBLE",3,IF(K1937="ELEGIBLE NO EVALUADO",2,IF(K1937="NO ELEGIBLE",1,0)))</f>
        <v>1</v>
      </c>
      <c r="M1937" s="6" t="s">
        <v>7077</v>
      </c>
      <c r="N1937" s="6" t="s">
        <v>7627</v>
      </c>
    </row>
    <row r="1938" spans="1:14" ht="15.75" customHeight="1" x14ac:dyDescent="0.3">
      <c r="A1938" s="9">
        <v>1937</v>
      </c>
      <c r="B1938" s="5" t="s">
        <v>1931</v>
      </c>
      <c r="C1938" s="5" t="s">
        <v>10621</v>
      </c>
      <c r="D1938" s="6" t="s">
        <v>3614</v>
      </c>
      <c r="E1938" s="6" t="s">
        <v>3368</v>
      </c>
      <c r="F1938" s="6" t="s">
        <v>2897</v>
      </c>
      <c r="G1938" s="7">
        <v>46128.479479166665</v>
      </c>
      <c r="H1938" s="6" t="s">
        <v>6579</v>
      </c>
      <c r="I1938" s="6" t="s">
        <v>6579</v>
      </c>
      <c r="J1938" s="6" t="s">
        <v>6601</v>
      </c>
      <c r="K1938" s="5" t="s">
        <v>11</v>
      </c>
      <c r="L1938" s="5">
        <f>IF(K1938="ELEGIBLE",3,IF(K1938="ELEGIBLE NO EVALUADO",2,IF(K1938="NO ELEGIBLE",1,0)))</f>
        <v>1</v>
      </c>
      <c r="M1938" s="6" t="s">
        <v>7078</v>
      </c>
      <c r="N1938" s="6" t="s">
        <v>7628</v>
      </c>
    </row>
    <row r="1939" spans="1:14" ht="15.75" customHeight="1" x14ac:dyDescent="0.3">
      <c r="A1939" s="9">
        <v>1938</v>
      </c>
      <c r="B1939" s="5" t="s">
        <v>1932</v>
      </c>
      <c r="C1939" s="5" t="s">
        <v>10622</v>
      </c>
      <c r="D1939" s="6" t="s">
        <v>3368</v>
      </c>
      <c r="E1939" s="6" t="s">
        <v>3594</v>
      </c>
      <c r="F1939" s="6" t="s">
        <v>4710</v>
      </c>
      <c r="G1939" s="7">
        <v>46128.480312500003</v>
      </c>
      <c r="H1939" s="6" t="s">
        <v>6579</v>
      </c>
      <c r="I1939" s="6" t="s">
        <v>6579</v>
      </c>
      <c r="J1939" s="6" t="s">
        <v>6981</v>
      </c>
      <c r="K1939" s="5" t="s">
        <v>11</v>
      </c>
      <c r="L1939" s="5">
        <f>IF(K1939="ELEGIBLE",3,IF(K1939="ELEGIBLE NO EVALUADO",2,IF(K1939="NO ELEGIBLE",1,0)))</f>
        <v>1</v>
      </c>
      <c r="M1939" s="6" t="s">
        <v>7078</v>
      </c>
      <c r="N1939" s="6" t="s">
        <v>7104</v>
      </c>
    </row>
    <row r="1940" spans="1:14" ht="15.75" customHeight="1" x14ac:dyDescent="0.3">
      <c r="A1940" s="9">
        <v>1939</v>
      </c>
      <c r="B1940" s="5" t="s">
        <v>1933</v>
      </c>
      <c r="C1940" s="5" t="s">
        <v>10623</v>
      </c>
      <c r="D1940" s="6" t="s">
        <v>3064</v>
      </c>
      <c r="E1940" s="6" t="s">
        <v>4422</v>
      </c>
      <c r="F1940" s="6" t="s">
        <v>6193</v>
      </c>
      <c r="G1940" s="7">
        <v>46128.480937499997</v>
      </c>
      <c r="H1940" s="6" t="s">
        <v>6579</v>
      </c>
      <c r="I1940" s="6" t="s">
        <v>6668</v>
      </c>
      <c r="J1940" s="6" t="s">
        <v>6992</v>
      </c>
      <c r="K1940" s="5" t="s">
        <v>11</v>
      </c>
      <c r="L1940" s="5">
        <f>IF(K1940="ELEGIBLE",3,IF(K1940="ELEGIBLE NO EVALUADO",2,IF(K1940="NO ELEGIBLE",1,0)))</f>
        <v>1</v>
      </c>
      <c r="M1940" s="6" t="s">
        <v>7078</v>
      </c>
      <c r="N1940" s="6" t="s">
        <v>7638</v>
      </c>
    </row>
    <row r="1941" spans="1:14" ht="15.75" customHeight="1" x14ac:dyDescent="0.3">
      <c r="A1941" s="9">
        <v>1940</v>
      </c>
      <c r="B1941" s="5" t="s">
        <v>1934</v>
      </c>
      <c r="C1941" s="5" t="s">
        <v>10624</v>
      </c>
      <c r="D1941" s="6" t="s">
        <v>2857</v>
      </c>
      <c r="E1941" s="6" t="s">
        <v>4423</v>
      </c>
      <c r="F1941" s="6" t="s">
        <v>6194</v>
      </c>
      <c r="G1941" s="7">
        <v>46128.481157407405</v>
      </c>
      <c r="H1941" s="6" t="s">
        <v>6579</v>
      </c>
      <c r="I1941" s="6" t="s">
        <v>6669</v>
      </c>
      <c r="J1941" s="6" t="s">
        <v>6987</v>
      </c>
      <c r="K1941" s="5" t="s">
        <v>11</v>
      </c>
      <c r="L1941" s="5">
        <f>IF(K1941="ELEGIBLE",3,IF(K1941="ELEGIBLE NO EVALUADO",2,IF(K1941="NO ELEGIBLE",1,0)))</f>
        <v>1</v>
      </c>
      <c r="M1941" s="6" t="s">
        <v>7077</v>
      </c>
      <c r="N1941" s="6" t="s">
        <v>7641</v>
      </c>
    </row>
    <row r="1942" spans="1:14" ht="15.75" customHeight="1" x14ac:dyDescent="0.3">
      <c r="A1942" s="9">
        <v>1941</v>
      </c>
      <c r="B1942" s="5" t="s">
        <v>1935</v>
      </c>
      <c r="C1942" s="5" t="s">
        <v>10625</v>
      </c>
      <c r="D1942" s="6" t="s">
        <v>3615</v>
      </c>
      <c r="E1942" s="6" t="s">
        <v>3291</v>
      </c>
      <c r="F1942" s="6" t="s">
        <v>6195</v>
      </c>
      <c r="G1942" s="7">
        <v>46128.482071759259</v>
      </c>
      <c r="H1942" s="6" t="s">
        <v>6579</v>
      </c>
      <c r="I1942" s="6" t="s">
        <v>6668</v>
      </c>
      <c r="J1942" s="6" t="s">
        <v>6990</v>
      </c>
      <c r="K1942" s="5" t="s">
        <v>11</v>
      </c>
      <c r="L1942" s="5">
        <f>IF(K1942="ELEGIBLE",3,IF(K1942="ELEGIBLE NO EVALUADO",2,IF(K1942="NO ELEGIBLE",1,0)))</f>
        <v>1</v>
      </c>
      <c r="M1942" s="6" t="s">
        <v>7075</v>
      </c>
      <c r="N1942" s="6" t="s">
        <v>7289</v>
      </c>
    </row>
    <row r="1943" spans="1:14" ht="15.75" customHeight="1" x14ac:dyDescent="0.3">
      <c r="A1943" s="9">
        <v>1942</v>
      </c>
      <c r="B1943" s="5" t="s">
        <v>1936</v>
      </c>
      <c r="C1943" s="5" t="s">
        <v>10626</v>
      </c>
      <c r="D1943" s="6" t="s">
        <v>3101</v>
      </c>
      <c r="E1943" s="6" t="s">
        <v>3589</v>
      </c>
      <c r="F1943" s="6" t="s">
        <v>6196</v>
      </c>
      <c r="G1943" s="7">
        <v>46128.486643518518</v>
      </c>
      <c r="H1943" s="6" t="s">
        <v>6579</v>
      </c>
      <c r="I1943" s="6" t="s">
        <v>6668</v>
      </c>
      <c r="J1943" s="6" t="s">
        <v>6668</v>
      </c>
      <c r="K1943" s="5" t="s">
        <v>11</v>
      </c>
      <c r="L1943" s="5">
        <f>IF(K1943="ELEGIBLE",3,IF(K1943="ELEGIBLE NO EVALUADO",2,IF(K1943="NO ELEGIBLE",1,0)))</f>
        <v>1</v>
      </c>
      <c r="M1943" s="6" t="s">
        <v>7077</v>
      </c>
      <c r="N1943" s="6" t="s">
        <v>7140</v>
      </c>
    </row>
    <row r="1944" spans="1:14" ht="15.75" customHeight="1" x14ac:dyDescent="0.3">
      <c r="A1944" s="9">
        <v>1943</v>
      </c>
      <c r="B1944" s="5" t="s">
        <v>1937</v>
      </c>
      <c r="C1944" s="5" t="s">
        <v>10627</v>
      </c>
      <c r="D1944" s="6" t="s">
        <v>3616</v>
      </c>
      <c r="E1944" s="6" t="s">
        <v>4424</v>
      </c>
      <c r="F1944" s="6" t="s">
        <v>6197</v>
      </c>
      <c r="G1944" s="7">
        <v>46128.489618055559</v>
      </c>
      <c r="H1944" s="6" t="s">
        <v>6579</v>
      </c>
      <c r="I1944" s="6" t="s">
        <v>6668</v>
      </c>
      <c r="J1944" s="6" t="s">
        <v>6996</v>
      </c>
      <c r="K1944" s="5" t="s">
        <v>11</v>
      </c>
      <c r="L1944" s="5">
        <f>IF(K1944="ELEGIBLE",3,IF(K1944="ELEGIBLE NO EVALUADO",2,IF(K1944="NO ELEGIBLE",1,0)))</f>
        <v>1</v>
      </c>
      <c r="M1944" s="6" t="s">
        <v>7075</v>
      </c>
      <c r="N1944" s="6" t="s">
        <v>7663</v>
      </c>
    </row>
    <row r="1945" spans="1:14" ht="15.75" customHeight="1" x14ac:dyDescent="0.3">
      <c r="A1945" s="9">
        <v>1944</v>
      </c>
      <c r="B1945" s="5" t="s">
        <v>1938</v>
      </c>
      <c r="C1945" s="5" t="s">
        <v>10628</v>
      </c>
      <c r="D1945" s="6" t="s">
        <v>2858</v>
      </c>
      <c r="E1945" s="6" t="s">
        <v>4425</v>
      </c>
      <c r="F1945" s="6" t="s">
        <v>3574</v>
      </c>
      <c r="G1945" s="7">
        <v>46128.490358796298</v>
      </c>
      <c r="H1945" s="6" t="s">
        <v>6579</v>
      </c>
      <c r="I1945" s="6" t="s">
        <v>6668</v>
      </c>
      <c r="J1945" s="6" t="s">
        <v>6683</v>
      </c>
      <c r="K1945" s="5" t="s">
        <v>11</v>
      </c>
      <c r="L1945" s="5">
        <f>IF(K1945="ELEGIBLE",3,IF(K1945="ELEGIBLE NO EVALUADO",2,IF(K1945="NO ELEGIBLE",1,0)))</f>
        <v>1</v>
      </c>
      <c r="M1945" s="6" t="s">
        <v>7078</v>
      </c>
      <c r="N1945" s="6" t="s">
        <v>7670</v>
      </c>
    </row>
    <row r="1946" spans="1:14" ht="15.75" customHeight="1" x14ac:dyDescent="0.3">
      <c r="A1946" s="9">
        <v>1945</v>
      </c>
      <c r="B1946" s="5" t="s">
        <v>1939</v>
      </c>
      <c r="C1946" s="5" t="s">
        <v>10629</v>
      </c>
      <c r="D1946" s="6" t="s">
        <v>3133</v>
      </c>
      <c r="E1946" s="6" t="s">
        <v>3432</v>
      </c>
      <c r="F1946" s="6" t="s">
        <v>6198</v>
      </c>
      <c r="G1946" s="7">
        <v>46128.491203703707</v>
      </c>
      <c r="H1946" s="6" t="s">
        <v>6579</v>
      </c>
      <c r="I1946" s="6" t="s">
        <v>6579</v>
      </c>
      <c r="J1946" s="6" t="s">
        <v>6985</v>
      </c>
      <c r="K1946" s="5" t="s">
        <v>11</v>
      </c>
      <c r="L1946" s="5">
        <f>IF(K1946="ELEGIBLE",3,IF(K1946="ELEGIBLE NO EVALUADO",2,IF(K1946="NO ELEGIBLE",1,0)))</f>
        <v>1</v>
      </c>
      <c r="M1946" s="6" t="s">
        <v>7077</v>
      </c>
      <c r="N1946" s="6" t="s">
        <v>7676</v>
      </c>
    </row>
    <row r="1947" spans="1:14" ht="16.5" x14ac:dyDescent="0.3">
      <c r="A1947" s="9">
        <v>1946</v>
      </c>
      <c r="B1947" s="5" t="s">
        <v>1940</v>
      </c>
      <c r="C1947" s="5" t="s">
        <v>10630</v>
      </c>
      <c r="D1947" s="6" t="s">
        <v>3617</v>
      </c>
      <c r="E1947" s="6" t="s">
        <v>4426</v>
      </c>
      <c r="F1947" s="6" t="s">
        <v>4981</v>
      </c>
      <c r="G1947" s="7">
        <v>46128.491296296299</v>
      </c>
      <c r="H1947" s="6" t="s">
        <v>6579</v>
      </c>
      <c r="I1947" s="6" t="s">
        <v>6668</v>
      </c>
      <c r="J1947" s="6" t="s">
        <v>6668</v>
      </c>
      <c r="K1947" s="5" t="s">
        <v>11</v>
      </c>
      <c r="L1947" s="5">
        <f>IF(K1947="ELEGIBLE",3,IF(K1947="ELEGIBLE NO EVALUADO",2,IF(K1947="NO ELEGIBLE",1,0)))</f>
        <v>1</v>
      </c>
      <c r="M1947" s="6" t="s">
        <v>7076</v>
      </c>
      <c r="N1947" s="6" t="s">
        <v>7442</v>
      </c>
    </row>
    <row r="1948" spans="1:14" ht="16.5" x14ac:dyDescent="0.3">
      <c r="A1948" s="9">
        <v>1947</v>
      </c>
      <c r="B1948" s="5" t="s">
        <v>1941</v>
      </c>
      <c r="C1948" s="5" t="s">
        <v>10631</v>
      </c>
      <c r="D1948" s="6" t="s">
        <v>3201</v>
      </c>
      <c r="E1948" s="6" t="s">
        <v>2505</v>
      </c>
      <c r="F1948" s="6" t="s">
        <v>6199</v>
      </c>
      <c r="G1948" s="7">
        <v>46128.500173611108</v>
      </c>
      <c r="H1948" s="6" t="s">
        <v>6579</v>
      </c>
      <c r="I1948" s="6" t="s">
        <v>6579</v>
      </c>
      <c r="J1948" s="6" t="s">
        <v>6981</v>
      </c>
      <c r="K1948" s="5" t="s">
        <v>11</v>
      </c>
      <c r="L1948" s="5">
        <f>IF(K1948="ELEGIBLE",3,IF(K1948="ELEGIBLE NO EVALUADO",2,IF(K1948="NO ELEGIBLE",1,0)))</f>
        <v>1</v>
      </c>
      <c r="M1948" s="6" t="s">
        <v>7076</v>
      </c>
      <c r="N1948" s="6" t="s">
        <v>7707</v>
      </c>
    </row>
    <row r="1949" spans="1:14" ht="16.5" x14ac:dyDescent="0.3">
      <c r="A1949" s="9">
        <v>1948</v>
      </c>
      <c r="B1949" s="5" t="s">
        <v>1942</v>
      </c>
      <c r="C1949" s="5" t="s">
        <v>10632</v>
      </c>
      <c r="D1949" s="6" t="s">
        <v>2993</v>
      </c>
      <c r="E1949" s="6" t="s">
        <v>2624</v>
      </c>
      <c r="F1949" s="6" t="s">
        <v>6200</v>
      </c>
      <c r="G1949" s="7">
        <v>46128.500185185185</v>
      </c>
      <c r="H1949" s="6" t="s">
        <v>6579</v>
      </c>
      <c r="I1949" s="6" t="s">
        <v>6670</v>
      </c>
      <c r="J1949" s="6" t="s">
        <v>6984</v>
      </c>
      <c r="K1949" s="5" t="s">
        <v>11</v>
      </c>
      <c r="L1949" s="5">
        <f>IF(K1949="ELEGIBLE",3,IF(K1949="ELEGIBLE NO EVALUADO",2,IF(K1949="NO ELEGIBLE",1,0)))</f>
        <v>1</v>
      </c>
      <c r="M1949" s="6" t="s">
        <v>7077</v>
      </c>
      <c r="N1949" s="6" t="s">
        <v>7442</v>
      </c>
    </row>
    <row r="1950" spans="1:14" ht="16.5" x14ac:dyDescent="0.3">
      <c r="A1950" s="9">
        <v>1949</v>
      </c>
      <c r="B1950" s="5" t="s">
        <v>1943</v>
      </c>
      <c r="C1950" s="5" t="s">
        <v>10633</v>
      </c>
      <c r="D1950" s="6" t="s">
        <v>3618</v>
      </c>
      <c r="E1950" s="6" t="s">
        <v>2618</v>
      </c>
      <c r="F1950" s="6" t="s">
        <v>6201</v>
      </c>
      <c r="G1950" s="7">
        <v>46128.502847222226</v>
      </c>
      <c r="H1950" s="6" t="s">
        <v>6579</v>
      </c>
      <c r="I1950" s="6" t="s">
        <v>6670</v>
      </c>
      <c r="J1950" s="6" t="s">
        <v>6984</v>
      </c>
      <c r="K1950" s="5" t="s">
        <v>11</v>
      </c>
      <c r="L1950" s="5">
        <f>IF(K1950="ELEGIBLE",3,IF(K1950="ELEGIBLE NO EVALUADO",2,IF(K1950="NO ELEGIBLE",1,0)))</f>
        <v>1</v>
      </c>
      <c r="M1950" s="6" t="s">
        <v>7077</v>
      </c>
      <c r="N1950" s="6" t="s">
        <v>7442</v>
      </c>
    </row>
    <row r="1951" spans="1:14" ht="16.5" x14ac:dyDescent="0.3">
      <c r="A1951" s="9">
        <v>1950</v>
      </c>
      <c r="B1951" s="5" t="s">
        <v>1944</v>
      </c>
      <c r="C1951" s="5" t="s">
        <v>10634</v>
      </c>
      <c r="D1951" s="6" t="s">
        <v>2623</v>
      </c>
      <c r="E1951" s="6" t="s">
        <v>4427</v>
      </c>
      <c r="F1951" s="6" t="s">
        <v>6202</v>
      </c>
      <c r="G1951" s="7">
        <v>46128.505312499998</v>
      </c>
      <c r="H1951" s="6" t="s">
        <v>6579</v>
      </c>
      <c r="I1951" s="6" t="s">
        <v>6668</v>
      </c>
      <c r="J1951" s="6" t="s">
        <v>6992</v>
      </c>
      <c r="K1951" s="5" t="s">
        <v>11</v>
      </c>
      <c r="L1951" s="5">
        <f>IF(K1951="ELEGIBLE",3,IF(K1951="ELEGIBLE NO EVALUADO",2,IF(K1951="NO ELEGIBLE",1,0)))</f>
        <v>1</v>
      </c>
      <c r="M1951" s="6" t="s">
        <v>7077</v>
      </c>
      <c r="N1951" s="6" t="s">
        <v>7730</v>
      </c>
    </row>
    <row r="1952" spans="1:14" ht="16.5" x14ac:dyDescent="0.3">
      <c r="A1952" s="9">
        <v>1951</v>
      </c>
      <c r="B1952" s="5" t="s">
        <v>1945</v>
      </c>
      <c r="C1952" s="5" t="s">
        <v>10635</v>
      </c>
      <c r="D1952" s="6" t="s">
        <v>3619</v>
      </c>
      <c r="E1952" s="6" t="s">
        <v>4428</v>
      </c>
      <c r="F1952" s="6" t="s">
        <v>6022</v>
      </c>
      <c r="G1952" s="7">
        <v>46128.506342592591</v>
      </c>
      <c r="H1952" s="6" t="s">
        <v>6579</v>
      </c>
      <c r="I1952" s="6" t="s">
        <v>6671</v>
      </c>
      <c r="J1952" s="6" t="s">
        <v>6671</v>
      </c>
      <c r="K1952" s="5" t="s">
        <v>11</v>
      </c>
      <c r="L1952" s="5">
        <f>IF(K1952="ELEGIBLE",3,IF(K1952="ELEGIBLE NO EVALUADO",2,IF(K1952="NO ELEGIBLE",1,0)))</f>
        <v>1</v>
      </c>
      <c r="M1952" s="6" t="s">
        <v>7077</v>
      </c>
      <c r="N1952" s="6" t="s">
        <v>7734</v>
      </c>
    </row>
    <row r="1953" spans="1:14" ht="16.5" x14ac:dyDescent="0.3">
      <c r="A1953" s="9">
        <v>1952</v>
      </c>
      <c r="B1953" s="5" t="s">
        <v>1946</v>
      </c>
      <c r="C1953" s="5" t="s">
        <v>10636</v>
      </c>
      <c r="D1953" s="6" t="s">
        <v>3620</v>
      </c>
      <c r="E1953" s="6" t="s">
        <v>3617</v>
      </c>
      <c r="F1953" s="6" t="s">
        <v>6203</v>
      </c>
      <c r="G1953" s="7">
        <v>46128.506956018522</v>
      </c>
      <c r="H1953" s="6" t="s">
        <v>6579</v>
      </c>
      <c r="I1953" s="6" t="s">
        <v>6668</v>
      </c>
      <c r="J1953" s="6" t="s">
        <v>6668</v>
      </c>
      <c r="K1953" s="5" t="s">
        <v>11</v>
      </c>
      <c r="L1953" s="5">
        <f>IF(K1953="ELEGIBLE",3,IF(K1953="ELEGIBLE NO EVALUADO",2,IF(K1953="NO ELEGIBLE",1,0)))</f>
        <v>1</v>
      </c>
      <c r="M1953" s="6" t="s">
        <v>7077</v>
      </c>
      <c r="N1953" s="6" t="s">
        <v>7736</v>
      </c>
    </row>
    <row r="1954" spans="1:14" ht="16.5" x14ac:dyDescent="0.3">
      <c r="A1954" s="9">
        <v>1953</v>
      </c>
      <c r="B1954" s="5" t="s">
        <v>1947</v>
      </c>
      <c r="C1954" s="5" t="s">
        <v>10637</v>
      </c>
      <c r="D1954" s="6" t="s">
        <v>3368</v>
      </c>
      <c r="E1954" s="6" t="s">
        <v>2677</v>
      </c>
      <c r="F1954" s="6" t="s">
        <v>6204</v>
      </c>
      <c r="G1954" s="7">
        <v>46128.508287037039</v>
      </c>
      <c r="H1954" s="6" t="s">
        <v>6579</v>
      </c>
      <c r="I1954" s="6" t="s">
        <v>6579</v>
      </c>
      <c r="J1954" s="6" t="s">
        <v>6989</v>
      </c>
      <c r="K1954" s="5" t="s">
        <v>11</v>
      </c>
      <c r="L1954" s="5">
        <f>IF(K1954="ELEGIBLE",3,IF(K1954="ELEGIBLE NO EVALUADO",2,IF(K1954="NO ELEGIBLE",1,0)))</f>
        <v>1</v>
      </c>
      <c r="M1954" s="6" t="s">
        <v>7078</v>
      </c>
      <c r="N1954" s="6" t="s">
        <v>7740</v>
      </c>
    </row>
    <row r="1955" spans="1:14" ht="16.5" x14ac:dyDescent="0.3">
      <c r="A1955" s="9">
        <v>1954</v>
      </c>
      <c r="B1955" s="5" t="s">
        <v>1948</v>
      </c>
      <c r="C1955" s="5" t="s">
        <v>10638</v>
      </c>
      <c r="D1955" s="6" t="s">
        <v>3352</v>
      </c>
      <c r="E1955" s="6" t="s">
        <v>2563</v>
      </c>
      <c r="F1955" s="6" t="s">
        <v>6205</v>
      </c>
      <c r="G1955" s="7">
        <v>46128.508425925924</v>
      </c>
      <c r="H1955" s="6" t="s">
        <v>6579</v>
      </c>
      <c r="I1955" s="6" t="s">
        <v>6668</v>
      </c>
      <c r="J1955" s="6" t="s">
        <v>6683</v>
      </c>
      <c r="K1955" s="5" t="s">
        <v>11</v>
      </c>
      <c r="L1955" s="5">
        <f>IF(K1955="ELEGIBLE",3,IF(K1955="ELEGIBLE NO EVALUADO",2,IF(K1955="NO ELEGIBLE",1,0)))</f>
        <v>1</v>
      </c>
      <c r="M1955" s="6" t="s">
        <v>7076</v>
      </c>
      <c r="N1955" s="6" t="s">
        <v>7741</v>
      </c>
    </row>
    <row r="1956" spans="1:14" ht="16.5" x14ac:dyDescent="0.3">
      <c r="A1956" s="9">
        <v>1955</v>
      </c>
      <c r="B1956" s="5" t="s">
        <v>1949</v>
      </c>
      <c r="C1956" s="5" t="s">
        <v>10639</v>
      </c>
      <c r="D1956" s="6" t="s">
        <v>2618</v>
      </c>
      <c r="E1956" s="6" t="s">
        <v>2719</v>
      </c>
      <c r="F1956" s="6" t="s">
        <v>6206</v>
      </c>
      <c r="G1956" s="7">
        <v>46128.508668981478</v>
      </c>
      <c r="H1956" s="6" t="s">
        <v>6579</v>
      </c>
      <c r="I1956" s="6" t="s">
        <v>6668</v>
      </c>
      <c r="J1956" s="6" t="s">
        <v>6986</v>
      </c>
      <c r="K1956" s="5" t="s">
        <v>11</v>
      </c>
      <c r="L1956" s="5">
        <f>IF(K1956="ELEGIBLE",3,IF(K1956="ELEGIBLE NO EVALUADO",2,IF(K1956="NO ELEGIBLE",1,0)))</f>
        <v>1</v>
      </c>
      <c r="M1956" s="6" t="s">
        <v>7079</v>
      </c>
      <c r="N1956" s="6" t="s">
        <v>7079</v>
      </c>
    </row>
    <row r="1957" spans="1:14" ht="16.5" x14ac:dyDescent="0.3">
      <c r="A1957" s="9">
        <v>1956</v>
      </c>
      <c r="B1957" s="5" t="s">
        <v>1950</v>
      </c>
      <c r="C1957" s="5" t="s">
        <v>10640</v>
      </c>
      <c r="D1957" s="6" t="s">
        <v>2766</v>
      </c>
      <c r="E1957" s="6" t="s">
        <v>2766</v>
      </c>
      <c r="F1957" s="6" t="s">
        <v>6207</v>
      </c>
      <c r="G1957" s="7">
        <v>46128.512025462966</v>
      </c>
      <c r="H1957" s="6" t="s">
        <v>6579</v>
      </c>
      <c r="I1957" s="6" t="s">
        <v>6579</v>
      </c>
      <c r="J1957" s="6" t="s">
        <v>6579</v>
      </c>
      <c r="K1957" s="5" t="s">
        <v>11</v>
      </c>
      <c r="L1957" s="5">
        <f>IF(K1957="ELEGIBLE",3,IF(K1957="ELEGIBLE NO EVALUADO",2,IF(K1957="NO ELEGIBLE",1,0)))</f>
        <v>1</v>
      </c>
      <c r="M1957" s="6" t="s">
        <v>7077</v>
      </c>
      <c r="N1957" s="6" t="s">
        <v>7314</v>
      </c>
    </row>
    <row r="1958" spans="1:14" ht="16.5" x14ac:dyDescent="0.3">
      <c r="A1958" s="9">
        <v>1957</v>
      </c>
      <c r="B1958" s="5" t="s">
        <v>1951</v>
      </c>
      <c r="C1958" s="5" t="s">
        <v>10641</v>
      </c>
      <c r="D1958" s="6" t="s">
        <v>2612</v>
      </c>
      <c r="E1958" s="6" t="s">
        <v>3730</v>
      </c>
      <c r="F1958" s="6" t="s">
        <v>6208</v>
      </c>
      <c r="G1958" s="7">
        <v>46128.513854166667</v>
      </c>
      <c r="H1958" s="6" t="s">
        <v>6579</v>
      </c>
      <c r="I1958" s="6" t="s">
        <v>6670</v>
      </c>
      <c r="J1958" s="6" t="s">
        <v>6995</v>
      </c>
      <c r="K1958" s="5" t="s">
        <v>11</v>
      </c>
      <c r="L1958" s="5">
        <f>IF(K1958="ELEGIBLE",3,IF(K1958="ELEGIBLE NO EVALUADO",2,IF(K1958="NO ELEGIBLE",1,0)))</f>
        <v>1</v>
      </c>
      <c r="M1958" s="6" t="s">
        <v>7075</v>
      </c>
      <c r="N1958" s="6" t="s">
        <v>7172</v>
      </c>
    </row>
    <row r="1959" spans="1:14" ht="16.5" x14ac:dyDescent="0.3">
      <c r="A1959" s="9">
        <v>1958</v>
      </c>
      <c r="B1959" s="5" t="s">
        <v>1952</v>
      </c>
      <c r="C1959" s="5" t="s">
        <v>10642</v>
      </c>
      <c r="D1959" s="6" t="s">
        <v>3621</v>
      </c>
      <c r="E1959" s="6" t="s">
        <v>4429</v>
      </c>
      <c r="F1959" s="6" t="s">
        <v>6209</v>
      </c>
      <c r="G1959" s="7">
        <v>46128.514432870368</v>
      </c>
      <c r="H1959" s="6" t="s">
        <v>6579</v>
      </c>
      <c r="I1959" s="6" t="s">
        <v>6667</v>
      </c>
      <c r="J1959" s="6" t="s">
        <v>6667</v>
      </c>
      <c r="K1959" s="5" t="s">
        <v>11</v>
      </c>
      <c r="L1959" s="5">
        <f>IF(K1959="ELEGIBLE",3,IF(K1959="ELEGIBLE NO EVALUADO",2,IF(K1959="NO ELEGIBLE",1,0)))</f>
        <v>1</v>
      </c>
      <c r="M1959" s="6" t="s">
        <v>7077</v>
      </c>
      <c r="N1959" s="6" t="s">
        <v>7759</v>
      </c>
    </row>
    <row r="1960" spans="1:14" ht="16.5" x14ac:dyDescent="0.3">
      <c r="A1960" s="9">
        <v>1959</v>
      </c>
      <c r="B1960" s="5" t="s">
        <v>1953</v>
      </c>
      <c r="C1960" s="5" t="s">
        <v>10643</v>
      </c>
      <c r="D1960" s="6" t="s">
        <v>2676</v>
      </c>
      <c r="E1960" s="6" t="s">
        <v>2618</v>
      </c>
      <c r="F1960" s="6" t="s">
        <v>6210</v>
      </c>
      <c r="G1960" s="7">
        <v>46128.514814814815</v>
      </c>
      <c r="H1960" s="6" t="s">
        <v>6579</v>
      </c>
      <c r="I1960" s="6" t="s">
        <v>6670</v>
      </c>
      <c r="J1960" s="6" t="s">
        <v>6997</v>
      </c>
      <c r="K1960" s="5" t="s">
        <v>11</v>
      </c>
      <c r="L1960" s="5">
        <f>IF(K1960="ELEGIBLE",3,IF(K1960="ELEGIBLE NO EVALUADO",2,IF(K1960="NO ELEGIBLE",1,0)))</f>
        <v>1</v>
      </c>
      <c r="M1960" s="6" t="s">
        <v>7075</v>
      </c>
      <c r="N1960" s="6" t="s">
        <v>7760</v>
      </c>
    </row>
    <row r="1961" spans="1:14" ht="16.5" x14ac:dyDescent="0.3">
      <c r="A1961" s="9">
        <v>1960</v>
      </c>
      <c r="B1961" s="5" t="s">
        <v>1954</v>
      </c>
      <c r="C1961" s="5" t="s">
        <v>10644</v>
      </c>
      <c r="D1961" s="6" t="s">
        <v>2530</v>
      </c>
      <c r="E1961" s="6" t="s">
        <v>2672</v>
      </c>
      <c r="F1961" s="6" t="s">
        <v>2895</v>
      </c>
      <c r="G1961" s="7">
        <v>46128.517361111109</v>
      </c>
      <c r="H1961" s="6" t="s">
        <v>6579</v>
      </c>
      <c r="I1961" s="6" t="s">
        <v>6668</v>
      </c>
      <c r="J1961" s="6" t="s">
        <v>6668</v>
      </c>
      <c r="K1961" s="5" t="s">
        <v>11</v>
      </c>
      <c r="L1961" s="5">
        <f>IF(K1961="ELEGIBLE",3,IF(K1961="ELEGIBLE NO EVALUADO",2,IF(K1961="NO ELEGIBLE",1,0)))</f>
        <v>1</v>
      </c>
      <c r="M1961" s="6" t="s">
        <v>7076</v>
      </c>
      <c r="N1961" s="6" t="s">
        <v>7774</v>
      </c>
    </row>
    <row r="1962" spans="1:14" ht="16.5" x14ac:dyDescent="0.3">
      <c r="A1962" s="9">
        <v>1961</v>
      </c>
      <c r="B1962" s="5" t="s">
        <v>1955</v>
      </c>
      <c r="C1962" s="5" t="s">
        <v>10645</v>
      </c>
      <c r="D1962" s="6" t="s">
        <v>2625</v>
      </c>
      <c r="E1962" s="6" t="s">
        <v>3170</v>
      </c>
      <c r="F1962" s="6" t="s">
        <v>6211</v>
      </c>
      <c r="G1962" s="7">
        <v>46128.5233912037</v>
      </c>
      <c r="H1962" s="6" t="s">
        <v>6579</v>
      </c>
      <c r="I1962" s="6" t="s">
        <v>6668</v>
      </c>
      <c r="J1962" s="6" t="s">
        <v>6668</v>
      </c>
      <c r="K1962" s="5" t="s">
        <v>11</v>
      </c>
      <c r="L1962" s="5">
        <f>IF(K1962="ELEGIBLE",3,IF(K1962="ELEGIBLE NO EVALUADO",2,IF(K1962="NO ELEGIBLE",1,0)))</f>
        <v>1</v>
      </c>
      <c r="M1962" s="6" t="s">
        <v>7077</v>
      </c>
      <c r="N1962" s="6" t="s">
        <v>7677</v>
      </c>
    </row>
    <row r="1963" spans="1:14" ht="16.5" x14ac:dyDescent="0.3">
      <c r="A1963" s="9">
        <v>1962</v>
      </c>
      <c r="B1963" s="5" t="s">
        <v>1956</v>
      </c>
      <c r="C1963" s="5" t="s">
        <v>10646</v>
      </c>
      <c r="D1963" s="6" t="s">
        <v>3622</v>
      </c>
      <c r="E1963" s="6" t="s">
        <v>4430</v>
      </c>
      <c r="F1963" s="6" t="s">
        <v>6212</v>
      </c>
      <c r="G1963" s="7">
        <v>46128.524016203701</v>
      </c>
      <c r="H1963" s="6" t="s">
        <v>6579</v>
      </c>
      <c r="I1963" s="6" t="s">
        <v>6579</v>
      </c>
      <c r="J1963" s="6" t="s">
        <v>6980</v>
      </c>
      <c r="K1963" s="5" t="s">
        <v>11</v>
      </c>
      <c r="L1963" s="5">
        <f>IF(K1963="ELEGIBLE",3,IF(K1963="ELEGIBLE NO EVALUADO",2,IF(K1963="NO ELEGIBLE",1,0)))</f>
        <v>1</v>
      </c>
      <c r="M1963" s="6" t="s">
        <v>7077</v>
      </c>
      <c r="N1963" s="6" t="s">
        <v>7801</v>
      </c>
    </row>
    <row r="1964" spans="1:14" ht="16.5" x14ac:dyDescent="0.3">
      <c r="A1964" s="9">
        <v>1963</v>
      </c>
      <c r="B1964" s="5" t="s">
        <v>1957</v>
      </c>
      <c r="C1964" s="5" t="s">
        <v>10647</v>
      </c>
      <c r="D1964" s="6" t="s">
        <v>3623</v>
      </c>
      <c r="E1964" s="6" t="s">
        <v>3358</v>
      </c>
      <c r="F1964" s="6" t="s">
        <v>3030</v>
      </c>
      <c r="G1964" s="7">
        <v>46128.525636574072</v>
      </c>
      <c r="H1964" s="6" t="s">
        <v>6579</v>
      </c>
      <c r="I1964" s="6" t="s">
        <v>6668</v>
      </c>
      <c r="J1964" s="6" t="s">
        <v>6668</v>
      </c>
      <c r="K1964" s="5" t="s">
        <v>11</v>
      </c>
      <c r="L1964" s="5">
        <f>IF(K1964="ELEGIBLE",3,IF(K1964="ELEGIBLE NO EVALUADO",2,IF(K1964="NO ELEGIBLE",1,0)))</f>
        <v>1</v>
      </c>
      <c r="M1964" s="6" t="s">
        <v>7076</v>
      </c>
      <c r="N1964" s="6" t="s">
        <v>7806</v>
      </c>
    </row>
    <row r="1965" spans="1:14" ht="16.5" x14ac:dyDescent="0.3">
      <c r="A1965" s="9">
        <v>1964</v>
      </c>
      <c r="B1965" s="5" t="s">
        <v>1958</v>
      </c>
      <c r="C1965" s="5" t="s">
        <v>10648</v>
      </c>
      <c r="D1965" s="6" t="s">
        <v>3356</v>
      </c>
      <c r="E1965" s="6" t="s">
        <v>3745</v>
      </c>
      <c r="F1965" s="6" t="s">
        <v>6213</v>
      </c>
      <c r="G1965" s="7">
        <v>46128.526493055557</v>
      </c>
      <c r="H1965" s="6" t="s">
        <v>6579</v>
      </c>
      <c r="I1965" s="6" t="s">
        <v>6579</v>
      </c>
      <c r="J1965" s="6" t="s">
        <v>6980</v>
      </c>
      <c r="K1965" s="5" t="s">
        <v>11</v>
      </c>
      <c r="L1965" s="5">
        <f>IF(K1965="ELEGIBLE",3,IF(K1965="ELEGIBLE NO EVALUADO",2,IF(K1965="NO ELEGIBLE",1,0)))</f>
        <v>1</v>
      </c>
      <c r="M1965" s="6" t="s">
        <v>7078</v>
      </c>
      <c r="N1965" s="6" t="s">
        <v>7810</v>
      </c>
    </row>
    <row r="1966" spans="1:14" ht="16.5" x14ac:dyDescent="0.3">
      <c r="A1966" s="9">
        <v>1965</v>
      </c>
      <c r="B1966" s="5" t="s">
        <v>1959</v>
      </c>
      <c r="C1966" s="5" t="s">
        <v>10649</v>
      </c>
      <c r="D1966" s="6" t="s">
        <v>2608</v>
      </c>
      <c r="E1966" s="6" t="s">
        <v>3667</v>
      </c>
      <c r="F1966" s="6" t="s">
        <v>4337</v>
      </c>
      <c r="G1966" s="7">
        <v>46128.526770833334</v>
      </c>
      <c r="H1966" s="6" t="s">
        <v>6579</v>
      </c>
      <c r="I1966" s="6" t="s">
        <v>6579</v>
      </c>
      <c r="J1966" s="6" t="s">
        <v>6991</v>
      </c>
      <c r="K1966" s="5" t="s">
        <v>11</v>
      </c>
      <c r="L1966" s="5">
        <f>IF(K1966="ELEGIBLE",3,IF(K1966="ELEGIBLE NO EVALUADO",2,IF(K1966="NO ELEGIBLE",1,0)))</f>
        <v>1</v>
      </c>
      <c r="M1966" s="6" t="s">
        <v>7078</v>
      </c>
      <c r="N1966" s="6" t="s">
        <v>7813</v>
      </c>
    </row>
    <row r="1967" spans="1:14" ht="16.5" x14ac:dyDescent="0.3">
      <c r="A1967" s="9">
        <v>1966</v>
      </c>
      <c r="B1967" s="5" t="s">
        <v>1960</v>
      </c>
      <c r="C1967" s="5" t="s">
        <v>10650</v>
      </c>
      <c r="D1967" s="6" t="s">
        <v>3624</v>
      </c>
      <c r="E1967" s="6" t="s">
        <v>3654</v>
      </c>
      <c r="F1967" s="6" t="s">
        <v>6214</v>
      </c>
      <c r="G1967" s="7">
        <v>46128.527233796296</v>
      </c>
      <c r="H1967" s="6" t="s">
        <v>6579</v>
      </c>
      <c r="I1967" s="6" t="s">
        <v>6668</v>
      </c>
      <c r="J1967" s="6" t="s">
        <v>6997</v>
      </c>
      <c r="K1967" s="5" t="s">
        <v>11</v>
      </c>
      <c r="L1967" s="5">
        <f>IF(K1967="ELEGIBLE",3,IF(K1967="ELEGIBLE NO EVALUADO",2,IF(K1967="NO ELEGIBLE",1,0)))</f>
        <v>1</v>
      </c>
      <c r="M1967" s="6" t="s">
        <v>7077</v>
      </c>
      <c r="N1967" s="6" t="s">
        <v>7815</v>
      </c>
    </row>
    <row r="1968" spans="1:14" ht="16.5" x14ac:dyDescent="0.3">
      <c r="A1968" s="9">
        <v>1967</v>
      </c>
      <c r="B1968" s="5" t="s">
        <v>1961</v>
      </c>
      <c r="C1968" s="5" t="s">
        <v>10651</v>
      </c>
      <c r="D1968" s="6" t="s">
        <v>3625</v>
      </c>
      <c r="E1968" s="6" t="s">
        <v>4431</v>
      </c>
      <c r="F1968" s="6" t="s">
        <v>4072</v>
      </c>
      <c r="G1968" s="7">
        <v>46128.527488425927</v>
      </c>
      <c r="H1968" s="6" t="s">
        <v>6579</v>
      </c>
      <c r="I1968" s="6" t="s">
        <v>6579</v>
      </c>
      <c r="J1968" s="6" t="s">
        <v>6981</v>
      </c>
      <c r="K1968" s="5" t="s">
        <v>11</v>
      </c>
      <c r="L1968" s="5">
        <f>IF(K1968="ELEGIBLE",3,IF(K1968="ELEGIBLE NO EVALUADO",2,IF(K1968="NO ELEGIBLE",1,0)))</f>
        <v>1</v>
      </c>
      <c r="M1968" s="6" t="s">
        <v>7077</v>
      </c>
      <c r="N1968" s="6" t="s">
        <v>7466</v>
      </c>
    </row>
    <row r="1969" spans="1:14" ht="16.5" x14ac:dyDescent="0.3">
      <c r="A1969" s="9">
        <v>1968</v>
      </c>
      <c r="B1969" s="5" t="s">
        <v>1962</v>
      </c>
      <c r="C1969" s="5" t="s">
        <v>10652</v>
      </c>
      <c r="D1969" s="6" t="s">
        <v>2575</v>
      </c>
      <c r="E1969" s="6" t="s">
        <v>4432</v>
      </c>
      <c r="F1969" s="6" t="s">
        <v>3146</v>
      </c>
      <c r="G1969" s="7">
        <v>46128.531712962962</v>
      </c>
      <c r="H1969" s="6" t="s">
        <v>6579</v>
      </c>
      <c r="I1969" s="6" t="s">
        <v>6579</v>
      </c>
      <c r="J1969" s="6" t="s">
        <v>6998</v>
      </c>
      <c r="K1969" s="5" t="s">
        <v>11</v>
      </c>
      <c r="L1969" s="5">
        <f>IF(K1969="ELEGIBLE",3,IF(K1969="ELEGIBLE NO EVALUADO",2,IF(K1969="NO ELEGIBLE",1,0)))</f>
        <v>1</v>
      </c>
      <c r="M1969" s="6" t="s">
        <v>7078</v>
      </c>
      <c r="N1969" s="6" t="s">
        <v>7132</v>
      </c>
    </row>
    <row r="1970" spans="1:14" ht="16.5" x14ac:dyDescent="0.3">
      <c r="A1970" s="9">
        <v>1969</v>
      </c>
      <c r="B1970" s="5" t="s">
        <v>1963</v>
      </c>
      <c r="C1970" s="5" t="s">
        <v>10653</v>
      </c>
      <c r="D1970" s="6" t="s">
        <v>3627</v>
      </c>
      <c r="E1970" s="6" t="s">
        <v>3987</v>
      </c>
      <c r="F1970" s="6" t="s">
        <v>6215</v>
      </c>
      <c r="G1970" s="7">
        <v>46128.532060185185</v>
      </c>
      <c r="H1970" s="6" t="s">
        <v>6579</v>
      </c>
      <c r="I1970" s="6" t="s">
        <v>6670</v>
      </c>
      <c r="J1970" s="6" t="s">
        <v>6997</v>
      </c>
      <c r="K1970" s="5" t="s">
        <v>11</v>
      </c>
      <c r="L1970" s="5">
        <f>IF(K1970="ELEGIBLE",3,IF(K1970="ELEGIBLE NO EVALUADO",2,IF(K1970="NO ELEGIBLE",1,0)))</f>
        <v>1</v>
      </c>
      <c r="M1970" s="6" t="s">
        <v>7077</v>
      </c>
      <c r="N1970" s="6" t="s">
        <v>7832</v>
      </c>
    </row>
    <row r="1971" spans="1:14" ht="16.5" x14ac:dyDescent="0.3">
      <c r="A1971" s="9">
        <v>1970</v>
      </c>
      <c r="B1971" s="5" t="s">
        <v>1964</v>
      </c>
      <c r="C1971" s="5" t="s">
        <v>10654</v>
      </c>
      <c r="D1971" s="6" t="s">
        <v>2624</v>
      </c>
      <c r="E1971" s="6" t="s">
        <v>2618</v>
      </c>
      <c r="F1971" s="6" t="s">
        <v>6216</v>
      </c>
      <c r="G1971" s="7">
        <v>46128.533576388887</v>
      </c>
      <c r="H1971" s="6" t="s">
        <v>6579</v>
      </c>
      <c r="I1971" s="6" t="s">
        <v>6579</v>
      </c>
      <c r="J1971" s="6" t="s">
        <v>6985</v>
      </c>
      <c r="K1971" s="5" t="s">
        <v>11</v>
      </c>
      <c r="L1971" s="5">
        <f>IF(K1971="ELEGIBLE",3,IF(K1971="ELEGIBLE NO EVALUADO",2,IF(K1971="NO ELEGIBLE",1,0)))</f>
        <v>1</v>
      </c>
      <c r="M1971" s="6" t="s">
        <v>7075</v>
      </c>
      <c r="N1971" s="6" t="s">
        <v>7839</v>
      </c>
    </row>
    <row r="1972" spans="1:14" ht="16.5" x14ac:dyDescent="0.3">
      <c r="A1972" s="9">
        <v>1971</v>
      </c>
      <c r="B1972" s="5" t="s">
        <v>1965</v>
      </c>
      <c r="C1972" s="5" t="s">
        <v>10655</v>
      </c>
      <c r="D1972" s="6" t="s">
        <v>3628</v>
      </c>
      <c r="E1972" s="6" t="s">
        <v>2993</v>
      </c>
      <c r="F1972" s="6" t="s">
        <v>3296</v>
      </c>
      <c r="G1972" s="7">
        <v>46128.534062500003</v>
      </c>
      <c r="H1972" s="6" t="s">
        <v>6579</v>
      </c>
      <c r="I1972" s="6" t="s">
        <v>6668</v>
      </c>
      <c r="J1972" s="6" t="s">
        <v>6668</v>
      </c>
      <c r="K1972" s="5" t="s">
        <v>11</v>
      </c>
      <c r="L1972" s="5">
        <f>IF(K1972="ELEGIBLE",3,IF(K1972="ELEGIBLE NO EVALUADO",2,IF(K1972="NO ELEGIBLE",1,0)))</f>
        <v>1</v>
      </c>
      <c r="M1972" s="6" t="s">
        <v>7076</v>
      </c>
      <c r="N1972" s="6" t="s">
        <v>7104</v>
      </c>
    </row>
    <row r="1973" spans="1:14" ht="16.5" x14ac:dyDescent="0.3">
      <c r="A1973" s="9">
        <v>1972</v>
      </c>
      <c r="B1973" s="5" t="s">
        <v>1966</v>
      </c>
      <c r="C1973" s="5" t="s">
        <v>10656</v>
      </c>
      <c r="D1973" s="6" t="s">
        <v>3629</v>
      </c>
      <c r="E1973" s="6" t="s">
        <v>2603</v>
      </c>
      <c r="F1973" s="6" t="s">
        <v>4810</v>
      </c>
      <c r="G1973" s="7">
        <v>46128.548090277778</v>
      </c>
      <c r="H1973" s="6" t="s">
        <v>6579</v>
      </c>
      <c r="I1973" s="6" t="s">
        <v>6579</v>
      </c>
      <c r="J1973" s="6" t="s">
        <v>6601</v>
      </c>
      <c r="K1973" s="5" t="s">
        <v>11</v>
      </c>
      <c r="L1973" s="5">
        <f>IF(K1973="ELEGIBLE",3,IF(K1973="ELEGIBLE NO EVALUADO",2,IF(K1973="NO ELEGIBLE",1,0)))</f>
        <v>1</v>
      </c>
      <c r="M1973" s="6" t="s">
        <v>7075</v>
      </c>
      <c r="N1973" s="6" t="s">
        <v>7863</v>
      </c>
    </row>
    <row r="1974" spans="1:14" ht="16.5" x14ac:dyDescent="0.3">
      <c r="A1974" s="9">
        <v>1973</v>
      </c>
      <c r="B1974" s="5" t="s">
        <v>1967</v>
      </c>
      <c r="C1974" s="5" t="s">
        <v>10657</v>
      </c>
      <c r="D1974" s="6" t="s">
        <v>3630</v>
      </c>
      <c r="E1974" s="6" t="s">
        <v>2791</v>
      </c>
      <c r="F1974" s="6" t="s">
        <v>6217</v>
      </c>
      <c r="G1974" s="7">
        <v>46128.548321759263</v>
      </c>
      <c r="H1974" s="6" t="s">
        <v>6579</v>
      </c>
      <c r="I1974" s="6" t="s">
        <v>6579</v>
      </c>
      <c r="J1974" s="6" t="s">
        <v>6579</v>
      </c>
      <c r="K1974" s="5" t="s">
        <v>11</v>
      </c>
      <c r="L1974" s="5">
        <f>IF(K1974="ELEGIBLE",3,IF(K1974="ELEGIBLE NO EVALUADO",2,IF(K1974="NO ELEGIBLE",1,0)))</f>
        <v>1</v>
      </c>
      <c r="M1974" s="6" t="s">
        <v>7078</v>
      </c>
      <c r="N1974" s="6" t="s">
        <v>7108</v>
      </c>
    </row>
    <row r="1975" spans="1:14" ht="16.5" x14ac:dyDescent="0.3">
      <c r="A1975" s="9">
        <v>1974</v>
      </c>
      <c r="B1975" s="5" t="s">
        <v>1968</v>
      </c>
      <c r="C1975" s="5" t="s">
        <v>10658</v>
      </c>
      <c r="D1975" s="6" t="s">
        <v>3070</v>
      </c>
      <c r="E1975" s="6" t="s">
        <v>2496</v>
      </c>
      <c r="F1975" s="6" t="s">
        <v>6218</v>
      </c>
      <c r="G1975" s="7">
        <v>46128.548819444448</v>
      </c>
      <c r="H1975" s="6" t="s">
        <v>6579</v>
      </c>
      <c r="I1975" s="6" t="s">
        <v>6668</v>
      </c>
      <c r="J1975" s="6" t="s">
        <v>6668</v>
      </c>
      <c r="K1975" s="5" t="s">
        <v>11</v>
      </c>
      <c r="L1975" s="5">
        <f>IF(K1975="ELEGIBLE",3,IF(K1975="ELEGIBLE NO EVALUADO",2,IF(K1975="NO ELEGIBLE",1,0)))</f>
        <v>1</v>
      </c>
      <c r="M1975" s="6" t="s">
        <v>7078</v>
      </c>
      <c r="N1975" s="6" t="s">
        <v>7865</v>
      </c>
    </row>
    <row r="1976" spans="1:14" ht="16.5" x14ac:dyDescent="0.3">
      <c r="A1976" s="9">
        <v>1975</v>
      </c>
      <c r="B1976" s="5" t="s">
        <v>1969</v>
      </c>
      <c r="C1976" s="5" t="s">
        <v>10659</v>
      </c>
      <c r="D1976" s="6" t="s">
        <v>3101</v>
      </c>
      <c r="E1976" s="6" t="s">
        <v>2993</v>
      </c>
      <c r="F1976" s="6" t="s">
        <v>5049</v>
      </c>
      <c r="G1976" s="7">
        <v>46128.548877314817</v>
      </c>
      <c r="H1976" s="6" t="s">
        <v>6579</v>
      </c>
      <c r="I1976" s="6" t="s">
        <v>6579</v>
      </c>
      <c r="J1976" s="6" t="s">
        <v>6981</v>
      </c>
      <c r="K1976" s="5" t="s">
        <v>11</v>
      </c>
      <c r="L1976" s="5">
        <f>IF(K1976="ELEGIBLE",3,IF(K1976="ELEGIBLE NO EVALUADO",2,IF(K1976="NO ELEGIBLE",1,0)))</f>
        <v>1</v>
      </c>
      <c r="M1976" s="6" t="s">
        <v>7077</v>
      </c>
      <c r="N1976" s="6" t="s">
        <v>7110</v>
      </c>
    </row>
    <row r="1977" spans="1:14" ht="16.5" x14ac:dyDescent="0.3">
      <c r="A1977" s="9">
        <v>1976</v>
      </c>
      <c r="B1977" s="5" t="s">
        <v>1970</v>
      </c>
      <c r="C1977" s="5" t="s">
        <v>10660</v>
      </c>
      <c r="D1977" s="6" t="s">
        <v>2897</v>
      </c>
      <c r="E1977" s="6" t="s">
        <v>3263</v>
      </c>
      <c r="F1977" s="6" t="s">
        <v>4807</v>
      </c>
      <c r="G1977" s="7">
        <v>46128.551180555558</v>
      </c>
      <c r="H1977" s="6" t="s">
        <v>6579</v>
      </c>
      <c r="I1977" s="6" t="s">
        <v>6579</v>
      </c>
      <c r="J1977" s="6" t="s">
        <v>6601</v>
      </c>
      <c r="K1977" s="5" t="s">
        <v>11</v>
      </c>
      <c r="L1977" s="5">
        <f>IF(K1977="ELEGIBLE",3,IF(K1977="ELEGIBLE NO EVALUADO",2,IF(K1977="NO ELEGIBLE",1,0)))</f>
        <v>1</v>
      </c>
      <c r="M1977" s="6" t="s">
        <v>7076</v>
      </c>
      <c r="N1977" s="6" t="s">
        <v>7870</v>
      </c>
    </row>
    <row r="1978" spans="1:14" ht="16.5" x14ac:dyDescent="0.3">
      <c r="A1978" s="9">
        <v>1977</v>
      </c>
      <c r="B1978" s="5" t="s">
        <v>1971</v>
      </c>
      <c r="C1978" s="5" t="s">
        <v>10661</v>
      </c>
      <c r="D1978" s="6" t="s">
        <v>3145</v>
      </c>
      <c r="E1978" s="6" t="s">
        <v>4433</v>
      </c>
      <c r="F1978" s="6" t="s">
        <v>6219</v>
      </c>
      <c r="G1978" s="7">
        <v>46128.551319444443</v>
      </c>
      <c r="H1978" s="6" t="s">
        <v>6579</v>
      </c>
      <c r="I1978" s="6" t="s">
        <v>6668</v>
      </c>
      <c r="J1978" s="6" t="s">
        <v>6992</v>
      </c>
      <c r="K1978" s="5" t="s">
        <v>11</v>
      </c>
      <c r="L1978" s="5">
        <f>IF(K1978="ELEGIBLE",3,IF(K1978="ELEGIBLE NO EVALUADO",2,IF(K1978="NO ELEGIBLE",1,0)))</f>
        <v>1</v>
      </c>
      <c r="M1978" s="6" t="s">
        <v>7077</v>
      </c>
      <c r="N1978" s="6" t="s">
        <v>7873</v>
      </c>
    </row>
    <row r="1979" spans="1:14" ht="16.5" x14ac:dyDescent="0.3">
      <c r="A1979" s="9">
        <v>1978</v>
      </c>
      <c r="B1979" s="5" t="s">
        <v>1972</v>
      </c>
      <c r="C1979" s="5" t="s">
        <v>10662</v>
      </c>
      <c r="D1979" s="6" t="s">
        <v>3621</v>
      </c>
      <c r="E1979" s="6" t="s">
        <v>4109</v>
      </c>
      <c r="F1979" s="6" t="s">
        <v>6220</v>
      </c>
      <c r="G1979" s="7">
        <v>46128.553067129629</v>
      </c>
      <c r="H1979" s="6" t="s">
        <v>6579</v>
      </c>
      <c r="I1979" s="6" t="s">
        <v>6668</v>
      </c>
      <c r="J1979" s="6" t="s">
        <v>6990</v>
      </c>
      <c r="K1979" s="5" t="s">
        <v>11</v>
      </c>
      <c r="L1979" s="5">
        <f>IF(K1979="ELEGIBLE",3,IF(K1979="ELEGIBLE NO EVALUADO",2,IF(K1979="NO ELEGIBLE",1,0)))</f>
        <v>1</v>
      </c>
      <c r="M1979" s="6" t="s">
        <v>7077</v>
      </c>
      <c r="N1979" s="6" t="s">
        <v>7877</v>
      </c>
    </row>
    <row r="1980" spans="1:14" ht="16.5" x14ac:dyDescent="0.3">
      <c r="A1980" s="9">
        <v>1979</v>
      </c>
      <c r="B1980" s="5" t="s">
        <v>1973</v>
      </c>
      <c r="C1980" s="5" t="s">
        <v>10663</v>
      </c>
      <c r="D1980" s="6" t="s">
        <v>2743</v>
      </c>
      <c r="E1980" s="6" t="s">
        <v>3432</v>
      </c>
      <c r="F1980" s="6" t="s">
        <v>6221</v>
      </c>
      <c r="G1980" s="7">
        <v>46128.554270833331</v>
      </c>
      <c r="H1980" s="6" t="s">
        <v>6579</v>
      </c>
      <c r="I1980" s="6" t="s">
        <v>6579</v>
      </c>
      <c r="J1980" s="6" t="s">
        <v>6985</v>
      </c>
      <c r="K1980" s="5" t="s">
        <v>11</v>
      </c>
      <c r="L1980" s="5">
        <f>IF(K1980="ELEGIBLE",3,IF(K1980="ELEGIBLE NO EVALUADO",2,IF(K1980="NO ELEGIBLE",1,0)))</f>
        <v>1</v>
      </c>
      <c r="M1980" s="6" t="s">
        <v>7077</v>
      </c>
      <c r="N1980" s="6" t="s">
        <v>7884</v>
      </c>
    </row>
    <row r="1981" spans="1:14" ht="16.5" x14ac:dyDescent="0.3">
      <c r="A1981" s="9">
        <v>1980</v>
      </c>
      <c r="B1981" s="5" t="s">
        <v>1974</v>
      </c>
      <c r="C1981" s="5" t="s">
        <v>10664</v>
      </c>
      <c r="D1981" s="6" t="s">
        <v>2585</v>
      </c>
      <c r="E1981" s="6" t="s">
        <v>2743</v>
      </c>
      <c r="F1981" s="6" t="s">
        <v>6222</v>
      </c>
      <c r="G1981" s="7">
        <v>46128.555173611108</v>
      </c>
      <c r="H1981" s="6" t="s">
        <v>6579</v>
      </c>
      <c r="I1981" s="6" t="s">
        <v>6579</v>
      </c>
      <c r="J1981" s="6" t="s">
        <v>6980</v>
      </c>
      <c r="K1981" s="5" t="s">
        <v>11</v>
      </c>
      <c r="L1981" s="5">
        <f>IF(K1981="ELEGIBLE",3,IF(K1981="ELEGIBLE NO EVALUADO",2,IF(K1981="NO ELEGIBLE",1,0)))</f>
        <v>1</v>
      </c>
      <c r="M1981" s="6" t="s">
        <v>7077</v>
      </c>
      <c r="N1981" s="6" t="s">
        <v>7887</v>
      </c>
    </row>
    <row r="1982" spans="1:14" ht="16.5" x14ac:dyDescent="0.3">
      <c r="A1982" s="9">
        <v>1981</v>
      </c>
      <c r="B1982" s="5" t="s">
        <v>1975</v>
      </c>
      <c r="C1982" s="5" t="s">
        <v>10665</v>
      </c>
      <c r="D1982" s="6" t="s">
        <v>2504</v>
      </c>
      <c r="E1982" s="6" t="s">
        <v>4434</v>
      </c>
      <c r="F1982" s="6" t="s">
        <v>6223</v>
      </c>
      <c r="G1982" s="7">
        <v>46128.555856481478</v>
      </c>
      <c r="H1982" s="6" t="s">
        <v>6579</v>
      </c>
      <c r="I1982" s="6" t="s">
        <v>6670</v>
      </c>
      <c r="J1982" s="6" t="s">
        <v>6984</v>
      </c>
      <c r="K1982" s="5" t="s">
        <v>11</v>
      </c>
      <c r="L1982" s="5">
        <f>IF(K1982="ELEGIBLE",3,IF(K1982="ELEGIBLE NO EVALUADO",2,IF(K1982="NO ELEGIBLE",1,0)))</f>
        <v>1</v>
      </c>
      <c r="M1982" s="6" t="s">
        <v>7075</v>
      </c>
      <c r="N1982" s="6" t="s">
        <v>7455</v>
      </c>
    </row>
    <row r="1983" spans="1:14" ht="16.5" x14ac:dyDescent="0.3">
      <c r="A1983" s="9">
        <v>1982</v>
      </c>
      <c r="B1983" s="5" t="s">
        <v>1976</v>
      </c>
      <c r="C1983" s="5" t="s">
        <v>10666</v>
      </c>
      <c r="D1983" s="6" t="s">
        <v>2575</v>
      </c>
      <c r="E1983" s="6" t="s">
        <v>2504</v>
      </c>
      <c r="F1983" s="6" t="s">
        <v>6224</v>
      </c>
      <c r="G1983" s="7">
        <v>46128.557129629633</v>
      </c>
      <c r="H1983" s="6" t="s">
        <v>6579</v>
      </c>
      <c r="I1983" s="6" t="s">
        <v>6668</v>
      </c>
      <c r="J1983" s="6" t="s">
        <v>6668</v>
      </c>
      <c r="K1983" s="5" t="s">
        <v>11</v>
      </c>
      <c r="L1983" s="5">
        <f>IF(K1983="ELEGIBLE",3,IF(K1983="ELEGIBLE NO EVALUADO",2,IF(K1983="NO ELEGIBLE",1,0)))</f>
        <v>1</v>
      </c>
      <c r="M1983" s="6" t="s">
        <v>7075</v>
      </c>
      <c r="N1983" s="6" t="s">
        <v>7896</v>
      </c>
    </row>
    <row r="1984" spans="1:14" ht="16.5" x14ac:dyDescent="0.3">
      <c r="A1984" s="9">
        <v>1983</v>
      </c>
      <c r="B1984" s="5" t="s">
        <v>1977</v>
      </c>
      <c r="C1984" s="5" t="s">
        <v>10667</v>
      </c>
      <c r="D1984" s="6" t="s">
        <v>3633</v>
      </c>
      <c r="E1984" s="6" t="s">
        <v>2711</v>
      </c>
      <c r="F1984" s="6" t="s">
        <v>6225</v>
      </c>
      <c r="G1984" s="7">
        <v>46128.557187500002</v>
      </c>
      <c r="H1984" s="6" t="s">
        <v>6579</v>
      </c>
      <c r="I1984" s="6" t="s">
        <v>6668</v>
      </c>
      <c r="J1984" s="6" t="s">
        <v>6668</v>
      </c>
      <c r="K1984" s="5" t="s">
        <v>11</v>
      </c>
      <c r="L1984" s="5">
        <f>IF(K1984="ELEGIBLE",3,IF(K1984="ELEGIBLE NO EVALUADO",2,IF(K1984="NO ELEGIBLE",1,0)))</f>
        <v>1</v>
      </c>
      <c r="M1984" s="6" t="s">
        <v>7077</v>
      </c>
      <c r="N1984" s="6" t="s">
        <v>7897</v>
      </c>
    </row>
    <row r="1985" spans="1:14" ht="16.5" x14ac:dyDescent="0.3">
      <c r="A1985" s="9">
        <v>1984</v>
      </c>
      <c r="B1985" s="5" t="s">
        <v>1978</v>
      </c>
      <c r="C1985" s="5" t="s">
        <v>10668</v>
      </c>
      <c r="D1985" s="6" t="s">
        <v>3634</v>
      </c>
      <c r="E1985" s="6" t="s">
        <v>3645</v>
      </c>
      <c r="F1985" s="6" t="s">
        <v>6226</v>
      </c>
      <c r="G1985" s="7">
        <v>46128.557326388887</v>
      </c>
      <c r="H1985" s="6" t="s">
        <v>6579</v>
      </c>
      <c r="I1985" s="6" t="s">
        <v>6668</v>
      </c>
      <c r="J1985" s="6" t="s">
        <v>6668</v>
      </c>
      <c r="K1985" s="5" t="s">
        <v>11</v>
      </c>
      <c r="L1985" s="5">
        <f>IF(K1985="ELEGIBLE",3,IF(K1985="ELEGIBLE NO EVALUADO",2,IF(K1985="NO ELEGIBLE",1,0)))</f>
        <v>1</v>
      </c>
      <c r="M1985" s="6" t="s">
        <v>7077</v>
      </c>
      <c r="N1985" s="6" t="s">
        <v>7902</v>
      </c>
    </row>
    <row r="1986" spans="1:14" ht="16.5" x14ac:dyDescent="0.3">
      <c r="A1986" s="9">
        <v>1985</v>
      </c>
      <c r="B1986" s="5" t="s">
        <v>1979</v>
      </c>
      <c r="C1986" s="5" t="s">
        <v>10669</v>
      </c>
      <c r="D1986" s="6" t="s">
        <v>2541</v>
      </c>
      <c r="E1986" s="6" t="s">
        <v>4435</v>
      </c>
      <c r="F1986" s="6" t="s">
        <v>6227</v>
      </c>
      <c r="G1986" s="7">
        <v>46128.558738425927</v>
      </c>
      <c r="H1986" s="6" t="s">
        <v>6579</v>
      </c>
      <c r="I1986" s="6" t="s">
        <v>6579</v>
      </c>
      <c r="J1986" s="6" t="s">
        <v>6980</v>
      </c>
      <c r="K1986" s="5" t="s">
        <v>11</v>
      </c>
      <c r="L1986" s="5">
        <f>IF(K1986="ELEGIBLE",3,IF(K1986="ELEGIBLE NO EVALUADO",2,IF(K1986="NO ELEGIBLE",1,0)))</f>
        <v>1</v>
      </c>
      <c r="M1986" s="6" t="s">
        <v>7079</v>
      </c>
      <c r="N1986" s="6" t="s">
        <v>7079</v>
      </c>
    </row>
    <row r="1987" spans="1:14" ht="16.5" x14ac:dyDescent="0.3">
      <c r="A1987" s="9">
        <v>1986</v>
      </c>
      <c r="B1987" s="5" t="s">
        <v>1980</v>
      </c>
      <c r="C1987" s="5" t="s">
        <v>10670</v>
      </c>
      <c r="D1987" s="6" t="s">
        <v>3635</v>
      </c>
      <c r="E1987" s="6" t="s">
        <v>2831</v>
      </c>
      <c r="F1987" s="6" t="s">
        <v>3041</v>
      </c>
      <c r="G1987" s="7">
        <v>46128.559687499997</v>
      </c>
      <c r="H1987" s="6" t="s">
        <v>6579</v>
      </c>
      <c r="I1987" s="6" t="s">
        <v>6667</v>
      </c>
      <c r="J1987" s="6" t="s">
        <v>4538</v>
      </c>
      <c r="K1987" s="5" t="s">
        <v>11</v>
      </c>
      <c r="L1987" s="5">
        <f>IF(K1987="ELEGIBLE",3,IF(K1987="ELEGIBLE NO EVALUADO",2,IF(K1987="NO ELEGIBLE",1,0)))</f>
        <v>1</v>
      </c>
      <c r="M1987" s="6" t="s">
        <v>7075</v>
      </c>
      <c r="N1987" s="6" t="s">
        <v>7911</v>
      </c>
    </row>
    <row r="1988" spans="1:14" ht="16.5" x14ac:dyDescent="0.3">
      <c r="A1988" s="9">
        <v>1987</v>
      </c>
      <c r="B1988" s="5" t="s">
        <v>1981</v>
      </c>
      <c r="C1988" s="5" t="s">
        <v>10671</v>
      </c>
      <c r="D1988" s="6" t="s">
        <v>2530</v>
      </c>
      <c r="E1988" s="6" t="s">
        <v>2530</v>
      </c>
      <c r="F1988" s="6" t="s">
        <v>6228</v>
      </c>
      <c r="G1988" s="7">
        <v>46128.559884259259</v>
      </c>
      <c r="H1988" s="6" t="s">
        <v>6579</v>
      </c>
      <c r="I1988" s="6" t="s">
        <v>6579</v>
      </c>
      <c r="J1988" s="6" t="s">
        <v>6601</v>
      </c>
      <c r="K1988" s="5" t="s">
        <v>11</v>
      </c>
      <c r="L1988" s="5">
        <f>IF(K1988="ELEGIBLE",3,IF(K1988="ELEGIBLE NO EVALUADO",2,IF(K1988="NO ELEGIBLE",1,0)))</f>
        <v>1</v>
      </c>
      <c r="M1988" s="6" t="s">
        <v>7078</v>
      </c>
      <c r="N1988" s="6" t="s">
        <v>7913</v>
      </c>
    </row>
    <row r="1989" spans="1:14" ht="16.5" x14ac:dyDescent="0.3">
      <c r="A1989" s="9">
        <v>1988</v>
      </c>
      <c r="B1989" s="5" t="s">
        <v>1982</v>
      </c>
      <c r="C1989" s="5" t="s">
        <v>10672</v>
      </c>
      <c r="D1989" s="6" t="s">
        <v>3593</v>
      </c>
      <c r="E1989" s="6" t="s">
        <v>4436</v>
      </c>
      <c r="F1989" s="6" t="s">
        <v>6229</v>
      </c>
      <c r="G1989" s="7">
        <v>46128.563032407408</v>
      </c>
      <c r="H1989" s="6" t="s">
        <v>6579</v>
      </c>
      <c r="I1989" s="6" t="s">
        <v>6668</v>
      </c>
      <c r="J1989" s="6" t="s">
        <v>6668</v>
      </c>
      <c r="K1989" s="5" t="s">
        <v>11</v>
      </c>
      <c r="L1989" s="5">
        <f>IF(K1989="ELEGIBLE",3,IF(K1989="ELEGIBLE NO EVALUADO",2,IF(K1989="NO ELEGIBLE",1,0)))</f>
        <v>1</v>
      </c>
      <c r="M1989" s="6" t="s">
        <v>7077</v>
      </c>
      <c r="N1989" s="6" t="s">
        <v>7917</v>
      </c>
    </row>
    <row r="1990" spans="1:14" ht="16.5" x14ac:dyDescent="0.3">
      <c r="A1990" s="9">
        <v>1989</v>
      </c>
      <c r="B1990" s="5" t="s">
        <v>1983</v>
      </c>
      <c r="C1990" s="5" t="s">
        <v>10673</v>
      </c>
      <c r="D1990" s="6" t="s">
        <v>3636</v>
      </c>
      <c r="E1990" s="6" t="s">
        <v>2897</v>
      </c>
      <c r="F1990" s="6" t="s">
        <v>6230</v>
      </c>
      <c r="G1990" s="7">
        <v>46128.563217592593</v>
      </c>
      <c r="H1990" s="6" t="s">
        <v>6579</v>
      </c>
      <c r="I1990" s="6" t="s">
        <v>6668</v>
      </c>
      <c r="J1990" s="6" t="s">
        <v>6668</v>
      </c>
      <c r="K1990" s="5" t="s">
        <v>11</v>
      </c>
      <c r="L1990" s="5">
        <f>IF(K1990="ELEGIBLE",3,IF(K1990="ELEGIBLE NO EVALUADO",2,IF(K1990="NO ELEGIBLE",1,0)))</f>
        <v>1</v>
      </c>
      <c r="M1990" s="6" t="s">
        <v>7077</v>
      </c>
      <c r="N1990" s="6" t="s">
        <v>7918</v>
      </c>
    </row>
    <row r="1991" spans="1:14" ht="16.5" x14ac:dyDescent="0.3">
      <c r="A1991" s="9">
        <v>1990</v>
      </c>
      <c r="B1991" s="5" t="s">
        <v>1984</v>
      </c>
      <c r="C1991" s="5" t="s">
        <v>10674</v>
      </c>
      <c r="D1991" s="6" t="s">
        <v>3608</v>
      </c>
      <c r="E1991" s="6" t="s">
        <v>2700</v>
      </c>
      <c r="F1991" s="6" t="s">
        <v>4642</v>
      </c>
      <c r="G1991" s="7">
        <v>46128.564444444448</v>
      </c>
      <c r="H1991" s="6" t="s">
        <v>6579</v>
      </c>
      <c r="I1991" s="6" t="s">
        <v>6579</v>
      </c>
      <c r="J1991" s="6" t="s">
        <v>6980</v>
      </c>
      <c r="K1991" s="5" t="s">
        <v>11</v>
      </c>
      <c r="L1991" s="5">
        <f>IF(K1991="ELEGIBLE",3,IF(K1991="ELEGIBLE NO EVALUADO",2,IF(K1991="NO ELEGIBLE",1,0)))</f>
        <v>1</v>
      </c>
      <c r="M1991" s="6" t="s">
        <v>7077</v>
      </c>
      <c r="N1991" s="6" t="s">
        <v>7753</v>
      </c>
    </row>
    <row r="1992" spans="1:14" ht="16.5" x14ac:dyDescent="0.3">
      <c r="A1992" s="9">
        <v>1991</v>
      </c>
      <c r="B1992" s="5" t="s">
        <v>1985</v>
      </c>
      <c r="C1992" s="5" t="s">
        <v>10675</v>
      </c>
      <c r="D1992" s="6" t="s">
        <v>2561</v>
      </c>
      <c r="E1992" s="6" t="s">
        <v>2585</v>
      </c>
      <c r="F1992" s="6" t="s">
        <v>6231</v>
      </c>
      <c r="G1992" s="7">
        <v>46128.565729166665</v>
      </c>
      <c r="H1992" s="6" t="s">
        <v>6579</v>
      </c>
      <c r="I1992" s="6" t="s">
        <v>6579</v>
      </c>
      <c r="J1992" s="6" t="s">
        <v>6601</v>
      </c>
      <c r="K1992" s="5" t="s">
        <v>11</v>
      </c>
      <c r="L1992" s="5">
        <f>IF(K1992="ELEGIBLE",3,IF(K1992="ELEGIBLE NO EVALUADO",2,IF(K1992="NO ELEGIBLE",1,0)))</f>
        <v>1</v>
      </c>
      <c r="M1992" s="6" t="s">
        <v>7078</v>
      </c>
      <c r="N1992" s="6" t="s">
        <v>7364</v>
      </c>
    </row>
    <row r="1993" spans="1:14" ht="16.5" x14ac:dyDescent="0.3">
      <c r="A1993" s="9">
        <v>1992</v>
      </c>
      <c r="B1993" s="5" t="s">
        <v>1986</v>
      </c>
      <c r="C1993" s="5" t="s">
        <v>10676</v>
      </c>
      <c r="D1993" s="6" t="s">
        <v>3637</v>
      </c>
      <c r="E1993" s="6" t="s">
        <v>4437</v>
      </c>
      <c r="F1993" s="6" t="s">
        <v>4978</v>
      </c>
      <c r="G1993" s="7">
        <v>46128.567835648151</v>
      </c>
      <c r="H1993" s="6" t="s">
        <v>6579</v>
      </c>
      <c r="I1993" s="6" t="s">
        <v>6579</v>
      </c>
      <c r="J1993" s="6" t="s">
        <v>6981</v>
      </c>
      <c r="K1993" s="5" t="s">
        <v>11</v>
      </c>
      <c r="L1993" s="5">
        <f>IF(K1993="ELEGIBLE",3,IF(K1993="ELEGIBLE NO EVALUADO",2,IF(K1993="NO ELEGIBLE",1,0)))</f>
        <v>1</v>
      </c>
      <c r="M1993" s="6" t="s">
        <v>7077</v>
      </c>
      <c r="N1993" s="6" t="s">
        <v>7845</v>
      </c>
    </row>
    <row r="1994" spans="1:14" ht="16.5" x14ac:dyDescent="0.3">
      <c r="A1994" s="9">
        <v>1993</v>
      </c>
      <c r="B1994" s="5" t="s">
        <v>1987</v>
      </c>
      <c r="C1994" s="5" t="s">
        <v>10677</v>
      </c>
      <c r="D1994" s="6" t="s">
        <v>2504</v>
      </c>
      <c r="E1994" s="6" t="s">
        <v>3362</v>
      </c>
      <c r="F1994" s="6" t="s">
        <v>3574</v>
      </c>
      <c r="G1994" s="7">
        <v>46128.568773148145</v>
      </c>
      <c r="H1994" s="6" t="s">
        <v>6579</v>
      </c>
      <c r="I1994" s="6" t="s">
        <v>6671</v>
      </c>
      <c r="J1994" s="6" t="s">
        <v>7000</v>
      </c>
      <c r="K1994" s="5" t="s">
        <v>11</v>
      </c>
      <c r="L1994" s="5">
        <f>IF(K1994="ELEGIBLE",3,IF(K1994="ELEGIBLE NO EVALUADO",2,IF(K1994="NO ELEGIBLE",1,0)))</f>
        <v>1</v>
      </c>
      <c r="M1994" s="6" t="s">
        <v>7076</v>
      </c>
      <c r="N1994" s="6" t="s">
        <v>7935</v>
      </c>
    </row>
    <row r="1995" spans="1:14" ht="16.5" x14ac:dyDescent="0.3">
      <c r="A1995" s="9">
        <v>1994</v>
      </c>
      <c r="B1995" s="5" t="s">
        <v>1988</v>
      </c>
      <c r="C1995" s="5" t="s">
        <v>10678</v>
      </c>
      <c r="D1995" s="6" t="s">
        <v>3432</v>
      </c>
      <c r="E1995" s="6" t="s">
        <v>4264</v>
      </c>
      <c r="F1995" s="6" t="s">
        <v>5623</v>
      </c>
      <c r="G1995" s="7">
        <v>46128.568912037037</v>
      </c>
      <c r="H1995" s="6" t="s">
        <v>6579</v>
      </c>
      <c r="I1995" s="6" t="s">
        <v>6579</v>
      </c>
      <c r="J1995" s="6" t="s">
        <v>6985</v>
      </c>
      <c r="K1995" s="5" t="s">
        <v>11</v>
      </c>
      <c r="L1995" s="5">
        <f>IF(K1995="ELEGIBLE",3,IF(K1995="ELEGIBLE NO EVALUADO",2,IF(K1995="NO ELEGIBLE",1,0)))</f>
        <v>1</v>
      </c>
      <c r="M1995" s="6" t="s">
        <v>7077</v>
      </c>
      <c r="N1995" s="6" t="s">
        <v>7936</v>
      </c>
    </row>
    <row r="1996" spans="1:14" ht="16.5" x14ac:dyDescent="0.3">
      <c r="A1996" s="9">
        <v>1995</v>
      </c>
      <c r="B1996" s="5" t="s">
        <v>1989</v>
      </c>
      <c r="C1996" s="5" t="s">
        <v>10679</v>
      </c>
      <c r="D1996" s="6" t="s">
        <v>2575</v>
      </c>
      <c r="E1996" s="6" t="s">
        <v>2561</v>
      </c>
      <c r="F1996" s="6" t="s">
        <v>6232</v>
      </c>
      <c r="G1996" s="7">
        <v>46128.570254629631</v>
      </c>
      <c r="H1996" s="6" t="s">
        <v>6579</v>
      </c>
      <c r="I1996" s="6" t="s">
        <v>6671</v>
      </c>
      <c r="J1996" s="6" t="s">
        <v>6671</v>
      </c>
      <c r="K1996" s="5" t="s">
        <v>11</v>
      </c>
      <c r="L1996" s="5">
        <f>IF(K1996="ELEGIBLE",3,IF(K1996="ELEGIBLE NO EVALUADO",2,IF(K1996="NO ELEGIBLE",1,0)))</f>
        <v>1</v>
      </c>
      <c r="M1996" s="6" t="s">
        <v>7077</v>
      </c>
      <c r="N1996" s="6" t="s">
        <v>7941</v>
      </c>
    </row>
    <row r="1997" spans="1:14" ht="16.5" x14ac:dyDescent="0.3">
      <c r="A1997" s="9">
        <v>1996</v>
      </c>
      <c r="B1997" s="5" t="s">
        <v>1990</v>
      </c>
      <c r="C1997" s="5" t="s">
        <v>10680</v>
      </c>
      <c r="D1997" s="6" t="s">
        <v>3638</v>
      </c>
      <c r="E1997" s="6" t="s">
        <v>4438</v>
      </c>
      <c r="F1997" s="6" t="s">
        <v>6180</v>
      </c>
      <c r="G1997" s="7">
        <v>46128.571412037039</v>
      </c>
      <c r="H1997" s="6" t="s">
        <v>6579</v>
      </c>
      <c r="I1997" s="6" t="s">
        <v>6670</v>
      </c>
      <c r="J1997" s="6" t="s">
        <v>6995</v>
      </c>
      <c r="K1997" s="5" t="s">
        <v>11</v>
      </c>
      <c r="L1997" s="5">
        <f>IF(K1997="ELEGIBLE",3,IF(K1997="ELEGIBLE NO EVALUADO",2,IF(K1997="NO ELEGIBLE",1,0)))</f>
        <v>1</v>
      </c>
      <c r="M1997" s="6" t="s">
        <v>7077</v>
      </c>
      <c r="N1997" s="6" t="s">
        <v>7948</v>
      </c>
    </row>
    <row r="1998" spans="1:14" ht="16.5" x14ac:dyDescent="0.3">
      <c r="A1998" s="9">
        <v>1997</v>
      </c>
      <c r="B1998" s="5" t="s">
        <v>1991</v>
      </c>
      <c r="C1998" s="5" t="s">
        <v>10681</v>
      </c>
      <c r="D1998" s="6" t="s">
        <v>3639</v>
      </c>
      <c r="E1998" s="6" t="s">
        <v>4439</v>
      </c>
      <c r="F1998" s="6" t="s">
        <v>6233</v>
      </c>
      <c r="G1998" s="7">
        <v>46128.572534722225</v>
      </c>
      <c r="H1998" s="6" t="s">
        <v>6579</v>
      </c>
      <c r="I1998" s="6" t="s">
        <v>6579</v>
      </c>
      <c r="J1998" s="6" t="s">
        <v>6994</v>
      </c>
      <c r="K1998" s="5" t="s">
        <v>11</v>
      </c>
      <c r="L1998" s="5">
        <f>IF(K1998="ELEGIBLE",3,IF(K1998="ELEGIBLE NO EVALUADO",2,IF(K1998="NO ELEGIBLE",1,0)))</f>
        <v>1</v>
      </c>
      <c r="M1998" s="6" t="s">
        <v>7075</v>
      </c>
      <c r="N1998" s="6" t="s">
        <v>7950</v>
      </c>
    </row>
    <row r="1999" spans="1:14" ht="16.5" x14ac:dyDescent="0.3">
      <c r="A1999" s="9">
        <v>1998</v>
      </c>
      <c r="B1999" s="5" t="s">
        <v>1992</v>
      </c>
      <c r="C1999" s="5" t="s">
        <v>10682</v>
      </c>
      <c r="D1999" s="6" t="s">
        <v>2618</v>
      </c>
      <c r="E1999" s="6" t="s">
        <v>3337</v>
      </c>
      <c r="F1999" s="6" t="s">
        <v>6234</v>
      </c>
      <c r="G1999" s="7">
        <v>46128.573136574072</v>
      </c>
      <c r="H1999" s="6" t="s">
        <v>6579</v>
      </c>
      <c r="I1999" s="6" t="s">
        <v>6579</v>
      </c>
      <c r="J1999" s="6" t="s">
        <v>6989</v>
      </c>
      <c r="K1999" s="5" t="s">
        <v>11</v>
      </c>
      <c r="L1999" s="5">
        <f>IF(K1999="ELEGIBLE",3,IF(K1999="ELEGIBLE NO EVALUADO",2,IF(K1999="NO ELEGIBLE",1,0)))</f>
        <v>1</v>
      </c>
      <c r="M1999" s="6" t="s">
        <v>7075</v>
      </c>
      <c r="N1999" s="6" t="s">
        <v>7952</v>
      </c>
    </row>
    <row r="2000" spans="1:14" ht="16.5" x14ac:dyDescent="0.3">
      <c r="A2000" s="9">
        <v>1999</v>
      </c>
      <c r="B2000" s="5" t="s">
        <v>1993</v>
      </c>
      <c r="C2000" s="5" t="s">
        <v>10683</v>
      </c>
      <c r="D2000" s="6" t="s">
        <v>3640</v>
      </c>
      <c r="E2000" s="6" t="s">
        <v>2575</v>
      </c>
      <c r="F2000" s="6" t="s">
        <v>6235</v>
      </c>
      <c r="G2000" s="7">
        <v>46128.574131944442</v>
      </c>
      <c r="H2000" s="6" t="s">
        <v>6579</v>
      </c>
      <c r="I2000" s="6" t="s">
        <v>6668</v>
      </c>
      <c r="J2000" s="6" t="s">
        <v>6668</v>
      </c>
      <c r="K2000" s="5" t="s">
        <v>11</v>
      </c>
      <c r="L2000" s="5">
        <f>IF(K2000="ELEGIBLE",3,IF(K2000="ELEGIBLE NO EVALUADO",2,IF(K2000="NO ELEGIBLE",1,0)))</f>
        <v>1</v>
      </c>
      <c r="M2000" s="6" t="s">
        <v>7075</v>
      </c>
      <c r="N2000" s="6" t="s">
        <v>7954</v>
      </c>
    </row>
    <row r="2001" spans="1:14" ht="16.5" x14ac:dyDescent="0.3">
      <c r="A2001" s="9">
        <v>2000</v>
      </c>
      <c r="B2001" s="5" t="s">
        <v>1994</v>
      </c>
      <c r="C2001" s="5" t="s">
        <v>10684</v>
      </c>
      <c r="D2001" s="6" t="s">
        <v>2595</v>
      </c>
      <c r="E2001" s="6" t="s">
        <v>4440</v>
      </c>
      <c r="F2001" s="6" t="s">
        <v>6236</v>
      </c>
      <c r="G2001" s="7">
        <v>46128.57472222222</v>
      </c>
      <c r="H2001" s="6" t="s">
        <v>6579</v>
      </c>
      <c r="I2001" s="6" t="s">
        <v>6579</v>
      </c>
      <c r="J2001" s="6" t="s">
        <v>6980</v>
      </c>
      <c r="K2001" s="5" t="s">
        <v>11</v>
      </c>
      <c r="L2001" s="5">
        <f>IF(K2001="ELEGIBLE",3,IF(K2001="ELEGIBLE NO EVALUADO",2,IF(K2001="NO ELEGIBLE",1,0)))</f>
        <v>1</v>
      </c>
      <c r="M2001" s="6" t="s">
        <v>7077</v>
      </c>
      <c r="N2001" s="6" t="s">
        <v>7956</v>
      </c>
    </row>
    <row r="2002" spans="1:14" ht="16.5" x14ac:dyDescent="0.3">
      <c r="A2002" s="9">
        <v>2001</v>
      </c>
      <c r="B2002" s="5" t="s">
        <v>1995</v>
      </c>
      <c r="C2002" s="5" t="s">
        <v>10685</v>
      </c>
      <c r="D2002" s="6" t="s">
        <v>2874</v>
      </c>
      <c r="E2002" s="6" t="s">
        <v>3628</v>
      </c>
      <c r="F2002" s="6" t="s">
        <v>6237</v>
      </c>
      <c r="G2002" s="7">
        <v>46128.574849537035</v>
      </c>
      <c r="H2002" s="6" t="s">
        <v>6579</v>
      </c>
      <c r="I2002" s="6" t="s">
        <v>6668</v>
      </c>
      <c r="J2002" s="6" t="s">
        <v>6668</v>
      </c>
      <c r="K2002" s="5" t="s">
        <v>11</v>
      </c>
      <c r="L2002" s="5">
        <f>IF(K2002="ELEGIBLE",3,IF(K2002="ELEGIBLE NO EVALUADO",2,IF(K2002="NO ELEGIBLE",1,0)))</f>
        <v>1</v>
      </c>
      <c r="M2002" s="6" t="s">
        <v>7075</v>
      </c>
      <c r="N2002" s="6" t="s">
        <v>7957</v>
      </c>
    </row>
    <row r="2003" spans="1:14" ht="16.5" x14ac:dyDescent="0.3">
      <c r="A2003" s="9">
        <v>2002</v>
      </c>
      <c r="B2003" s="5" t="s">
        <v>1996</v>
      </c>
      <c r="C2003" s="5" t="s">
        <v>10686</v>
      </c>
      <c r="D2003" s="6" t="s">
        <v>3610</v>
      </c>
      <c r="E2003" s="6" t="s">
        <v>2721</v>
      </c>
      <c r="F2003" s="6" t="s">
        <v>6238</v>
      </c>
      <c r="G2003" s="7">
        <v>46128.574895833335</v>
      </c>
      <c r="H2003" s="6" t="s">
        <v>6579</v>
      </c>
      <c r="I2003" s="6" t="s">
        <v>6579</v>
      </c>
      <c r="J2003" s="6" t="s">
        <v>6980</v>
      </c>
      <c r="K2003" s="5" t="s">
        <v>11</v>
      </c>
      <c r="L2003" s="5">
        <f>IF(K2003="ELEGIBLE",3,IF(K2003="ELEGIBLE NO EVALUADO",2,IF(K2003="NO ELEGIBLE",1,0)))</f>
        <v>1</v>
      </c>
      <c r="M2003" s="6" t="s">
        <v>7077</v>
      </c>
      <c r="N2003" s="6" t="s">
        <v>7801</v>
      </c>
    </row>
    <row r="2004" spans="1:14" ht="16.5" x14ac:dyDescent="0.3">
      <c r="A2004" s="9">
        <v>2003</v>
      </c>
      <c r="B2004" s="5" t="s">
        <v>1997</v>
      </c>
      <c r="C2004" s="5" t="s">
        <v>10687</v>
      </c>
      <c r="D2004" s="6" t="s">
        <v>3641</v>
      </c>
      <c r="E2004" s="6" t="s">
        <v>2541</v>
      </c>
      <c r="F2004" s="6" t="s">
        <v>6239</v>
      </c>
      <c r="G2004" s="7">
        <v>46128.57640046296</v>
      </c>
      <c r="H2004" s="6" t="s">
        <v>6579</v>
      </c>
      <c r="I2004" s="6" t="s">
        <v>6579</v>
      </c>
      <c r="J2004" s="6" t="s">
        <v>6980</v>
      </c>
      <c r="K2004" s="5" t="s">
        <v>11</v>
      </c>
      <c r="L2004" s="5">
        <f>IF(K2004="ELEGIBLE",3,IF(K2004="ELEGIBLE NO EVALUADO",2,IF(K2004="NO ELEGIBLE",1,0)))</f>
        <v>1</v>
      </c>
      <c r="M2004" s="6" t="s">
        <v>7079</v>
      </c>
      <c r="N2004" s="6" t="s">
        <v>7079</v>
      </c>
    </row>
    <row r="2005" spans="1:14" ht="16.5" x14ac:dyDescent="0.3">
      <c r="A2005" s="9">
        <v>2004</v>
      </c>
      <c r="B2005" s="5" t="s">
        <v>1998</v>
      </c>
      <c r="C2005" s="5" t="s">
        <v>10688</v>
      </c>
      <c r="D2005" s="6" t="s">
        <v>2523</v>
      </c>
      <c r="E2005" s="6" t="s">
        <v>2587</v>
      </c>
      <c r="F2005" s="6" t="s">
        <v>2976</v>
      </c>
      <c r="G2005" s="7">
        <v>46128.576643518521</v>
      </c>
      <c r="H2005" s="6" t="s">
        <v>6579</v>
      </c>
      <c r="I2005" s="6" t="s">
        <v>6579</v>
      </c>
      <c r="J2005" s="6" t="s">
        <v>6985</v>
      </c>
      <c r="K2005" s="5" t="s">
        <v>11</v>
      </c>
      <c r="L2005" s="5">
        <f>IF(K2005="ELEGIBLE",3,IF(K2005="ELEGIBLE NO EVALUADO",2,IF(K2005="NO ELEGIBLE",1,0)))</f>
        <v>1</v>
      </c>
      <c r="M2005" s="6" t="s">
        <v>7078</v>
      </c>
      <c r="N2005" s="6" t="s">
        <v>7966</v>
      </c>
    </row>
    <row r="2006" spans="1:14" ht="16.5" x14ac:dyDescent="0.3">
      <c r="A2006" s="9">
        <v>2005</v>
      </c>
      <c r="B2006" s="5" t="s">
        <v>1999</v>
      </c>
      <c r="C2006" s="5" t="s">
        <v>10689</v>
      </c>
      <c r="D2006" s="6" t="s">
        <v>2743</v>
      </c>
      <c r="E2006" s="6" t="s">
        <v>4234</v>
      </c>
      <c r="F2006" s="6" t="s">
        <v>6240</v>
      </c>
      <c r="G2006" s="7">
        <v>46128.577222222222</v>
      </c>
      <c r="H2006" s="6" t="s">
        <v>6579</v>
      </c>
      <c r="I2006" s="6" t="s">
        <v>6579</v>
      </c>
      <c r="J2006" s="6" t="s">
        <v>6981</v>
      </c>
      <c r="K2006" s="5" t="s">
        <v>11</v>
      </c>
      <c r="L2006" s="5">
        <f>IF(K2006="ELEGIBLE",3,IF(K2006="ELEGIBLE NO EVALUADO",2,IF(K2006="NO ELEGIBLE",1,0)))</f>
        <v>1</v>
      </c>
      <c r="M2006" s="6" t="s">
        <v>7077</v>
      </c>
      <c r="N2006" s="6" t="s">
        <v>7969</v>
      </c>
    </row>
    <row r="2007" spans="1:14" ht="16.5" x14ac:dyDescent="0.3">
      <c r="A2007" s="9">
        <v>2006</v>
      </c>
      <c r="B2007" s="5" t="s">
        <v>2000</v>
      </c>
      <c r="C2007" s="5" t="s">
        <v>10690</v>
      </c>
      <c r="D2007" s="6" t="s">
        <v>2555</v>
      </c>
      <c r="E2007" s="6" t="s">
        <v>4441</v>
      </c>
      <c r="F2007" s="6" t="s">
        <v>4731</v>
      </c>
      <c r="G2007" s="7">
        <v>46128.577824074076</v>
      </c>
      <c r="H2007" s="6" t="s">
        <v>6579</v>
      </c>
      <c r="I2007" s="6" t="s">
        <v>6579</v>
      </c>
      <c r="J2007" s="6" t="s">
        <v>6980</v>
      </c>
      <c r="K2007" s="5" t="s">
        <v>11</v>
      </c>
      <c r="L2007" s="5">
        <f>IF(K2007="ELEGIBLE",3,IF(K2007="ELEGIBLE NO EVALUADO",2,IF(K2007="NO ELEGIBLE",1,0)))</f>
        <v>1</v>
      </c>
      <c r="M2007" s="6" t="s">
        <v>7078</v>
      </c>
      <c r="N2007" s="6" t="s">
        <v>7971</v>
      </c>
    </row>
    <row r="2008" spans="1:14" ht="16.5" x14ac:dyDescent="0.3">
      <c r="A2008" s="9">
        <v>2007</v>
      </c>
      <c r="B2008" s="5" t="s">
        <v>2001</v>
      </c>
      <c r="C2008" s="5" t="s">
        <v>10691</v>
      </c>
      <c r="D2008" s="6" t="s">
        <v>2614</v>
      </c>
      <c r="E2008" s="6" t="s">
        <v>3356</v>
      </c>
      <c r="F2008" s="6" t="s">
        <v>6241</v>
      </c>
      <c r="G2008" s="7">
        <v>46128.578217592592</v>
      </c>
      <c r="H2008" s="6" t="s">
        <v>6579</v>
      </c>
      <c r="I2008" s="6" t="s">
        <v>6579</v>
      </c>
      <c r="J2008" s="6" t="s">
        <v>6579</v>
      </c>
      <c r="K2008" s="5" t="s">
        <v>11</v>
      </c>
      <c r="L2008" s="5">
        <f>IF(K2008="ELEGIBLE",3,IF(K2008="ELEGIBLE NO EVALUADO",2,IF(K2008="NO ELEGIBLE",1,0)))</f>
        <v>1</v>
      </c>
      <c r="M2008" s="6" t="s">
        <v>7079</v>
      </c>
      <c r="N2008" s="6" t="s">
        <v>7079</v>
      </c>
    </row>
    <row r="2009" spans="1:14" ht="16.5" x14ac:dyDescent="0.3">
      <c r="A2009" s="9">
        <v>2008</v>
      </c>
      <c r="B2009" s="5" t="s">
        <v>2002</v>
      </c>
      <c r="C2009" s="5" t="s">
        <v>10692</v>
      </c>
      <c r="D2009" s="6" t="s">
        <v>2561</v>
      </c>
      <c r="E2009" s="6" t="s">
        <v>2572</v>
      </c>
      <c r="F2009" s="6" t="s">
        <v>6022</v>
      </c>
      <c r="G2009" s="7">
        <v>46128.578310185185</v>
      </c>
      <c r="H2009" s="6" t="s">
        <v>6579</v>
      </c>
      <c r="I2009" s="6" t="s">
        <v>6670</v>
      </c>
      <c r="J2009" s="6" t="s">
        <v>6999</v>
      </c>
      <c r="K2009" s="5" t="s">
        <v>11</v>
      </c>
      <c r="L2009" s="5">
        <f>IF(K2009="ELEGIBLE",3,IF(K2009="ELEGIBLE NO EVALUADO",2,IF(K2009="NO ELEGIBLE",1,0)))</f>
        <v>1</v>
      </c>
      <c r="M2009" s="6" t="s">
        <v>7077</v>
      </c>
      <c r="N2009" s="6" t="s">
        <v>7442</v>
      </c>
    </row>
    <row r="2010" spans="1:14" ht="16.5" x14ac:dyDescent="0.3">
      <c r="A2010" s="9">
        <v>2009</v>
      </c>
      <c r="B2010" s="5" t="s">
        <v>2003</v>
      </c>
      <c r="C2010" s="5" t="s">
        <v>10693</v>
      </c>
      <c r="D2010" s="6" t="s">
        <v>3643</v>
      </c>
      <c r="E2010" s="6" t="s">
        <v>3625</v>
      </c>
      <c r="F2010" s="6" t="s">
        <v>6242</v>
      </c>
      <c r="G2010" s="7">
        <v>46128.579641203702</v>
      </c>
      <c r="H2010" s="6" t="s">
        <v>6579</v>
      </c>
      <c r="I2010" s="6" t="s">
        <v>6579</v>
      </c>
      <c r="J2010" s="6" t="s">
        <v>6981</v>
      </c>
      <c r="K2010" s="5" t="s">
        <v>11</v>
      </c>
      <c r="L2010" s="5">
        <f>IF(K2010="ELEGIBLE",3,IF(K2010="ELEGIBLE NO EVALUADO",2,IF(K2010="NO ELEGIBLE",1,0)))</f>
        <v>1</v>
      </c>
      <c r="M2010" s="6" t="s">
        <v>7079</v>
      </c>
      <c r="N2010" s="6" t="s">
        <v>7079</v>
      </c>
    </row>
    <row r="2011" spans="1:14" ht="16.5" x14ac:dyDescent="0.3">
      <c r="A2011" s="9">
        <v>2010</v>
      </c>
      <c r="B2011" s="5" t="s">
        <v>2004</v>
      </c>
      <c r="C2011" s="5" t="s">
        <v>10694</v>
      </c>
      <c r="D2011" s="6" t="s">
        <v>3644</v>
      </c>
      <c r="E2011" s="6" t="s">
        <v>2874</v>
      </c>
      <c r="F2011" s="6" t="s">
        <v>6243</v>
      </c>
      <c r="G2011" s="7">
        <v>46128.579826388886</v>
      </c>
      <c r="H2011" s="6" t="s">
        <v>6579</v>
      </c>
      <c r="I2011" s="6" t="s">
        <v>6668</v>
      </c>
      <c r="J2011" s="6" t="s">
        <v>6668</v>
      </c>
      <c r="K2011" s="5" t="s">
        <v>11</v>
      </c>
      <c r="L2011" s="5">
        <f>IF(K2011="ELEGIBLE",3,IF(K2011="ELEGIBLE NO EVALUADO",2,IF(K2011="NO ELEGIBLE",1,0)))</f>
        <v>1</v>
      </c>
      <c r="M2011" s="6" t="s">
        <v>7078</v>
      </c>
      <c r="N2011" s="6" t="s">
        <v>7255</v>
      </c>
    </row>
    <row r="2012" spans="1:14" ht="16.5" x14ac:dyDescent="0.3">
      <c r="A2012" s="9">
        <v>2011</v>
      </c>
      <c r="B2012" s="5" t="s">
        <v>2005</v>
      </c>
      <c r="C2012" s="5" t="s">
        <v>10695</v>
      </c>
      <c r="D2012" s="6" t="s">
        <v>2879</v>
      </c>
      <c r="E2012" s="6" t="s">
        <v>3661</v>
      </c>
      <c r="F2012" s="6" t="s">
        <v>6244</v>
      </c>
      <c r="G2012" s="7">
        <v>46128.579872685186</v>
      </c>
      <c r="H2012" s="6" t="s">
        <v>6579</v>
      </c>
      <c r="I2012" s="6" t="s">
        <v>6667</v>
      </c>
      <c r="J2012" s="6" t="s">
        <v>4538</v>
      </c>
      <c r="K2012" s="5" t="s">
        <v>11</v>
      </c>
      <c r="L2012" s="5">
        <f>IF(K2012="ELEGIBLE",3,IF(K2012="ELEGIBLE NO EVALUADO",2,IF(K2012="NO ELEGIBLE",1,0)))</f>
        <v>1</v>
      </c>
      <c r="M2012" s="6" t="s">
        <v>7078</v>
      </c>
      <c r="N2012" s="6" t="s">
        <v>7255</v>
      </c>
    </row>
    <row r="2013" spans="1:14" ht="16.5" x14ac:dyDescent="0.3">
      <c r="A2013" s="9">
        <v>2012</v>
      </c>
      <c r="B2013" s="5" t="s">
        <v>2006</v>
      </c>
      <c r="C2013" s="5" t="s">
        <v>10696</v>
      </c>
      <c r="D2013" s="6" t="s">
        <v>3645</v>
      </c>
      <c r="E2013" s="6" t="s">
        <v>4442</v>
      </c>
      <c r="F2013" s="6" t="s">
        <v>6245</v>
      </c>
      <c r="G2013" s="7">
        <v>46128.580023148148</v>
      </c>
      <c r="H2013" s="6" t="s">
        <v>6579</v>
      </c>
      <c r="I2013" s="6" t="s">
        <v>6668</v>
      </c>
      <c r="J2013" s="6" t="s">
        <v>6668</v>
      </c>
      <c r="K2013" s="5" t="s">
        <v>11</v>
      </c>
      <c r="L2013" s="5">
        <f>IF(K2013="ELEGIBLE",3,IF(K2013="ELEGIBLE NO EVALUADO",2,IF(K2013="NO ELEGIBLE",1,0)))</f>
        <v>1</v>
      </c>
      <c r="M2013" s="6" t="s">
        <v>7077</v>
      </c>
      <c r="N2013" s="6" t="s">
        <v>7978</v>
      </c>
    </row>
    <row r="2014" spans="1:14" ht="16.5" x14ac:dyDescent="0.3">
      <c r="A2014" s="9">
        <v>2013</v>
      </c>
      <c r="B2014" s="5" t="s">
        <v>2007</v>
      </c>
      <c r="C2014" s="5" t="s">
        <v>10697</v>
      </c>
      <c r="D2014" s="6" t="s">
        <v>2858</v>
      </c>
      <c r="E2014" s="6" t="s">
        <v>3263</v>
      </c>
      <c r="F2014" s="6" t="s">
        <v>6246</v>
      </c>
      <c r="G2014" s="7">
        <v>46128.580451388887</v>
      </c>
      <c r="H2014" s="6" t="s">
        <v>6579</v>
      </c>
      <c r="I2014" s="6" t="s">
        <v>6668</v>
      </c>
      <c r="J2014" s="6" t="s">
        <v>6668</v>
      </c>
      <c r="K2014" s="5" t="s">
        <v>11</v>
      </c>
      <c r="L2014" s="5">
        <f>IF(K2014="ELEGIBLE",3,IF(K2014="ELEGIBLE NO EVALUADO",2,IF(K2014="NO ELEGIBLE",1,0)))</f>
        <v>1</v>
      </c>
      <c r="M2014" s="6" t="s">
        <v>7077</v>
      </c>
      <c r="N2014" s="6" t="s">
        <v>7983</v>
      </c>
    </row>
    <row r="2015" spans="1:14" ht="16.5" x14ac:dyDescent="0.3">
      <c r="A2015" s="9">
        <v>2014</v>
      </c>
      <c r="B2015" s="5" t="s">
        <v>2008</v>
      </c>
      <c r="C2015" s="5" t="s">
        <v>10698</v>
      </c>
      <c r="D2015" s="6" t="s">
        <v>2531</v>
      </c>
      <c r="E2015" s="6" t="s">
        <v>3071</v>
      </c>
      <c r="F2015" s="6" t="s">
        <v>4962</v>
      </c>
      <c r="G2015" s="7">
        <v>46128.582013888888</v>
      </c>
      <c r="H2015" s="6" t="s">
        <v>6579</v>
      </c>
      <c r="I2015" s="6" t="s">
        <v>6579</v>
      </c>
      <c r="J2015" s="6" t="s">
        <v>6981</v>
      </c>
      <c r="K2015" s="5" t="s">
        <v>11</v>
      </c>
      <c r="L2015" s="5">
        <f>IF(K2015="ELEGIBLE",3,IF(K2015="ELEGIBLE NO EVALUADO",2,IF(K2015="NO ELEGIBLE",1,0)))</f>
        <v>1</v>
      </c>
      <c r="M2015" s="6" t="s">
        <v>7078</v>
      </c>
      <c r="N2015" s="6" t="s">
        <v>7706</v>
      </c>
    </row>
    <row r="2016" spans="1:14" ht="16.5" x14ac:dyDescent="0.3">
      <c r="A2016" s="9">
        <v>2015</v>
      </c>
      <c r="B2016" s="5" t="s">
        <v>2009</v>
      </c>
      <c r="C2016" s="5" t="s">
        <v>10699</v>
      </c>
      <c r="D2016" s="6" t="s">
        <v>2866</v>
      </c>
      <c r="E2016" s="6" t="s">
        <v>3378</v>
      </c>
      <c r="F2016" s="6" t="s">
        <v>6247</v>
      </c>
      <c r="G2016" s="7">
        <v>46128.582650462966</v>
      </c>
      <c r="H2016" s="6" t="s">
        <v>6579</v>
      </c>
      <c r="I2016" s="6" t="s">
        <v>6668</v>
      </c>
      <c r="J2016" s="6" t="s">
        <v>6983</v>
      </c>
      <c r="K2016" s="5" t="s">
        <v>11</v>
      </c>
      <c r="L2016" s="5">
        <f>IF(K2016="ELEGIBLE",3,IF(K2016="ELEGIBLE NO EVALUADO",2,IF(K2016="NO ELEGIBLE",1,0)))</f>
        <v>1</v>
      </c>
      <c r="M2016" s="6" t="s">
        <v>7078</v>
      </c>
      <c r="N2016" s="6" t="s">
        <v>7260</v>
      </c>
    </row>
    <row r="2017" spans="1:14" ht="16.5" x14ac:dyDescent="0.3">
      <c r="A2017" s="9">
        <v>2016</v>
      </c>
      <c r="B2017" s="5" t="s">
        <v>2010</v>
      </c>
      <c r="C2017" s="5" t="s">
        <v>10700</v>
      </c>
      <c r="D2017" s="6" t="s">
        <v>3646</v>
      </c>
      <c r="E2017" s="6" t="s">
        <v>2523</v>
      </c>
      <c r="F2017" s="6" t="s">
        <v>6248</v>
      </c>
      <c r="G2017" s="7">
        <v>46128.584456018521</v>
      </c>
      <c r="H2017" s="6" t="s">
        <v>6579</v>
      </c>
      <c r="I2017" s="6" t="s">
        <v>6671</v>
      </c>
      <c r="J2017" s="6" t="s">
        <v>6988</v>
      </c>
      <c r="K2017" s="5" t="s">
        <v>11</v>
      </c>
      <c r="L2017" s="5">
        <f>IF(K2017="ELEGIBLE",3,IF(K2017="ELEGIBLE NO EVALUADO",2,IF(K2017="NO ELEGIBLE",1,0)))</f>
        <v>1</v>
      </c>
      <c r="M2017" s="6" t="s">
        <v>7078</v>
      </c>
      <c r="N2017" s="6" t="s">
        <v>7255</v>
      </c>
    </row>
    <row r="2018" spans="1:14" ht="16.5" x14ac:dyDescent="0.3">
      <c r="A2018" s="9">
        <v>2017</v>
      </c>
      <c r="B2018" s="5" t="s">
        <v>2011</v>
      </c>
      <c r="C2018" s="5" t="s">
        <v>10701</v>
      </c>
      <c r="D2018" s="6" t="s">
        <v>3647</v>
      </c>
      <c r="E2018" s="6" t="s">
        <v>4443</v>
      </c>
      <c r="F2018" s="6" t="s">
        <v>5701</v>
      </c>
      <c r="G2018" s="7">
        <v>46128.586875000001</v>
      </c>
      <c r="H2018" s="6" t="s">
        <v>6579</v>
      </c>
      <c r="I2018" s="6" t="s">
        <v>6668</v>
      </c>
      <c r="J2018" s="6" t="s">
        <v>6668</v>
      </c>
      <c r="K2018" s="5" t="s">
        <v>11</v>
      </c>
      <c r="L2018" s="5">
        <f>IF(K2018="ELEGIBLE",3,IF(K2018="ELEGIBLE NO EVALUADO",2,IF(K2018="NO ELEGIBLE",1,0)))</f>
        <v>1</v>
      </c>
      <c r="M2018" s="6" t="s">
        <v>7077</v>
      </c>
      <c r="N2018" s="6" t="s">
        <v>7877</v>
      </c>
    </row>
    <row r="2019" spans="1:14" ht="16.5" x14ac:dyDescent="0.3">
      <c r="A2019" s="9">
        <v>2018</v>
      </c>
      <c r="B2019" s="5" t="s">
        <v>2012</v>
      </c>
      <c r="C2019" s="5" t="s">
        <v>10702</v>
      </c>
      <c r="D2019" s="6" t="s">
        <v>3648</v>
      </c>
      <c r="E2019" s="6" t="s">
        <v>3235</v>
      </c>
      <c r="F2019" s="6" t="s">
        <v>6250</v>
      </c>
      <c r="G2019" s="7">
        <v>46128.588009259256</v>
      </c>
      <c r="H2019" s="6" t="s">
        <v>6579</v>
      </c>
      <c r="I2019" s="6" t="s">
        <v>6668</v>
      </c>
      <c r="J2019" s="6" t="s">
        <v>6668</v>
      </c>
      <c r="K2019" s="5" t="s">
        <v>11</v>
      </c>
      <c r="L2019" s="5">
        <f>IF(K2019="ELEGIBLE",3,IF(K2019="ELEGIBLE NO EVALUADO",2,IF(K2019="NO ELEGIBLE",1,0)))</f>
        <v>1</v>
      </c>
      <c r="M2019" s="6" t="s">
        <v>7077</v>
      </c>
      <c r="N2019" s="6" t="s">
        <v>8010</v>
      </c>
    </row>
    <row r="2020" spans="1:14" ht="16.5" x14ac:dyDescent="0.3">
      <c r="A2020" s="9">
        <v>2019</v>
      </c>
      <c r="B2020" s="5" t="s">
        <v>2013</v>
      </c>
      <c r="C2020" s="5" t="s">
        <v>10703</v>
      </c>
      <c r="D2020" s="6" t="s">
        <v>2884</v>
      </c>
      <c r="E2020" s="6" t="s">
        <v>2529</v>
      </c>
      <c r="F2020" s="6" t="s">
        <v>6251</v>
      </c>
      <c r="G2020" s="7">
        <v>46128.58902777778</v>
      </c>
      <c r="H2020" s="6" t="s">
        <v>6579</v>
      </c>
      <c r="I2020" s="6" t="s">
        <v>6579</v>
      </c>
      <c r="J2020" s="6" t="s">
        <v>6981</v>
      </c>
      <c r="K2020" s="5" t="s">
        <v>11</v>
      </c>
      <c r="L2020" s="5">
        <f>IF(K2020="ELEGIBLE",3,IF(K2020="ELEGIBLE NO EVALUADO",2,IF(K2020="NO ELEGIBLE",1,0)))</f>
        <v>1</v>
      </c>
      <c r="M2020" s="6" t="s">
        <v>7078</v>
      </c>
      <c r="N2020" s="6" t="s">
        <v>8016</v>
      </c>
    </row>
    <row r="2021" spans="1:14" ht="16.5" x14ac:dyDescent="0.3">
      <c r="A2021" s="9">
        <v>2020</v>
      </c>
      <c r="B2021" s="5" t="s">
        <v>2014</v>
      </c>
      <c r="C2021" s="5" t="s">
        <v>10704</v>
      </c>
      <c r="D2021" s="6" t="s">
        <v>3649</v>
      </c>
      <c r="E2021" s="6" t="s">
        <v>3055</v>
      </c>
      <c r="F2021" s="6" t="s">
        <v>6252</v>
      </c>
      <c r="G2021" s="7">
        <v>46128.589097222219</v>
      </c>
      <c r="H2021" s="6" t="s">
        <v>6579</v>
      </c>
      <c r="I2021" s="6" t="s">
        <v>6668</v>
      </c>
      <c r="J2021" s="6" t="s">
        <v>6668</v>
      </c>
      <c r="K2021" s="5" t="s">
        <v>11</v>
      </c>
      <c r="L2021" s="5">
        <f>IF(K2021="ELEGIBLE",3,IF(K2021="ELEGIBLE NO EVALUADO",2,IF(K2021="NO ELEGIBLE",1,0)))</f>
        <v>1</v>
      </c>
      <c r="M2021" s="6" t="s">
        <v>7077</v>
      </c>
      <c r="N2021" s="6" t="s">
        <v>8017</v>
      </c>
    </row>
    <row r="2022" spans="1:14" ht="16.5" x14ac:dyDescent="0.3">
      <c r="A2022" s="9">
        <v>2021</v>
      </c>
      <c r="B2022" s="5" t="s">
        <v>2015</v>
      </c>
      <c r="C2022" s="5" t="s">
        <v>10705</v>
      </c>
      <c r="D2022" s="6" t="s">
        <v>2575</v>
      </c>
      <c r="E2022" s="6" t="s">
        <v>3658</v>
      </c>
      <c r="F2022" s="6" t="s">
        <v>3041</v>
      </c>
      <c r="G2022" s="7">
        <v>46128.590405092589</v>
      </c>
      <c r="H2022" s="6" t="s">
        <v>6579</v>
      </c>
      <c r="I2022" s="6" t="s">
        <v>6579</v>
      </c>
      <c r="J2022" s="6" t="s">
        <v>6601</v>
      </c>
      <c r="K2022" s="5" t="s">
        <v>11</v>
      </c>
      <c r="L2022" s="5">
        <f>IF(K2022="ELEGIBLE",3,IF(K2022="ELEGIBLE NO EVALUADO",2,IF(K2022="NO ELEGIBLE",1,0)))</f>
        <v>1</v>
      </c>
      <c r="M2022" s="6" t="s">
        <v>7075</v>
      </c>
      <c r="N2022" s="6" t="s">
        <v>7405</v>
      </c>
    </row>
    <row r="2023" spans="1:14" ht="16.5" x14ac:dyDescent="0.3">
      <c r="A2023" s="9">
        <v>2022</v>
      </c>
      <c r="B2023" s="5" t="s">
        <v>2016</v>
      </c>
      <c r="C2023" s="5" t="s">
        <v>10706</v>
      </c>
      <c r="D2023" s="6" t="s">
        <v>3650</v>
      </c>
      <c r="E2023" s="6" t="s">
        <v>3305</v>
      </c>
      <c r="F2023" s="6" t="s">
        <v>6253</v>
      </c>
      <c r="G2023" s="7">
        <v>46128.591203703705</v>
      </c>
      <c r="H2023" s="6" t="s">
        <v>6579</v>
      </c>
      <c r="I2023" s="6" t="s">
        <v>6579</v>
      </c>
      <c r="J2023" s="6" t="s">
        <v>6980</v>
      </c>
      <c r="K2023" s="5" t="s">
        <v>11</v>
      </c>
      <c r="L2023" s="5">
        <f>IF(K2023="ELEGIBLE",3,IF(K2023="ELEGIBLE NO EVALUADO",2,IF(K2023="NO ELEGIBLE",1,0)))</f>
        <v>1</v>
      </c>
      <c r="M2023" s="6" t="s">
        <v>7077</v>
      </c>
      <c r="N2023" s="6" t="s">
        <v>7466</v>
      </c>
    </row>
    <row r="2024" spans="1:14" ht="16.5" x14ac:dyDescent="0.3">
      <c r="A2024" s="9">
        <v>2023</v>
      </c>
      <c r="B2024" s="5" t="s">
        <v>2017</v>
      </c>
      <c r="C2024" s="5" t="s">
        <v>10707</v>
      </c>
      <c r="D2024" s="6" t="s">
        <v>3651</v>
      </c>
      <c r="E2024" s="6" t="s">
        <v>2514</v>
      </c>
      <c r="F2024" s="6" t="s">
        <v>6254</v>
      </c>
      <c r="G2024" s="7">
        <v>46128.593344907407</v>
      </c>
      <c r="H2024" s="6" t="s">
        <v>6579</v>
      </c>
      <c r="I2024" s="6" t="s">
        <v>6670</v>
      </c>
      <c r="J2024" s="6" t="s">
        <v>6670</v>
      </c>
      <c r="K2024" s="5" t="s">
        <v>11</v>
      </c>
      <c r="L2024" s="5">
        <f>IF(K2024="ELEGIBLE",3,IF(K2024="ELEGIBLE NO EVALUADO",2,IF(K2024="NO ELEGIBLE",1,0)))</f>
        <v>1</v>
      </c>
      <c r="M2024" s="6" t="s">
        <v>7077</v>
      </c>
      <c r="N2024" s="6" t="s">
        <v>7845</v>
      </c>
    </row>
    <row r="2025" spans="1:14" ht="16.5" x14ac:dyDescent="0.3">
      <c r="A2025" s="9">
        <v>2024</v>
      </c>
      <c r="B2025" s="5" t="s">
        <v>2018</v>
      </c>
      <c r="C2025" s="5" t="s">
        <v>10708</v>
      </c>
      <c r="D2025" s="6" t="s">
        <v>2869</v>
      </c>
      <c r="E2025" s="6" t="s">
        <v>2554</v>
      </c>
      <c r="F2025" s="6" t="s">
        <v>6255</v>
      </c>
      <c r="G2025" s="7">
        <v>46128.59516203704</v>
      </c>
      <c r="H2025" s="6" t="s">
        <v>6579</v>
      </c>
      <c r="I2025" s="6" t="s">
        <v>6668</v>
      </c>
      <c r="J2025" s="6" t="s">
        <v>6983</v>
      </c>
      <c r="K2025" s="5" t="s">
        <v>11</v>
      </c>
      <c r="L2025" s="5">
        <f>IF(K2025="ELEGIBLE",3,IF(K2025="ELEGIBLE NO EVALUADO",2,IF(K2025="NO ELEGIBLE",1,0)))</f>
        <v>1</v>
      </c>
      <c r="M2025" s="6" t="s">
        <v>7077</v>
      </c>
      <c r="N2025" s="6" t="s">
        <v>8039</v>
      </c>
    </row>
    <row r="2026" spans="1:14" ht="16.5" x14ac:dyDescent="0.3">
      <c r="A2026" s="9">
        <v>2025</v>
      </c>
      <c r="B2026" s="5" t="s">
        <v>2019</v>
      </c>
      <c r="C2026" s="5" t="s">
        <v>10709</v>
      </c>
      <c r="D2026" s="6" t="s">
        <v>3652</v>
      </c>
      <c r="E2026" s="6" t="s">
        <v>2595</v>
      </c>
      <c r="F2026" s="6" t="s">
        <v>6256</v>
      </c>
      <c r="G2026" s="7">
        <v>46128.5965856482</v>
      </c>
      <c r="H2026" s="6" t="s">
        <v>6579</v>
      </c>
      <c r="I2026" s="6" t="s">
        <v>6668</v>
      </c>
      <c r="J2026" s="6" t="s">
        <v>6668</v>
      </c>
      <c r="K2026" s="5" t="s">
        <v>11</v>
      </c>
      <c r="L2026" s="5">
        <f>IF(K2026="ELEGIBLE",3,IF(K2026="ELEGIBLE NO EVALUADO",2,IF(K2026="NO ELEGIBLE",1,0)))</f>
        <v>1</v>
      </c>
      <c r="M2026" s="6" t="s">
        <v>7078</v>
      </c>
      <c r="N2026" s="6" t="s">
        <v>7132</v>
      </c>
    </row>
    <row r="2027" spans="1:14" ht="16.5" x14ac:dyDescent="0.3">
      <c r="A2027" s="9">
        <v>2026</v>
      </c>
      <c r="B2027" s="5" t="s">
        <v>2020</v>
      </c>
      <c r="C2027" s="5" t="s">
        <v>10710</v>
      </c>
      <c r="D2027" s="6" t="s">
        <v>3653</v>
      </c>
      <c r="E2027" s="6" t="s">
        <v>3636</v>
      </c>
      <c r="F2027" s="6" t="s">
        <v>6257</v>
      </c>
      <c r="G2027" s="7">
        <v>46128.597060185202</v>
      </c>
      <c r="H2027" s="6" t="s">
        <v>6579</v>
      </c>
      <c r="I2027" s="6" t="s">
        <v>6668</v>
      </c>
      <c r="J2027" s="6" t="s">
        <v>6668</v>
      </c>
      <c r="K2027" s="5" t="s">
        <v>11</v>
      </c>
      <c r="L2027" s="5">
        <f>IF(K2027="ELEGIBLE",3,IF(K2027="ELEGIBLE NO EVALUADO",2,IF(K2027="NO ELEGIBLE",1,0)))</f>
        <v>1</v>
      </c>
      <c r="M2027" s="6" t="s">
        <v>7077</v>
      </c>
      <c r="N2027" s="6" t="s">
        <v>8050</v>
      </c>
    </row>
    <row r="2028" spans="1:14" ht="16.5" x14ac:dyDescent="0.3">
      <c r="A2028" s="9">
        <v>2027</v>
      </c>
      <c r="B2028" s="5" t="s">
        <v>2021</v>
      </c>
      <c r="C2028" s="5" t="s">
        <v>10711</v>
      </c>
      <c r="D2028" s="6" t="s">
        <v>2625</v>
      </c>
      <c r="E2028" s="6" t="s">
        <v>2541</v>
      </c>
      <c r="F2028" s="6" t="s">
        <v>6258</v>
      </c>
      <c r="G2028" s="7">
        <v>46128.597071759301</v>
      </c>
      <c r="H2028" s="6" t="s">
        <v>6579</v>
      </c>
      <c r="I2028" s="6" t="s">
        <v>6579</v>
      </c>
      <c r="J2028" s="6" t="s">
        <v>6601</v>
      </c>
      <c r="K2028" s="5" t="s">
        <v>11</v>
      </c>
      <c r="L2028" s="5">
        <f>IF(K2028="ELEGIBLE",3,IF(K2028="ELEGIBLE NO EVALUADO",2,IF(K2028="NO ELEGIBLE",1,0)))</f>
        <v>1</v>
      </c>
      <c r="M2028" s="6" t="s">
        <v>7079</v>
      </c>
      <c r="N2028" s="6" t="s">
        <v>7079</v>
      </c>
    </row>
    <row r="2029" spans="1:14" ht="16.5" x14ac:dyDescent="0.3">
      <c r="A2029" s="9">
        <v>2028</v>
      </c>
      <c r="B2029" s="5" t="s">
        <v>2022</v>
      </c>
      <c r="C2029" s="5" t="s">
        <v>10712</v>
      </c>
      <c r="D2029" s="6" t="s">
        <v>3654</v>
      </c>
      <c r="E2029" s="6" t="s">
        <v>2618</v>
      </c>
      <c r="F2029" s="6" t="s">
        <v>6259</v>
      </c>
      <c r="G2029" s="7">
        <v>46128.597604166702</v>
      </c>
      <c r="H2029" s="6" t="s">
        <v>6579</v>
      </c>
      <c r="I2029" s="6" t="s">
        <v>6668</v>
      </c>
      <c r="J2029" s="6" t="s">
        <v>6990</v>
      </c>
      <c r="K2029" s="5" t="s">
        <v>11</v>
      </c>
      <c r="L2029" s="5">
        <f>IF(K2029="ELEGIBLE",3,IF(K2029="ELEGIBLE NO EVALUADO",2,IF(K2029="NO ELEGIBLE",1,0)))</f>
        <v>1</v>
      </c>
      <c r="M2029" s="6" t="s">
        <v>7077</v>
      </c>
      <c r="N2029" s="6" t="s">
        <v>8053</v>
      </c>
    </row>
    <row r="2030" spans="1:14" ht="16.5" x14ac:dyDescent="0.3">
      <c r="A2030" s="9">
        <v>2029</v>
      </c>
      <c r="B2030" s="5" t="s">
        <v>2023</v>
      </c>
      <c r="C2030" s="5" t="s">
        <v>10713</v>
      </c>
      <c r="D2030" s="6" t="s">
        <v>2596</v>
      </c>
      <c r="E2030" s="6" t="s">
        <v>4431</v>
      </c>
      <c r="F2030" s="6" t="s">
        <v>5657</v>
      </c>
      <c r="G2030" s="7">
        <v>46128.601678240702</v>
      </c>
      <c r="H2030" s="6" t="s">
        <v>6579</v>
      </c>
      <c r="I2030" s="6" t="s">
        <v>6579</v>
      </c>
      <c r="J2030" s="6" t="s">
        <v>6981</v>
      </c>
      <c r="K2030" s="5" t="s">
        <v>11</v>
      </c>
      <c r="L2030" s="5">
        <f>IF(K2030="ELEGIBLE",3,IF(K2030="ELEGIBLE NO EVALUADO",2,IF(K2030="NO ELEGIBLE",1,0)))</f>
        <v>1</v>
      </c>
      <c r="M2030" s="6" t="s">
        <v>7078</v>
      </c>
      <c r="N2030" s="6" t="s">
        <v>8063</v>
      </c>
    </row>
    <row r="2031" spans="1:14" ht="16.5" x14ac:dyDescent="0.3">
      <c r="A2031" s="9">
        <v>2030</v>
      </c>
      <c r="B2031" s="5" t="s">
        <v>2024</v>
      </c>
      <c r="C2031" s="5" t="s">
        <v>10714</v>
      </c>
      <c r="D2031" s="6" t="s">
        <v>3655</v>
      </c>
      <c r="E2031" s="6" t="s">
        <v>4444</v>
      </c>
      <c r="F2031" s="6" t="s">
        <v>6260</v>
      </c>
      <c r="G2031" s="7">
        <v>46128.601990740703</v>
      </c>
      <c r="H2031" s="6" t="s">
        <v>6579</v>
      </c>
      <c r="I2031" s="6" t="s">
        <v>6579</v>
      </c>
      <c r="J2031" s="6" t="s">
        <v>6980</v>
      </c>
      <c r="K2031" s="5" t="s">
        <v>11</v>
      </c>
      <c r="L2031" s="5">
        <f>IF(K2031="ELEGIBLE",3,IF(K2031="ELEGIBLE NO EVALUADO",2,IF(K2031="NO ELEGIBLE",1,0)))</f>
        <v>1</v>
      </c>
      <c r="M2031" s="6" t="s">
        <v>7079</v>
      </c>
      <c r="N2031" s="6" t="s">
        <v>7079</v>
      </c>
    </row>
    <row r="2032" spans="1:14" ht="16.5" x14ac:dyDescent="0.3">
      <c r="A2032" s="9">
        <v>2031</v>
      </c>
      <c r="B2032" s="5" t="s">
        <v>2025</v>
      </c>
      <c r="C2032" s="5" t="s">
        <v>10715</v>
      </c>
      <c r="D2032" s="6" t="s">
        <v>2711</v>
      </c>
      <c r="E2032" s="6" t="s">
        <v>4412</v>
      </c>
      <c r="F2032" s="6" t="s">
        <v>6261</v>
      </c>
      <c r="G2032" s="7">
        <v>46128.602094907401</v>
      </c>
      <c r="H2032" s="6" t="s">
        <v>6579</v>
      </c>
      <c r="I2032" s="6" t="s">
        <v>6668</v>
      </c>
      <c r="J2032" s="6" t="s">
        <v>6983</v>
      </c>
      <c r="K2032" s="5" t="s">
        <v>11</v>
      </c>
      <c r="L2032" s="5">
        <f>IF(K2032="ELEGIBLE",3,IF(K2032="ELEGIBLE NO EVALUADO",2,IF(K2032="NO ELEGIBLE",1,0)))</f>
        <v>1</v>
      </c>
      <c r="M2032" s="6" t="s">
        <v>7077</v>
      </c>
      <c r="N2032" s="6" t="s">
        <v>8064</v>
      </c>
    </row>
    <row r="2033" spans="1:14" ht="16.5" x14ac:dyDescent="0.3">
      <c r="A2033" s="9">
        <v>2032</v>
      </c>
      <c r="B2033" s="5" t="s">
        <v>2026</v>
      </c>
      <c r="C2033" s="5" t="s">
        <v>10716</v>
      </c>
      <c r="D2033" s="6" t="s">
        <v>3656</v>
      </c>
      <c r="E2033" s="6" t="s">
        <v>4445</v>
      </c>
      <c r="F2033" s="6" t="s">
        <v>6262</v>
      </c>
      <c r="G2033" s="7">
        <v>46128.602187500001</v>
      </c>
      <c r="H2033" s="6" t="s">
        <v>6579</v>
      </c>
      <c r="I2033" s="6" t="s">
        <v>6579</v>
      </c>
      <c r="J2033" s="6" t="s">
        <v>6980</v>
      </c>
      <c r="K2033" s="5" t="s">
        <v>11</v>
      </c>
      <c r="L2033" s="5">
        <f>IF(K2033="ELEGIBLE",3,IF(K2033="ELEGIBLE NO EVALUADO",2,IF(K2033="NO ELEGIBLE",1,0)))</f>
        <v>1</v>
      </c>
      <c r="M2033" s="6" t="s">
        <v>7078</v>
      </c>
      <c r="N2033" s="6" t="s">
        <v>8065</v>
      </c>
    </row>
    <row r="2034" spans="1:14" ht="16.5" x14ac:dyDescent="0.3">
      <c r="A2034" s="9">
        <v>2033</v>
      </c>
      <c r="B2034" s="5" t="s">
        <v>2027</v>
      </c>
      <c r="C2034" s="5" t="s">
        <v>10717</v>
      </c>
      <c r="D2034" s="6" t="s">
        <v>3657</v>
      </c>
      <c r="E2034" s="6" t="s">
        <v>2505</v>
      </c>
      <c r="F2034" s="6" t="s">
        <v>6263</v>
      </c>
      <c r="G2034" s="7">
        <v>46128.6022800926</v>
      </c>
      <c r="H2034" s="6" t="s">
        <v>6579</v>
      </c>
      <c r="I2034" s="6" t="s">
        <v>6668</v>
      </c>
      <c r="J2034" s="6" t="s">
        <v>6668</v>
      </c>
      <c r="K2034" s="5" t="s">
        <v>11</v>
      </c>
      <c r="L2034" s="5">
        <f>IF(K2034="ELEGIBLE",3,IF(K2034="ELEGIBLE NO EVALUADO",2,IF(K2034="NO ELEGIBLE",1,0)))</f>
        <v>1</v>
      </c>
      <c r="M2034" s="6" t="s">
        <v>7076</v>
      </c>
      <c r="N2034" s="6" t="s">
        <v>8066</v>
      </c>
    </row>
    <row r="2035" spans="1:14" ht="16.5" x14ac:dyDescent="0.3">
      <c r="A2035" s="9">
        <v>2034</v>
      </c>
      <c r="B2035" s="5" t="s">
        <v>2028</v>
      </c>
      <c r="C2035" s="5" t="s">
        <v>10718</v>
      </c>
      <c r="D2035" s="6" t="s">
        <v>2530</v>
      </c>
      <c r="E2035" s="6" t="s">
        <v>3352</v>
      </c>
      <c r="F2035" s="6" t="s">
        <v>4611</v>
      </c>
      <c r="G2035" s="7">
        <v>46128.604467592602</v>
      </c>
      <c r="H2035" s="6" t="s">
        <v>6579</v>
      </c>
      <c r="I2035" s="6" t="s">
        <v>6579</v>
      </c>
      <c r="J2035" s="6" t="s">
        <v>6981</v>
      </c>
      <c r="K2035" s="5" t="s">
        <v>11</v>
      </c>
      <c r="L2035" s="5">
        <f>IF(K2035="ELEGIBLE",3,IF(K2035="ELEGIBLE NO EVALUADO",2,IF(K2035="NO ELEGIBLE",1,0)))</f>
        <v>1</v>
      </c>
      <c r="M2035" s="6" t="s">
        <v>7076</v>
      </c>
      <c r="N2035" s="6" t="s">
        <v>8075</v>
      </c>
    </row>
    <row r="2036" spans="1:14" ht="16.5" x14ac:dyDescent="0.3">
      <c r="A2036" s="9">
        <v>2035</v>
      </c>
      <c r="B2036" s="5" t="s">
        <v>2029</v>
      </c>
      <c r="C2036" s="5" t="s">
        <v>10719</v>
      </c>
      <c r="D2036" s="6" t="s">
        <v>3300</v>
      </c>
      <c r="E2036" s="6" t="s">
        <v>3280</v>
      </c>
      <c r="F2036" s="6" t="s">
        <v>4584</v>
      </c>
      <c r="G2036" s="7">
        <v>46128.604479166701</v>
      </c>
      <c r="H2036" s="6" t="s">
        <v>6579</v>
      </c>
      <c r="I2036" s="6" t="s">
        <v>6579</v>
      </c>
      <c r="J2036" s="6" t="s">
        <v>6601</v>
      </c>
      <c r="K2036" s="5" t="s">
        <v>11</v>
      </c>
      <c r="L2036" s="5">
        <f>IF(K2036="ELEGIBLE",3,IF(K2036="ELEGIBLE NO EVALUADO",2,IF(K2036="NO ELEGIBLE",1,0)))</f>
        <v>1</v>
      </c>
      <c r="M2036" s="6" t="s">
        <v>7076</v>
      </c>
      <c r="N2036" s="6" t="s">
        <v>8076</v>
      </c>
    </row>
    <row r="2037" spans="1:14" ht="16.5" x14ac:dyDescent="0.3">
      <c r="A2037" s="9">
        <v>2036</v>
      </c>
      <c r="B2037" s="5" t="s">
        <v>2030</v>
      </c>
      <c r="C2037" s="5" t="s">
        <v>10720</v>
      </c>
      <c r="D2037" s="6" t="s">
        <v>2617</v>
      </c>
      <c r="E2037" s="6" t="s">
        <v>4438</v>
      </c>
      <c r="F2037" s="6" t="s">
        <v>6264</v>
      </c>
      <c r="G2037" s="7">
        <v>46128.604918981502</v>
      </c>
      <c r="H2037" s="6" t="s">
        <v>6579</v>
      </c>
      <c r="I2037" s="6" t="s">
        <v>6670</v>
      </c>
      <c r="J2037" s="6" t="s">
        <v>6995</v>
      </c>
      <c r="K2037" s="5" t="s">
        <v>11</v>
      </c>
      <c r="L2037" s="5">
        <f>IF(K2037="ELEGIBLE",3,IF(K2037="ELEGIBLE NO EVALUADO",2,IF(K2037="NO ELEGIBLE",1,0)))</f>
        <v>1</v>
      </c>
      <c r="M2037" s="6" t="s">
        <v>7077</v>
      </c>
      <c r="N2037" s="6" t="s">
        <v>8077</v>
      </c>
    </row>
    <row r="2038" spans="1:14" ht="16.5" x14ac:dyDescent="0.3">
      <c r="A2038" s="9">
        <v>2037</v>
      </c>
      <c r="B2038" s="5" t="s">
        <v>2031</v>
      </c>
      <c r="C2038" s="5" t="s">
        <v>10721</v>
      </c>
      <c r="D2038" s="6" t="s">
        <v>2508</v>
      </c>
      <c r="E2038" s="6" t="s">
        <v>3358</v>
      </c>
      <c r="F2038" s="6" t="s">
        <v>6265</v>
      </c>
      <c r="G2038" s="7">
        <v>46128.604953703703</v>
      </c>
      <c r="H2038" s="6" t="s">
        <v>6579</v>
      </c>
      <c r="I2038" s="6" t="s">
        <v>6579</v>
      </c>
      <c r="J2038" s="6" t="s">
        <v>6579</v>
      </c>
      <c r="K2038" s="5" t="s">
        <v>11</v>
      </c>
      <c r="L2038" s="5">
        <f>IF(K2038="ELEGIBLE",3,IF(K2038="ELEGIBLE NO EVALUADO",2,IF(K2038="NO ELEGIBLE",1,0)))</f>
        <v>1</v>
      </c>
      <c r="M2038" s="6" t="s">
        <v>7077</v>
      </c>
      <c r="N2038" s="6" t="s">
        <v>7408</v>
      </c>
    </row>
    <row r="2039" spans="1:14" ht="16.5" x14ac:dyDescent="0.3">
      <c r="A2039" s="9">
        <v>2038</v>
      </c>
      <c r="B2039" s="5" t="s">
        <v>2032</v>
      </c>
      <c r="C2039" s="5" t="s">
        <v>10722</v>
      </c>
      <c r="D2039" s="6" t="s">
        <v>2538</v>
      </c>
      <c r="E2039" s="6" t="s">
        <v>3150</v>
      </c>
      <c r="F2039" s="6" t="s">
        <v>6266</v>
      </c>
      <c r="G2039" s="7">
        <v>46128.6069444444</v>
      </c>
      <c r="H2039" s="6" t="s">
        <v>6579</v>
      </c>
      <c r="I2039" s="6" t="s">
        <v>6579</v>
      </c>
      <c r="J2039" s="6" t="s">
        <v>6989</v>
      </c>
      <c r="K2039" s="5" t="s">
        <v>11</v>
      </c>
      <c r="L2039" s="5">
        <f>IF(K2039="ELEGIBLE",3,IF(K2039="ELEGIBLE NO EVALUADO",2,IF(K2039="NO ELEGIBLE",1,0)))</f>
        <v>1</v>
      </c>
      <c r="M2039" s="6" t="s">
        <v>7077</v>
      </c>
      <c r="N2039" s="6" t="s">
        <v>7110</v>
      </c>
    </row>
    <row r="2040" spans="1:14" ht="16.5" x14ac:dyDescent="0.3">
      <c r="A2040" s="9">
        <v>2039</v>
      </c>
      <c r="B2040" s="5" t="s">
        <v>2033</v>
      </c>
      <c r="C2040" s="5" t="s">
        <v>10723</v>
      </c>
      <c r="D2040" s="6" t="s">
        <v>3658</v>
      </c>
      <c r="E2040" s="6" t="s">
        <v>4446</v>
      </c>
      <c r="F2040" s="6" t="s">
        <v>6051</v>
      </c>
      <c r="G2040" s="7">
        <v>46128.607499999998</v>
      </c>
      <c r="H2040" s="6" t="s">
        <v>6579</v>
      </c>
      <c r="I2040" s="6" t="s">
        <v>6579</v>
      </c>
      <c r="J2040" s="6" t="s">
        <v>6981</v>
      </c>
      <c r="K2040" s="5" t="s">
        <v>11</v>
      </c>
      <c r="L2040" s="5">
        <f>IF(K2040="ELEGIBLE",3,IF(K2040="ELEGIBLE NO EVALUADO",2,IF(K2040="NO ELEGIBLE",1,0)))</f>
        <v>1</v>
      </c>
      <c r="M2040" s="6" t="s">
        <v>7078</v>
      </c>
      <c r="N2040" s="6" t="s">
        <v>7706</v>
      </c>
    </row>
    <row r="2041" spans="1:14" ht="16.5" x14ac:dyDescent="0.3">
      <c r="A2041" s="9">
        <v>2040</v>
      </c>
      <c r="B2041" s="5" t="s">
        <v>2034</v>
      </c>
      <c r="C2041" s="5" t="s">
        <v>10724</v>
      </c>
      <c r="D2041" s="6" t="s">
        <v>3659</v>
      </c>
      <c r="E2041" s="6" t="s">
        <v>2743</v>
      </c>
      <c r="F2041" s="6" t="s">
        <v>5698</v>
      </c>
      <c r="G2041" s="7">
        <v>46128.607870370397</v>
      </c>
      <c r="H2041" s="6" t="s">
        <v>6579</v>
      </c>
      <c r="I2041" s="6" t="s">
        <v>6579</v>
      </c>
      <c r="J2041" s="6" t="s">
        <v>6981</v>
      </c>
      <c r="K2041" s="5" t="s">
        <v>11</v>
      </c>
      <c r="L2041" s="5">
        <f>IF(K2041="ELEGIBLE",3,IF(K2041="ELEGIBLE NO EVALUADO",2,IF(K2041="NO ELEGIBLE",1,0)))</f>
        <v>1</v>
      </c>
      <c r="M2041" s="6" t="s">
        <v>7079</v>
      </c>
      <c r="N2041" s="6" t="s">
        <v>7079</v>
      </c>
    </row>
    <row r="2042" spans="1:14" ht="16.5" x14ac:dyDescent="0.3">
      <c r="A2042" s="9">
        <v>2041</v>
      </c>
      <c r="B2042" s="5" t="s">
        <v>2035</v>
      </c>
      <c r="C2042" s="5" t="s">
        <v>10725</v>
      </c>
      <c r="D2042" s="6" t="s">
        <v>2795</v>
      </c>
      <c r="E2042" s="6" t="s">
        <v>3644</v>
      </c>
      <c r="F2042" s="6" t="s">
        <v>6267</v>
      </c>
      <c r="G2042" s="7">
        <v>46128.608506944402</v>
      </c>
      <c r="H2042" s="6" t="s">
        <v>6579</v>
      </c>
      <c r="I2042" s="6" t="s">
        <v>6668</v>
      </c>
      <c r="J2042" s="6" t="s">
        <v>6990</v>
      </c>
      <c r="K2042" s="5" t="s">
        <v>11</v>
      </c>
      <c r="L2042" s="5">
        <f>IF(K2042="ELEGIBLE",3,IF(K2042="ELEGIBLE NO EVALUADO",2,IF(K2042="NO ELEGIBLE",1,0)))</f>
        <v>1</v>
      </c>
      <c r="M2042" s="6" t="s">
        <v>7077</v>
      </c>
      <c r="N2042" s="6" t="s">
        <v>8083</v>
      </c>
    </row>
    <row r="2043" spans="1:14" ht="16.5" x14ac:dyDescent="0.3">
      <c r="A2043" s="9">
        <v>2042</v>
      </c>
      <c r="B2043" s="5" t="s">
        <v>2036</v>
      </c>
      <c r="C2043" s="5" t="s">
        <v>10726</v>
      </c>
      <c r="D2043" s="6" t="s">
        <v>2503</v>
      </c>
      <c r="E2043" s="6" t="s">
        <v>2541</v>
      </c>
      <c r="F2043" s="6" t="s">
        <v>4072</v>
      </c>
      <c r="G2043" s="7">
        <v>46128.6109953704</v>
      </c>
      <c r="H2043" s="6" t="s">
        <v>6579</v>
      </c>
      <c r="I2043" s="6" t="s">
        <v>6670</v>
      </c>
      <c r="J2043" s="6" t="s">
        <v>6670</v>
      </c>
      <c r="K2043" s="5" t="s">
        <v>11</v>
      </c>
      <c r="L2043" s="5">
        <f>IF(K2043="ELEGIBLE",3,IF(K2043="ELEGIBLE NO EVALUADO",2,IF(K2043="NO ELEGIBLE",1,0)))</f>
        <v>1</v>
      </c>
      <c r="M2043" s="6" t="s">
        <v>7077</v>
      </c>
      <c r="N2043" s="6" t="s">
        <v>7845</v>
      </c>
    </row>
    <row r="2044" spans="1:14" ht="16.5" x14ac:dyDescent="0.3">
      <c r="A2044" s="9">
        <v>2043</v>
      </c>
      <c r="B2044" s="5" t="s">
        <v>2037</v>
      </c>
      <c r="C2044" s="5" t="s">
        <v>10727</v>
      </c>
      <c r="D2044" s="6" t="s">
        <v>3660</v>
      </c>
      <c r="E2044" s="6" t="s">
        <v>2618</v>
      </c>
      <c r="F2044" s="6" t="s">
        <v>6268</v>
      </c>
      <c r="G2044" s="7">
        <v>46128.613912036999</v>
      </c>
      <c r="H2044" s="6" t="s">
        <v>6579</v>
      </c>
      <c r="I2044" s="6" t="s">
        <v>6579</v>
      </c>
      <c r="J2044" s="6" t="s">
        <v>6994</v>
      </c>
      <c r="K2044" s="5" t="s">
        <v>11</v>
      </c>
      <c r="L2044" s="5">
        <f>IF(K2044="ELEGIBLE",3,IF(K2044="ELEGIBLE NO EVALUADO",2,IF(K2044="NO ELEGIBLE",1,0)))</f>
        <v>1</v>
      </c>
      <c r="M2044" s="6" t="s">
        <v>7077</v>
      </c>
      <c r="N2044" s="6" t="s">
        <v>7445</v>
      </c>
    </row>
    <row r="2045" spans="1:14" ht="16.5" x14ac:dyDescent="0.3">
      <c r="A2045" s="9">
        <v>2044</v>
      </c>
      <c r="B2045" s="5" t="s">
        <v>2038</v>
      </c>
      <c r="C2045" s="5" t="s">
        <v>10728</v>
      </c>
      <c r="D2045" s="6" t="s">
        <v>3661</v>
      </c>
      <c r="E2045" s="6" t="s">
        <v>2937</v>
      </c>
      <c r="F2045" s="6" t="s">
        <v>6269</v>
      </c>
      <c r="G2045" s="7">
        <v>46128.615081018499</v>
      </c>
      <c r="H2045" s="6" t="s">
        <v>6579</v>
      </c>
      <c r="I2045" s="6" t="s">
        <v>6668</v>
      </c>
      <c r="J2045" s="6" t="s">
        <v>6683</v>
      </c>
      <c r="K2045" s="5" t="s">
        <v>11</v>
      </c>
      <c r="L2045" s="5">
        <f>IF(K2045="ELEGIBLE",3,IF(K2045="ELEGIBLE NO EVALUADO",2,IF(K2045="NO ELEGIBLE",1,0)))</f>
        <v>1</v>
      </c>
      <c r="M2045" s="6" t="s">
        <v>7077</v>
      </c>
      <c r="N2045" s="6" t="s">
        <v>7364</v>
      </c>
    </row>
    <row r="2046" spans="1:14" ht="16.5" x14ac:dyDescent="0.3">
      <c r="A2046" s="9">
        <v>2045</v>
      </c>
      <c r="B2046" s="5" t="s">
        <v>2039</v>
      </c>
      <c r="C2046" s="5" t="s">
        <v>10729</v>
      </c>
      <c r="D2046" s="6" t="s">
        <v>2519</v>
      </c>
      <c r="E2046" s="6" t="s">
        <v>4027</v>
      </c>
      <c r="F2046" s="6" t="s">
        <v>3030</v>
      </c>
      <c r="G2046" s="7">
        <v>46128.615219907399</v>
      </c>
      <c r="H2046" s="6" t="s">
        <v>6579</v>
      </c>
      <c r="I2046" s="6" t="s">
        <v>6668</v>
      </c>
      <c r="J2046" s="6" t="s">
        <v>6668</v>
      </c>
      <c r="K2046" s="5" t="s">
        <v>11</v>
      </c>
      <c r="L2046" s="5">
        <f>IF(K2046="ELEGIBLE",3,IF(K2046="ELEGIBLE NO EVALUADO",2,IF(K2046="NO ELEGIBLE",1,0)))</f>
        <v>1</v>
      </c>
      <c r="M2046" s="6" t="s">
        <v>7075</v>
      </c>
      <c r="N2046" s="6" t="s">
        <v>8103</v>
      </c>
    </row>
    <row r="2047" spans="1:14" ht="16.5" x14ac:dyDescent="0.3">
      <c r="A2047" s="9">
        <v>2046</v>
      </c>
      <c r="B2047" s="5" t="s">
        <v>2040</v>
      </c>
      <c r="C2047" s="5" t="s">
        <v>10730</v>
      </c>
      <c r="D2047" s="6" t="s">
        <v>3662</v>
      </c>
      <c r="E2047" s="6" t="s">
        <v>4447</v>
      </c>
      <c r="F2047" s="6" t="s">
        <v>6270</v>
      </c>
      <c r="G2047" s="7">
        <v>46128.616504629601</v>
      </c>
      <c r="H2047" s="6" t="s">
        <v>6579</v>
      </c>
      <c r="I2047" s="6" t="s">
        <v>6667</v>
      </c>
      <c r="J2047" s="6" t="s">
        <v>4538</v>
      </c>
      <c r="K2047" s="5" t="s">
        <v>11</v>
      </c>
      <c r="L2047" s="5">
        <f>IF(K2047="ELEGIBLE",3,IF(K2047="ELEGIBLE NO EVALUADO",2,IF(K2047="NO ELEGIBLE",1,0)))</f>
        <v>1</v>
      </c>
      <c r="M2047" s="6" t="s">
        <v>7076</v>
      </c>
      <c r="N2047" s="6" t="s">
        <v>8105</v>
      </c>
    </row>
    <row r="2048" spans="1:14" ht="16.5" x14ac:dyDescent="0.3">
      <c r="A2048" s="9">
        <v>2047</v>
      </c>
      <c r="B2048" s="5" t="s">
        <v>2041</v>
      </c>
      <c r="C2048" s="5" t="s">
        <v>10731</v>
      </c>
      <c r="D2048" s="6" t="s">
        <v>3628</v>
      </c>
      <c r="E2048" s="6" t="s">
        <v>2572</v>
      </c>
      <c r="F2048" s="6" t="s">
        <v>6271</v>
      </c>
      <c r="G2048" s="7">
        <v>46128.617523148198</v>
      </c>
      <c r="H2048" s="6" t="s">
        <v>6579</v>
      </c>
      <c r="I2048" s="6" t="s">
        <v>6579</v>
      </c>
      <c r="J2048" s="6" t="s">
        <v>6579</v>
      </c>
      <c r="K2048" s="5" t="s">
        <v>11</v>
      </c>
      <c r="L2048" s="5">
        <f>IF(K2048="ELEGIBLE",3,IF(K2048="ELEGIBLE NO EVALUADO",2,IF(K2048="NO ELEGIBLE",1,0)))</f>
        <v>1</v>
      </c>
      <c r="M2048" s="6" t="s">
        <v>7076</v>
      </c>
      <c r="N2048" s="6" t="s">
        <v>8112</v>
      </c>
    </row>
    <row r="2049" spans="1:14" ht="16.5" x14ac:dyDescent="0.3">
      <c r="A2049" s="9">
        <v>2048</v>
      </c>
      <c r="B2049" s="5" t="s">
        <v>2042</v>
      </c>
      <c r="C2049" s="5" t="s">
        <v>10732</v>
      </c>
      <c r="D2049" s="6" t="s">
        <v>2671</v>
      </c>
      <c r="E2049" s="6" t="s">
        <v>2523</v>
      </c>
      <c r="F2049" s="6" t="s">
        <v>6272</v>
      </c>
      <c r="G2049" s="7">
        <v>46128.6177314815</v>
      </c>
      <c r="H2049" s="6" t="s">
        <v>6579</v>
      </c>
      <c r="I2049" s="6" t="s">
        <v>6668</v>
      </c>
      <c r="J2049" s="6" t="s">
        <v>6668</v>
      </c>
      <c r="K2049" s="5" t="s">
        <v>11</v>
      </c>
      <c r="L2049" s="5">
        <f>IF(K2049="ELEGIBLE",3,IF(K2049="ELEGIBLE NO EVALUADO",2,IF(K2049="NO ELEGIBLE",1,0)))</f>
        <v>1</v>
      </c>
      <c r="M2049" s="6" t="s">
        <v>7077</v>
      </c>
      <c r="N2049" s="6" t="s">
        <v>8114</v>
      </c>
    </row>
    <row r="2050" spans="1:14" ht="16.5" x14ac:dyDescent="0.3">
      <c r="A2050" s="9">
        <v>2049</v>
      </c>
      <c r="B2050" s="5" t="s">
        <v>2043</v>
      </c>
      <c r="C2050" s="5" t="s">
        <v>10733</v>
      </c>
      <c r="D2050" s="6" t="s">
        <v>2598</v>
      </c>
      <c r="E2050" s="6" t="s">
        <v>2993</v>
      </c>
      <c r="F2050" s="6" t="s">
        <v>6273</v>
      </c>
      <c r="G2050" s="7">
        <v>46128.617939814802</v>
      </c>
      <c r="H2050" s="6" t="s">
        <v>6579</v>
      </c>
      <c r="I2050" s="6" t="s">
        <v>6671</v>
      </c>
      <c r="J2050" s="6" t="s">
        <v>6988</v>
      </c>
      <c r="K2050" s="5" t="s">
        <v>11</v>
      </c>
      <c r="L2050" s="5">
        <f>IF(K2050="ELEGIBLE",3,IF(K2050="ELEGIBLE NO EVALUADO",2,IF(K2050="NO ELEGIBLE",1,0)))</f>
        <v>1</v>
      </c>
      <c r="M2050" s="6" t="s">
        <v>7079</v>
      </c>
      <c r="N2050" s="6" t="s">
        <v>7079</v>
      </c>
    </row>
    <row r="2051" spans="1:14" ht="16.5" x14ac:dyDescent="0.3">
      <c r="A2051" s="9">
        <v>2050</v>
      </c>
      <c r="B2051" s="5" t="s">
        <v>2044</v>
      </c>
      <c r="C2051" s="5" t="s">
        <v>10734</v>
      </c>
      <c r="D2051" s="6" t="s">
        <v>2523</v>
      </c>
      <c r="E2051" s="6" t="s">
        <v>2993</v>
      </c>
      <c r="F2051" s="6" t="s">
        <v>6274</v>
      </c>
      <c r="G2051" s="7">
        <v>46128.619247685201</v>
      </c>
      <c r="H2051" s="6" t="s">
        <v>6579</v>
      </c>
      <c r="I2051" s="6" t="s">
        <v>6579</v>
      </c>
      <c r="J2051" s="6" t="s">
        <v>6985</v>
      </c>
      <c r="K2051" s="5" t="s">
        <v>11</v>
      </c>
      <c r="L2051" s="5">
        <f>IF(K2051="ELEGIBLE",3,IF(K2051="ELEGIBLE NO EVALUADO",2,IF(K2051="NO ELEGIBLE",1,0)))</f>
        <v>1</v>
      </c>
      <c r="M2051" s="6" t="s">
        <v>7075</v>
      </c>
      <c r="N2051" s="6" t="s">
        <v>8118</v>
      </c>
    </row>
    <row r="2052" spans="1:14" ht="16.5" x14ac:dyDescent="0.3">
      <c r="A2052" s="9">
        <v>2051</v>
      </c>
      <c r="B2052" s="5" t="s">
        <v>2045</v>
      </c>
      <c r="C2052" s="5" t="s">
        <v>10735</v>
      </c>
      <c r="D2052" s="6" t="s">
        <v>2618</v>
      </c>
      <c r="E2052" s="6" t="s">
        <v>4448</v>
      </c>
      <c r="F2052" s="6" t="s">
        <v>6192</v>
      </c>
      <c r="G2052" s="7">
        <v>46128.6200231482</v>
      </c>
      <c r="H2052" s="6" t="s">
        <v>6579</v>
      </c>
      <c r="I2052" s="6" t="s">
        <v>6579</v>
      </c>
      <c r="J2052" s="6" t="s">
        <v>6991</v>
      </c>
      <c r="K2052" s="5" t="s">
        <v>11</v>
      </c>
      <c r="L2052" s="5">
        <f>IF(K2052="ELEGIBLE",3,IF(K2052="ELEGIBLE NO EVALUADO",2,IF(K2052="NO ELEGIBLE",1,0)))</f>
        <v>1</v>
      </c>
      <c r="M2052" s="6" t="s">
        <v>7078</v>
      </c>
      <c r="N2052" s="6" t="s">
        <v>8122</v>
      </c>
    </row>
    <row r="2053" spans="1:14" ht="16.5" x14ac:dyDescent="0.3">
      <c r="A2053" s="9">
        <v>2052</v>
      </c>
      <c r="B2053" s="5" t="s">
        <v>2046</v>
      </c>
      <c r="C2053" s="5" t="s">
        <v>10736</v>
      </c>
      <c r="D2053" s="6" t="s">
        <v>3663</v>
      </c>
      <c r="E2053" s="6" t="s">
        <v>2910</v>
      </c>
      <c r="F2053" s="6" t="s">
        <v>2837</v>
      </c>
      <c r="G2053" s="7">
        <v>46128.620046296302</v>
      </c>
      <c r="H2053" s="6" t="s">
        <v>6579</v>
      </c>
      <c r="I2053" s="6" t="s">
        <v>6668</v>
      </c>
      <c r="J2053" s="6" t="s">
        <v>6990</v>
      </c>
      <c r="K2053" s="5" t="s">
        <v>11</v>
      </c>
      <c r="L2053" s="5">
        <f>IF(K2053="ELEGIBLE",3,IF(K2053="ELEGIBLE NO EVALUADO",2,IF(K2053="NO ELEGIBLE",1,0)))</f>
        <v>1</v>
      </c>
      <c r="M2053" s="6" t="s">
        <v>7076</v>
      </c>
      <c r="N2053" s="6" t="s">
        <v>8001</v>
      </c>
    </row>
    <row r="2054" spans="1:14" ht="16.5" x14ac:dyDescent="0.3">
      <c r="A2054" s="9">
        <v>2053</v>
      </c>
      <c r="B2054" s="5" t="s">
        <v>2047</v>
      </c>
      <c r="C2054" s="5" t="s">
        <v>10737</v>
      </c>
      <c r="D2054" s="6" t="s">
        <v>2503</v>
      </c>
      <c r="E2054" s="6" t="s">
        <v>3088</v>
      </c>
      <c r="F2054" s="6" t="s">
        <v>6275</v>
      </c>
      <c r="G2054" s="7">
        <v>46128.6202893519</v>
      </c>
      <c r="H2054" s="6" t="s">
        <v>6579</v>
      </c>
      <c r="I2054" s="6" t="s">
        <v>6579</v>
      </c>
      <c r="J2054" s="6" t="s">
        <v>6601</v>
      </c>
      <c r="K2054" s="5" t="s">
        <v>11</v>
      </c>
      <c r="L2054" s="5">
        <f>IF(K2054="ELEGIBLE",3,IF(K2054="ELEGIBLE NO EVALUADO",2,IF(K2054="NO ELEGIBLE",1,0)))</f>
        <v>1</v>
      </c>
      <c r="M2054" s="6" t="s">
        <v>7076</v>
      </c>
      <c r="N2054" s="6" t="s">
        <v>8123</v>
      </c>
    </row>
    <row r="2055" spans="1:14" ht="16.5" x14ac:dyDescent="0.3">
      <c r="A2055" s="9">
        <v>2054</v>
      </c>
      <c r="B2055" s="5" t="s">
        <v>2048</v>
      </c>
      <c r="C2055" s="5" t="s">
        <v>10738</v>
      </c>
      <c r="D2055" s="6" t="s">
        <v>2523</v>
      </c>
      <c r="E2055" s="6" t="s">
        <v>4449</v>
      </c>
      <c r="F2055" s="6" t="s">
        <v>6276</v>
      </c>
      <c r="G2055" s="7">
        <v>46128.620659722197</v>
      </c>
      <c r="H2055" s="6" t="s">
        <v>6579</v>
      </c>
      <c r="I2055" s="6" t="s">
        <v>6579</v>
      </c>
      <c r="J2055" s="6" t="s">
        <v>6981</v>
      </c>
      <c r="K2055" s="5" t="s">
        <v>11</v>
      </c>
      <c r="L2055" s="5">
        <f>IF(K2055="ELEGIBLE",3,IF(K2055="ELEGIBLE NO EVALUADO",2,IF(K2055="NO ELEGIBLE",1,0)))</f>
        <v>1</v>
      </c>
      <c r="M2055" s="6" t="s">
        <v>7077</v>
      </c>
      <c r="N2055" s="6" t="s">
        <v>8125</v>
      </c>
    </row>
    <row r="2056" spans="1:14" ht="16.5" x14ac:dyDescent="0.3">
      <c r="A2056" s="9">
        <v>2055</v>
      </c>
      <c r="B2056" s="5" t="s">
        <v>2049</v>
      </c>
      <c r="C2056" s="5" t="s">
        <v>10739</v>
      </c>
      <c r="D2056" s="6" t="s">
        <v>2598</v>
      </c>
      <c r="E2056" s="6" t="s">
        <v>2487</v>
      </c>
      <c r="F2056" s="6" t="s">
        <v>6277</v>
      </c>
      <c r="G2056" s="7">
        <v>46128.620729166701</v>
      </c>
      <c r="H2056" s="6" t="s">
        <v>6579</v>
      </c>
      <c r="I2056" s="6" t="s">
        <v>6668</v>
      </c>
      <c r="J2056" s="6" t="s">
        <v>6668</v>
      </c>
      <c r="K2056" s="5" t="s">
        <v>11</v>
      </c>
      <c r="L2056" s="5">
        <f>IF(K2056="ELEGIBLE",3,IF(K2056="ELEGIBLE NO EVALUADO",2,IF(K2056="NO ELEGIBLE",1,0)))</f>
        <v>1</v>
      </c>
      <c r="M2056" s="6" t="s">
        <v>7076</v>
      </c>
      <c r="N2056" s="6" t="s">
        <v>8126</v>
      </c>
    </row>
    <row r="2057" spans="1:14" ht="16.5" x14ac:dyDescent="0.3">
      <c r="A2057" s="9">
        <v>2056</v>
      </c>
      <c r="B2057" s="5" t="s">
        <v>2050</v>
      </c>
      <c r="C2057" s="5" t="s">
        <v>10740</v>
      </c>
      <c r="D2057" s="6" t="s">
        <v>3664</v>
      </c>
      <c r="E2057" s="6" t="s">
        <v>3664</v>
      </c>
      <c r="F2057" s="6" t="s">
        <v>4961</v>
      </c>
      <c r="G2057" s="7">
        <v>46128.621469907397</v>
      </c>
      <c r="H2057" s="6" t="s">
        <v>6579</v>
      </c>
      <c r="I2057" s="6" t="s">
        <v>6579</v>
      </c>
      <c r="J2057" s="6" t="s">
        <v>6579</v>
      </c>
      <c r="K2057" s="5" t="s">
        <v>11</v>
      </c>
      <c r="L2057" s="5">
        <f>IF(K2057="ELEGIBLE",3,IF(K2057="ELEGIBLE NO EVALUADO",2,IF(K2057="NO ELEGIBLE",1,0)))</f>
        <v>1</v>
      </c>
      <c r="M2057" s="6" t="s">
        <v>7078</v>
      </c>
      <c r="N2057" s="6" t="s">
        <v>8128</v>
      </c>
    </row>
    <row r="2058" spans="1:14" ht="16.5" x14ac:dyDescent="0.3">
      <c r="A2058" s="9">
        <v>2057</v>
      </c>
      <c r="B2058" s="5" t="s">
        <v>2051</v>
      </c>
      <c r="C2058" s="5" t="s">
        <v>10741</v>
      </c>
      <c r="D2058" s="6" t="s">
        <v>3665</v>
      </c>
      <c r="E2058" s="6" t="s">
        <v>2485</v>
      </c>
      <c r="F2058" s="6" t="s">
        <v>6278</v>
      </c>
      <c r="G2058" s="7">
        <v>46128.621770833299</v>
      </c>
      <c r="H2058" s="6" t="s">
        <v>6579</v>
      </c>
      <c r="I2058" s="6" t="s">
        <v>6579</v>
      </c>
      <c r="J2058" s="6" t="s">
        <v>6980</v>
      </c>
      <c r="K2058" s="5" t="s">
        <v>11</v>
      </c>
      <c r="L2058" s="5">
        <f>IF(K2058="ELEGIBLE",3,IF(K2058="ELEGIBLE NO EVALUADO",2,IF(K2058="NO ELEGIBLE",1,0)))</f>
        <v>1</v>
      </c>
      <c r="M2058" s="6" t="s">
        <v>7078</v>
      </c>
      <c r="N2058" s="6" t="s">
        <v>7146</v>
      </c>
    </row>
    <row r="2059" spans="1:14" ht="16.5" x14ac:dyDescent="0.3">
      <c r="A2059" s="9">
        <v>2058</v>
      </c>
      <c r="B2059" s="5" t="s">
        <v>2052</v>
      </c>
      <c r="C2059" s="5" t="s">
        <v>10742</v>
      </c>
      <c r="D2059" s="6" t="s">
        <v>2918</v>
      </c>
      <c r="E2059" s="6" t="s">
        <v>4431</v>
      </c>
      <c r="F2059" s="6" t="s">
        <v>6279</v>
      </c>
      <c r="G2059" s="7">
        <v>46128.622233796297</v>
      </c>
      <c r="H2059" s="6" t="s">
        <v>6579</v>
      </c>
      <c r="I2059" s="6" t="s">
        <v>6579</v>
      </c>
      <c r="J2059" s="6" t="s">
        <v>6981</v>
      </c>
      <c r="K2059" s="5" t="s">
        <v>11</v>
      </c>
      <c r="L2059" s="5">
        <f>IF(K2059="ELEGIBLE",3,IF(K2059="ELEGIBLE NO EVALUADO",2,IF(K2059="NO ELEGIBLE",1,0)))</f>
        <v>1</v>
      </c>
      <c r="M2059" s="6" t="s">
        <v>7077</v>
      </c>
      <c r="N2059" s="6" t="s">
        <v>7364</v>
      </c>
    </row>
    <row r="2060" spans="1:14" ht="16.5" x14ac:dyDescent="0.3">
      <c r="A2060" s="9">
        <v>2059</v>
      </c>
      <c r="B2060" s="5" t="s">
        <v>2053</v>
      </c>
      <c r="C2060" s="5" t="s">
        <v>10743</v>
      </c>
      <c r="D2060" s="6" t="s">
        <v>2498</v>
      </c>
      <c r="E2060" s="6" t="s">
        <v>4450</v>
      </c>
      <c r="F2060" s="6" t="s">
        <v>2879</v>
      </c>
      <c r="G2060" s="7">
        <v>46128.622511574104</v>
      </c>
      <c r="H2060" s="6" t="s">
        <v>6579</v>
      </c>
      <c r="I2060" s="6" t="s">
        <v>6579</v>
      </c>
      <c r="J2060" s="6" t="s">
        <v>6579</v>
      </c>
      <c r="K2060" s="5" t="s">
        <v>11</v>
      </c>
      <c r="L2060" s="5">
        <f>IF(K2060="ELEGIBLE",3,IF(K2060="ELEGIBLE NO EVALUADO",2,IF(K2060="NO ELEGIBLE",1,0)))</f>
        <v>1</v>
      </c>
      <c r="M2060" s="6" t="s">
        <v>7077</v>
      </c>
      <c r="N2060" s="6" t="s">
        <v>7140</v>
      </c>
    </row>
    <row r="2061" spans="1:14" ht="16.5" x14ac:dyDescent="0.3">
      <c r="A2061" s="9">
        <v>2060</v>
      </c>
      <c r="B2061" s="5" t="s">
        <v>2054</v>
      </c>
      <c r="C2061" s="5" t="s">
        <v>10744</v>
      </c>
      <c r="D2061" s="6" t="s">
        <v>2519</v>
      </c>
      <c r="E2061" s="6" t="s">
        <v>2508</v>
      </c>
      <c r="F2061" s="6" t="s">
        <v>5790</v>
      </c>
      <c r="G2061" s="7">
        <v>46128.623935185198</v>
      </c>
      <c r="H2061" s="6" t="s">
        <v>6579</v>
      </c>
      <c r="I2061" s="6" t="s">
        <v>6671</v>
      </c>
      <c r="J2061" s="6" t="s">
        <v>6988</v>
      </c>
      <c r="K2061" s="5" t="s">
        <v>11</v>
      </c>
      <c r="L2061" s="5">
        <f>IF(K2061="ELEGIBLE",3,IF(K2061="ELEGIBLE NO EVALUADO",2,IF(K2061="NO ELEGIBLE",1,0)))</f>
        <v>1</v>
      </c>
      <c r="M2061" s="6" t="s">
        <v>7077</v>
      </c>
      <c r="N2061" s="6" t="s">
        <v>8137</v>
      </c>
    </row>
    <row r="2062" spans="1:14" ht="16.5" x14ac:dyDescent="0.3">
      <c r="A2062" s="9">
        <v>2061</v>
      </c>
      <c r="B2062" s="5" t="s">
        <v>2055</v>
      </c>
      <c r="C2062" s="5" t="s">
        <v>10745</v>
      </c>
      <c r="D2062" s="6" t="s">
        <v>2572</v>
      </c>
      <c r="E2062" s="6" t="s">
        <v>2674</v>
      </c>
      <c r="F2062" s="6" t="s">
        <v>6280</v>
      </c>
      <c r="G2062" s="7">
        <v>46128.625289351898</v>
      </c>
      <c r="H2062" s="6" t="s">
        <v>6579</v>
      </c>
      <c r="I2062" s="6" t="s">
        <v>6579</v>
      </c>
      <c r="J2062" s="6" t="s">
        <v>6601</v>
      </c>
      <c r="K2062" s="5" t="s">
        <v>11</v>
      </c>
      <c r="L2062" s="5">
        <f>IF(K2062="ELEGIBLE",3,IF(K2062="ELEGIBLE NO EVALUADO",2,IF(K2062="NO ELEGIBLE",1,0)))</f>
        <v>1</v>
      </c>
      <c r="M2062" s="6" t="s">
        <v>7079</v>
      </c>
      <c r="N2062" s="6" t="s">
        <v>7079</v>
      </c>
    </row>
    <row r="2063" spans="1:14" ht="16.5" x14ac:dyDescent="0.3">
      <c r="A2063" s="9">
        <v>2062</v>
      </c>
      <c r="B2063" s="5" t="s">
        <v>2056</v>
      </c>
      <c r="C2063" s="5" t="s">
        <v>10746</v>
      </c>
      <c r="D2063" s="6" t="s">
        <v>2831</v>
      </c>
      <c r="E2063" s="6" t="s">
        <v>3358</v>
      </c>
      <c r="F2063" s="6" t="s">
        <v>6281</v>
      </c>
      <c r="G2063" s="7">
        <v>46128.625486111101</v>
      </c>
      <c r="H2063" s="6" t="s">
        <v>6579</v>
      </c>
      <c r="I2063" s="6" t="s">
        <v>6579</v>
      </c>
      <c r="J2063" s="6" t="s">
        <v>6980</v>
      </c>
      <c r="K2063" s="5" t="s">
        <v>11</v>
      </c>
      <c r="L2063" s="5">
        <f>IF(K2063="ELEGIBLE",3,IF(K2063="ELEGIBLE NO EVALUADO",2,IF(K2063="NO ELEGIBLE",1,0)))</f>
        <v>1</v>
      </c>
      <c r="M2063" s="6" t="s">
        <v>7077</v>
      </c>
      <c r="N2063" s="6" t="s">
        <v>8148</v>
      </c>
    </row>
    <row r="2064" spans="1:14" ht="16.5" x14ac:dyDescent="0.3">
      <c r="A2064" s="9">
        <v>2063</v>
      </c>
      <c r="B2064" s="5" t="s">
        <v>2057</v>
      </c>
      <c r="C2064" s="5" t="s">
        <v>10747</v>
      </c>
      <c r="D2064" s="6" t="s">
        <v>3307</v>
      </c>
      <c r="E2064" s="6" t="s">
        <v>2833</v>
      </c>
      <c r="F2064" s="6" t="s">
        <v>6282</v>
      </c>
      <c r="G2064" s="7">
        <v>46128.625567129602</v>
      </c>
      <c r="H2064" s="6" t="s">
        <v>6579</v>
      </c>
      <c r="I2064" s="6" t="s">
        <v>6579</v>
      </c>
      <c r="J2064" s="6" t="s">
        <v>6601</v>
      </c>
      <c r="K2064" s="5" t="s">
        <v>11</v>
      </c>
      <c r="L2064" s="5">
        <f>IF(K2064="ELEGIBLE",3,IF(K2064="ELEGIBLE NO EVALUADO",2,IF(K2064="NO ELEGIBLE",1,0)))</f>
        <v>1</v>
      </c>
      <c r="M2064" s="6" t="s">
        <v>7076</v>
      </c>
      <c r="N2064" s="6" t="s">
        <v>8150</v>
      </c>
    </row>
    <row r="2065" spans="1:14" ht="16.5" x14ac:dyDescent="0.3">
      <c r="A2065" s="9">
        <v>2064</v>
      </c>
      <c r="B2065" s="5" t="s">
        <v>2058</v>
      </c>
      <c r="C2065" s="5" t="s">
        <v>10748</v>
      </c>
      <c r="D2065" s="6" t="s">
        <v>2489</v>
      </c>
      <c r="E2065" s="6" t="s">
        <v>4451</v>
      </c>
      <c r="F2065" s="6" t="s">
        <v>6283</v>
      </c>
      <c r="G2065" s="7">
        <v>46128.626689814802</v>
      </c>
      <c r="H2065" s="6" t="s">
        <v>6579</v>
      </c>
      <c r="I2065" s="6" t="s">
        <v>6668</v>
      </c>
      <c r="J2065" s="6" t="s">
        <v>6990</v>
      </c>
      <c r="K2065" s="5" t="s">
        <v>11</v>
      </c>
      <c r="L2065" s="5">
        <f>IF(K2065="ELEGIBLE",3,IF(K2065="ELEGIBLE NO EVALUADO",2,IF(K2065="NO ELEGIBLE",1,0)))</f>
        <v>1</v>
      </c>
      <c r="M2065" s="6" t="s">
        <v>7077</v>
      </c>
      <c r="N2065" s="6" t="s">
        <v>8153</v>
      </c>
    </row>
    <row r="2066" spans="1:14" ht="16.5" x14ac:dyDescent="0.3">
      <c r="A2066" s="9">
        <v>2065</v>
      </c>
      <c r="B2066" s="5" t="s">
        <v>2059</v>
      </c>
      <c r="C2066" s="5" t="s">
        <v>10749</v>
      </c>
      <c r="D2066" s="6" t="s">
        <v>2993</v>
      </c>
      <c r="E2066" s="6" t="s">
        <v>3637</v>
      </c>
      <c r="F2066" s="6" t="s">
        <v>6284</v>
      </c>
      <c r="G2066" s="7">
        <v>46128.626817129603</v>
      </c>
      <c r="H2066" s="6" t="s">
        <v>6579</v>
      </c>
      <c r="I2066" s="6" t="s">
        <v>6579</v>
      </c>
      <c r="J2066" s="6" t="s">
        <v>6981</v>
      </c>
      <c r="K2066" s="5" t="s">
        <v>11</v>
      </c>
      <c r="L2066" s="5">
        <f>IF(K2066="ELEGIBLE",3,IF(K2066="ELEGIBLE NO EVALUADO",2,IF(K2066="NO ELEGIBLE",1,0)))</f>
        <v>1</v>
      </c>
      <c r="M2066" s="6" t="s">
        <v>7078</v>
      </c>
      <c r="N2066" s="6" t="s">
        <v>7706</v>
      </c>
    </row>
    <row r="2067" spans="1:14" ht="16.5" x14ac:dyDescent="0.3">
      <c r="A2067" s="9">
        <v>2066</v>
      </c>
      <c r="B2067" s="5" t="s">
        <v>2060</v>
      </c>
      <c r="C2067" s="5" t="s">
        <v>10750</v>
      </c>
      <c r="D2067" s="6" t="s">
        <v>2505</v>
      </c>
      <c r="E2067" s="6" t="s">
        <v>2530</v>
      </c>
      <c r="F2067" s="6" t="s">
        <v>6285</v>
      </c>
      <c r="G2067" s="7">
        <v>46128.628009259301</v>
      </c>
      <c r="H2067" s="6" t="s">
        <v>6579</v>
      </c>
      <c r="I2067" s="6" t="s">
        <v>6579</v>
      </c>
      <c r="J2067" s="6" t="s">
        <v>6980</v>
      </c>
      <c r="K2067" s="5" t="s">
        <v>11</v>
      </c>
      <c r="L2067" s="5">
        <f>IF(K2067="ELEGIBLE",3,IF(K2067="ELEGIBLE NO EVALUADO",2,IF(K2067="NO ELEGIBLE",1,0)))</f>
        <v>1</v>
      </c>
      <c r="M2067" s="6" t="s">
        <v>7077</v>
      </c>
      <c r="N2067" s="6" t="s">
        <v>7887</v>
      </c>
    </row>
    <row r="2068" spans="1:14" ht="16.5" x14ac:dyDescent="0.3">
      <c r="A2068" s="9">
        <v>2067</v>
      </c>
      <c r="B2068" s="5" t="s">
        <v>2061</v>
      </c>
      <c r="C2068" s="5" t="s">
        <v>10751</v>
      </c>
      <c r="D2068" s="6" t="s">
        <v>3428</v>
      </c>
      <c r="E2068" s="6" t="s">
        <v>4452</v>
      </c>
      <c r="F2068" s="6" t="s">
        <v>3061</v>
      </c>
      <c r="G2068" s="7">
        <v>46128.628009259301</v>
      </c>
      <c r="H2068" s="6" t="s">
        <v>6579</v>
      </c>
      <c r="I2068" s="6" t="s">
        <v>6668</v>
      </c>
      <c r="J2068" s="6" t="s">
        <v>6683</v>
      </c>
      <c r="K2068" s="5" t="s">
        <v>11</v>
      </c>
      <c r="L2068" s="5">
        <f>IF(K2068="ELEGIBLE",3,IF(K2068="ELEGIBLE NO EVALUADO",2,IF(K2068="NO ELEGIBLE",1,0)))</f>
        <v>1</v>
      </c>
      <c r="M2068" s="6" t="s">
        <v>7077</v>
      </c>
      <c r="N2068" s="6" t="s">
        <v>8158</v>
      </c>
    </row>
    <row r="2069" spans="1:14" ht="16.5" x14ac:dyDescent="0.3">
      <c r="A2069" s="9">
        <v>2068</v>
      </c>
      <c r="B2069" s="5" t="s">
        <v>2062</v>
      </c>
      <c r="C2069" s="5" t="s">
        <v>10752</v>
      </c>
      <c r="D2069" s="6" t="s">
        <v>3667</v>
      </c>
      <c r="E2069" s="6" t="s">
        <v>2643</v>
      </c>
      <c r="F2069" s="6" t="s">
        <v>6286</v>
      </c>
      <c r="G2069" s="7">
        <v>46128.628032407403</v>
      </c>
      <c r="H2069" s="6" t="s">
        <v>6579</v>
      </c>
      <c r="I2069" s="6" t="s">
        <v>6579</v>
      </c>
      <c r="J2069" s="6" t="s">
        <v>6989</v>
      </c>
      <c r="K2069" s="5" t="s">
        <v>11</v>
      </c>
      <c r="L2069" s="5">
        <f>IF(K2069="ELEGIBLE",3,IF(K2069="ELEGIBLE NO EVALUADO",2,IF(K2069="NO ELEGIBLE",1,0)))</f>
        <v>1</v>
      </c>
      <c r="M2069" s="6" t="s">
        <v>7076</v>
      </c>
      <c r="N2069" s="6" t="s">
        <v>8159</v>
      </c>
    </row>
    <row r="2070" spans="1:14" ht="16.5" x14ac:dyDescent="0.3">
      <c r="A2070" s="9">
        <v>2069</v>
      </c>
      <c r="B2070" s="5" t="s">
        <v>2063</v>
      </c>
      <c r="C2070" s="5" t="s">
        <v>10753</v>
      </c>
      <c r="D2070" s="6" t="s">
        <v>3668</v>
      </c>
      <c r="E2070" s="6" t="s">
        <v>4453</v>
      </c>
      <c r="F2070" s="6" t="s">
        <v>6287</v>
      </c>
      <c r="G2070" s="7">
        <v>46128.629467592596</v>
      </c>
      <c r="H2070" s="6" t="s">
        <v>6579</v>
      </c>
      <c r="I2070" s="6" t="s">
        <v>6579</v>
      </c>
      <c r="J2070" s="6" t="s">
        <v>6980</v>
      </c>
      <c r="K2070" s="5" t="s">
        <v>11</v>
      </c>
      <c r="L2070" s="5">
        <f>IF(K2070="ELEGIBLE",3,IF(K2070="ELEGIBLE NO EVALUADO",2,IF(K2070="NO ELEGIBLE",1,0)))</f>
        <v>1</v>
      </c>
      <c r="M2070" s="6" t="s">
        <v>7075</v>
      </c>
      <c r="N2070" s="6" t="s">
        <v>7362</v>
      </c>
    </row>
    <row r="2071" spans="1:14" ht="16.5" x14ac:dyDescent="0.3">
      <c r="A2071" s="9">
        <v>2070</v>
      </c>
      <c r="B2071" s="5" t="s">
        <v>2064</v>
      </c>
      <c r="C2071" s="5" t="s">
        <v>10754</v>
      </c>
      <c r="D2071" s="6" t="s">
        <v>2575</v>
      </c>
      <c r="E2071" s="6" t="s">
        <v>2503</v>
      </c>
      <c r="F2071" s="6" t="s">
        <v>4737</v>
      </c>
      <c r="G2071" s="7">
        <v>46128.629664351902</v>
      </c>
      <c r="H2071" s="6" t="s">
        <v>6579</v>
      </c>
      <c r="I2071" s="6" t="s">
        <v>6670</v>
      </c>
      <c r="J2071" s="6" t="s">
        <v>6670</v>
      </c>
      <c r="K2071" s="5" t="s">
        <v>11</v>
      </c>
      <c r="L2071" s="5">
        <f>IF(K2071="ELEGIBLE",3,IF(K2071="ELEGIBLE NO EVALUADO",2,IF(K2071="NO ELEGIBLE",1,0)))</f>
        <v>1</v>
      </c>
      <c r="M2071" s="6" t="s">
        <v>7077</v>
      </c>
      <c r="N2071" s="6" t="s">
        <v>8166</v>
      </c>
    </row>
    <row r="2072" spans="1:14" ht="16.5" x14ac:dyDescent="0.3">
      <c r="A2072" s="9">
        <v>2071</v>
      </c>
      <c r="B2072" s="5" t="s">
        <v>2065</v>
      </c>
      <c r="C2072" s="5" t="s">
        <v>10755</v>
      </c>
      <c r="D2072" s="6" t="s">
        <v>2618</v>
      </c>
      <c r="E2072" s="6" t="s">
        <v>2625</v>
      </c>
      <c r="F2072" s="6" t="s">
        <v>6288</v>
      </c>
      <c r="G2072" s="7">
        <v>46128.6305671296</v>
      </c>
      <c r="H2072" s="6" t="s">
        <v>6579</v>
      </c>
      <c r="I2072" s="6" t="s">
        <v>6579</v>
      </c>
      <c r="J2072" s="6" t="s">
        <v>6601</v>
      </c>
      <c r="K2072" s="5" t="s">
        <v>11</v>
      </c>
      <c r="L2072" s="5">
        <f>IF(K2072="ELEGIBLE",3,IF(K2072="ELEGIBLE NO EVALUADO",2,IF(K2072="NO ELEGIBLE",1,0)))</f>
        <v>1</v>
      </c>
      <c r="M2072" s="6" t="s">
        <v>7076</v>
      </c>
      <c r="N2072" s="6" t="s">
        <v>8167</v>
      </c>
    </row>
    <row r="2073" spans="1:14" ht="16.5" x14ac:dyDescent="0.3">
      <c r="A2073" s="9">
        <v>2072</v>
      </c>
      <c r="B2073" s="5" t="s">
        <v>2066</v>
      </c>
      <c r="C2073" s="5" t="s">
        <v>10756</v>
      </c>
      <c r="D2073" s="6" t="s">
        <v>2604</v>
      </c>
      <c r="E2073" s="6" t="s">
        <v>2561</v>
      </c>
      <c r="F2073" s="6" t="s">
        <v>6289</v>
      </c>
      <c r="G2073" s="7">
        <v>46128.630624999998</v>
      </c>
      <c r="H2073" s="6" t="s">
        <v>6579</v>
      </c>
      <c r="I2073" s="6" t="s">
        <v>6667</v>
      </c>
      <c r="J2073" s="6" t="s">
        <v>7001</v>
      </c>
      <c r="K2073" s="5" t="s">
        <v>11</v>
      </c>
      <c r="L2073" s="5">
        <f>IF(K2073="ELEGIBLE",3,IF(K2073="ELEGIBLE NO EVALUADO",2,IF(K2073="NO ELEGIBLE",1,0)))</f>
        <v>1</v>
      </c>
      <c r="M2073" s="6" t="s">
        <v>7077</v>
      </c>
      <c r="N2073" s="6" t="s">
        <v>8168</v>
      </c>
    </row>
    <row r="2074" spans="1:14" ht="16.5" x14ac:dyDescent="0.3">
      <c r="A2074" s="9">
        <v>2073</v>
      </c>
      <c r="B2074" s="5" t="s">
        <v>2067</v>
      </c>
      <c r="C2074" s="5" t="s">
        <v>10757</v>
      </c>
      <c r="D2074" s="6" t="s">
        <v>3188</v>
      </c>
      <c r="E2074" s="6" t="s">
        <v>2541</v>
      </c>
      <c r="F2074" s="6" t="s">
        <v>6290</v>
      </c>
      <c r="G2074" s="7">
        <v>46128.631296296298</v>
      </c>
      <c r="H2074" s="6" t="s">
        <v>6579</v>
      </c>
      <c r="I2074" s="6" t="s">
        <v>6579</v>
      </c>
      <c r="J2074" s="6" t="s">
        <v>6601</v>
      </c>
      <c r="K2074" s="5" t="s">
        <v>11</v>
      </c>
      <c r="L2074" s="5">
        <f>IF(K2074="ELEGIBLE",3,IF(K2074="ELEGIBLE NO EVALUADO",2,IF(K2074="NO ELEGIBLE",1,0)))</f>
        <v>1</v>
      </c>
      <c r="M2074" s="6" t="s">
        <v>7077</v>
      </c>
      <c r="N2074" s="6" t="s">
        <v>8171</v>
      </c>
    </row>
    <row r="2075" spans="1:14" ht="16.5" x14ac:dyDescent="0.3">
      <c r="A2075" s="9">
        <v>2074</v>
      </c>
      <c r="B2075" s="5" t="s">
        <v>11184</v>
      </c>
      <c r="C2075" s="5" t="s">
        <v>11186</v>
      </c>
      <c r="D2075" s="6" t="s">
        <v>2695</v>
      </c>
      <c r="E2075" s="6" t="s">
        <v>2881</v>
      </c>
      <c r="F2075" s="6" t="s">
        <v>5394</v>
      </c>
      <c r="G2075" s="7">
        <v>46128</v>
      </c>
      <c r="H2075" s="6" t="s">
        <v>6579</v>
      </c>
      <c r="I2075" s="6" t="s">
        <v>6579</v>
      </c>
      <c r="J2075" s="6" t="s">
        <v>6579</v>
      </c>
      <c r="K2075" s="5" t="s">
        <v>11</v>
      </c>
      <c r="L2075" s="5">
        <f>IF(K2075="ELEGIBLE",3,IF(K2075="ELEGIBLE NO EVALUADO",2,IF(K2075="NO ELEGIBLE",1,0)))</f>
        <v>1</v>
      </c>
      <c r="M2075" s="6" t="s">
        <v>7077</v>
      </c>
      <c r="N2075" s="6" t="s">
        <v>11191</v>
      </c>
    </row>
    <row r="2076" spans="1:14" ht="16.5" x14ac:dyDescent="0.3">
      <c r="A2076" s="9">
        <v>2075</v>
      </c>
      <c r="B2076" s="5" t="s">
        <v>2068</v>
      </c>
      <c r="C2076" s="5" t="s">
        <v>10758</v>
      </c>
      <c r="D2076" s="6" t="s">
        <v>3093</v>
      </c>
      <c r="E2076" s="6" t="s">
        <v>2800</v>
      </c>
      <c r="F2076" s="6" t="s">
        <v>6291</v>
      </c>
      <c r="G2076" s="7">
        <v>46128.474456018521</v>
      </c>
      <c r="H2076" s="6" t="s">
        <v>6580</v>
      </c>
      <c r="I2076" s="6" t="s">
        <v>6672</v>
      </c>
      <c r="J2076" s="6" t="s">
        <v>6869</v>
      </c>
      <c r="K2076" s="5" t="s">
        <v>11</v>
      </c>
      <c r="L2076" s="5">
        <f>IF(K2076="ELEGIBLE",3,IF(K2076="ELEGIBLE NO EVALUADO",2,IF(K2076="NO ELEGIBLE",1,0)))</f>
        <v>1</v>
      </c>
      <c r="M2076" s="6" t="s">
        <v>7078</v>
      </c>
      <c r="N2076" s="6" t="s">
        <v>7602</v>
      </c>
    </row>
    <row r="2077" spans="1:14" ht="16.5" x14ac:dyDescent="0.3">
      <c r="A2077" s="9">
        <v>2076</v>
      </c>
      <c r="B2077" s="5" t="s">
        <v>2069</v>
      </c>
      <c r="C2077" s="5" t="s">
        <v>10759</v>
      </c>
      <c r="D2077" s="6" t="s">
        <v>3669</v>
      </c>
      <c r="E2077" s="6" t="s">
        <v>4454</v>
      </c>
      <c r="F2077" s="6" t="s">
        <v>5198</v>
      </c>
      <c r="G2077" s="7">
        <v>46128.599687499998</v>
      </c>
      <c r="H2077" s="6" t="s">
        <v>6580</v>
      </c>
      <c r="I2077" s="6" t="s">
        <v>6673</v>
      </c>
      <c r="J2077" s="6" t="s">
        <v>7002</v>
      </c>
      <c r="K2077" s="5" t="s">
        <v>11</v>
      </c>
      <c r="L2077" s="5">
        <f>IF(K2077="ELEGIBLE",3,IF(K2077="ELEGIBLE NO EVALUADO",2,IF(K2077="NO ELEGIBLE",1,0)))</f>
        <v>1</v>
      </c>
      <c r="M2077" s="6" t="s">
        <v>7077</v>
      </c>
      <c r="N2077" s="6" t="s">
        <v>7140</v>
      </c>
    </row>
    <row r="2078" spans="1:14" ht="16.5" x14ac:dyDescent="0.3">
      <c r="A2078" s="9">
        <v>2077</v>
      </c>
      <c r="B2078" s="5" t="s">
        <v>2070</v>
      </c>
      <c r="C2078" s="5" t="s">
        <v>10760</v>
      </c>
      <c r="D2078" s="6" t="s">
        <v>3670</v>
      </c>
      <c r="E2078" s="6" t="s">
        <v>4142</v>
      </c>
      <c r="F2078" s="6" t="s">
        <v>5084</v>
      </c>
      <c r="G2078" s="7">
        <v>46128.616909722201</v>
      </c>
      <c r="H2078" s="6" t="s">
        <v>6580</v>
      </c>
      <c r="I2078" s="6" t="s">
        <v>6674</v>
      </c>
      <c r="J2078" s="6" t="s">
        <v>7004</v>
      </c>
      <c r="K2078" s="5" t="s">
        <v>11</v>
      </c>
      <c r="L2078" s="5">
        <f>IF(K2078="ELEGIBLE",3,IF(K2078="ELEGIBLE NO EVALUADO",2,IF(K2078="NO ELEGIBLE",1,0)))</f>
        <v>1</v>
      </c>
      <c r="M2078" s="6" t="s">
        <v>7076</v>
      </c>
      <c r="N2078" s="6" t="s">
        <v>8106</v>
      </c>
    </row>
    <row r="2079" spans="1:14" ht="16.5" x14ac:dyDescent="0.3">
      <c r="A2079" s="9">
        <v>2078</v>
      </c>
      <c r="B2079" s="5" t="s">
        <v>2071</v>
      </c>
      <c r="C2079" s="5" t="s">
        <v>10761</v>
      </c>
      <c r="D2079" s="6" t="s">
        <v>2770</v>
      </c>
      <c r="E2079" s="6" t="s">
        <v>2910</v>
      </c>
      <c r="F2079" s="6" t="s">
        <v>5283</v>
      </c>
      <c r="G2079" s="7">
        <v>46128.621631944399</v>
      </c>
      <c r="H2079" s="6" t="s">
        <v>6580</v>
      </c>
      <c r="I2079" s="6" t="s">
        <v>6674</v>
      </c>
      <c r="J2079" s="6" t="s">
        <v>7004</v>
      </c>
      <c r="K2079" s="5" t="s">
        <v>11</v>
      </c>
      <c r="L2079" s="5">
        <f>IF(K2079="ELEGIBLE",3,IF(K2079="ELEGIBLE NO EVALUADO",2,IF(K2079="NO ELEGIBLE",1,0)))</f>
        <v>1</v>
      </c>
      <c r="M2079" s="6" t="s">
        <v>7076</v>
      </c>
      <c r="N2079" s="6" t="s">
        <v>8130</v>
      </c>
    </row>
    <row r="2080" spans="1:14" ht="16.5" x14ac:dyDescent="0.3">
      <c r="A2080" s="9">
        <v>2079</v>
      </c>
      <c r="B2080" s="5" t="s">
        <v>2072</v>
      </c>
      <c r="C2080" s="5" t="s">
        <v>10762</v>
      </c>
      <c r="D2080" s="6" t="s">
        <v>3364</v>
      </c>
      <c r="E2080" s="6" t="s">
        <v>3059</v>
      </c>
      <c r="F2080" s="6" t="s">
        <v>6292</v>
      </c>
      <c r="G2080" s="7">
        <v>46128.629305555602</v>
      </c>
      <c r="H2080" s="6" t="s">
        <v>6580</v>
      </c>
      <c r="I2080" s="6" t="s">
        <v>6675</v>
      </c>
      <c r="J2080" s="6" t="s">
        <v>7005</v>
      </c>
      <c r="K2080" s="5" t="s">
        <v>11</v>
      </c>
      <c r="L2080" s="5">
        <f>IF(K2080="ELEGIBLE",3,IF(K2080="ELEGIBLE NO EVALUADO",2,IF(K2080="NO ELEGIBLE",1,0)))</f>
        <v>1</v>
      </c>
      <c r="M2080" s="6" t="s">
        <v>7075</v>
      </c>
      <c r="N2080" s="6" t="s">
        <v>8163</v>
      </c>
    </row>
    <row r="2081" spans="1:14" ht="16.5" x14ac:dyDescent="0.3">
      <c r="A2081" s="9">
        <v>2080</v>
      </c>
      <c r="B2081" s="5" t="s">
        <v>2073</v>
      </c>
      <c r="C2081" s="5" t="s">
        <v>10763</v>
      </c>
      <c r="D2081" s="6" t="s">
        <v>2910</v>
      </c>
      <c r="E2081" s="6" t="s">
        <v>4356</v>
      </c>
      <c r="F2081" s="6" t="s">
        <v>4568</v>
      </c>
      <c r="G2081" s="7">
        <v>46128.6397222222</v>
      </c>
      <c r="H2081" s="6" t="s">
        <v>6580</v>
      </c>
      <c r="I2081" s="6" t="s">
        <v>6674</v>
      </c>
      <c r="J2081" s="6" t="s">
        <v>7004</v>
      </c>
      <c r="K2081" s="5" t="s">
        <v>11</v>
      </c>
      <c r="L2081" s="5">
        <f>IF(K2081="ELEGIBLE",3,IF(K2081="ELEGIBLE NO EVALUADO",2,IF(K2081="NO ELEGIBLE",1,0)))</f>
        <v>1</v>
      </c>
      <c r="M2081" s="6" t="s">
        <v>7076</v>
      </c>
      <c r="N2081" s="6" t="s">
        <v>8205</v>
      </c>
    </row>
    <row r="2082" spans="1:14" ht="16.5" x14ac:dyDescent="0.3">
      <c r="A2082" s="9">
        <v>2081</v>
      </c>
      <c r="B2082" s="5" t="s">
        <v>2074</v>
      </c>
      <c r="C2082" s="5" t="s">
        <v>10764</v>
      </c>
      <c r="D2082" s="6" t="s">
        <v>2809</v>
      </c>
      <c r="E2082" s="6" t="s">
        <v>3777</v>
      </c>
      <c r="F2082" s="6" t="s">
        <v>5211</v>
      </c>
      <c r="G2082" s="7">
        <v>46128.646412037</v>
      </c>
      <c r="H2082" s="6" t="s">
        <v>6580</v>
      </c>
      <c r="I2082" s="6" t="s">
        <v>6673</v>
      </c>
      <c r="J2082" s="6" t="s">
        <v>6673</v>
      </c>
      <c r="K2082" s="5" t="s">
        <v>11</v>
      </c>
      <c r="L2082" s="5">
        <f>IF(K2082="ELEGIBLE",3,IF(K2082="ELEGIBLE NO EVALUADO",2,IF(K2082="NO ELEGIBLE",1,0)))</f>
        <v>1</v>
      </c>
      <c r="M2082" s="6" t="s">
        <v>7077</v>
      </c>
      <c r="N2082" s="6" t="s">
        <v>8234</v>
      </c>
    </row>
    <row r="2083" spans="1:14" ht="16.5" x14ac:dyDescent="0.3">
      <c r="A2083" s="9">
        <v>2082</v>
      </c>
      <c r="B2083" s="5" t="s">
        <v>2075</v>
      </c>
      <c r="C2083" s="5" t="s">
        <v>10765</v>
      </c>
      <c r="D2083" s="6" t="s">
        <v>2487</v>
      </c>
      <c r="E2083" s="6" t="s">
        <v>2604</v>
      </c>
      <c r="F2083" s="6" t="s">
        <v>5429</v>
      </c>
      <c r="G2083" s="7">
        <v>46128.654895833301</v>
      </c>
      <c r="H2083" s="6" t="s">
        <v>6580</v>
      </c>
      <c r="I2083" s="6" t="s">
        <v>6580</v>
      </c>
      <c r="J2083" s="6" t="s">
        <v>7003</v>
      </c>
      <c r="K2083" s="5" t="s">
        <v>11</v>
      </c>
      <c r="L2083" s="5">
        <f>IF(K2083="ELEGIBLE",3,IF(K2083="ELEGIBLE NO EVALUADO",2,IF(K2083="NO ELEGIBLE",1,0)))</f>
        <v>1</v>
      </c>
      <c r="M2083" s="6" t="s">
        <v>7076</v>
      </c>
      <c r="N2083" s="6" t="s">
        <v>8279</v>
      </c>
    </row>
    <row r="2084" spans="1:14" ht="16.5" x14ac:dyDescent="0.3">
      <c r="A2084" s="9">
        <v>2083</v>
      </c>
      <c r="B2084" s="5" t="s">
        <v>2076</v>
      </c>
      <c r="C2084" s="5" t="s">
        <v>10766</v>
      </c>
      <c r="D2084" s="6" t="s">
        <v>2514</v>
      </c>
      <c r="E2084" s="6" t="s">
        <v>3408</v>
      </c>
      <c r="F2084" s="6" t="s">
        <v>6293</v>
      </c>
      <c r="G2084" s="7">
        <v>46128.658252314803</v>
      </c>
      <c r="H2084" s="6" t="s">
        <v>6580</v>
      </c>
      <c r="I2084" s="6" t="s">
        <v>6673</v>
      </c>
      <c r="J2084" s="6" t="s">
        <v>7006</v>
      </c>
      <c r="K2084" s="5" t="s">
        <v>11</v>
      </c>
      <c r="L2084" s="5">
        <f>IF(K2084="ELEGIBLE",3,IF(K2084="ELEGIBLE NO EVALUADO",2,IF(K2084="NO ELEGIBLE",1,0)))</f>
        <v>1</v>
      </c>
      <c r="M2084" s="6" t="s">
        <v>7078</v>
      </c>
      <c r="N2084" s="6" t="s">
        <v>7132</v>
      </c>
    </row>
    <row r="2085" spans="1:14" ht="16.5" x14ac:dyDescent="0.3">
      <c r="A2085" s="9">
        <v>2084</v>
      </c>
      <c r="B2085" s="5" t="s">
        <v>2077</v>
      </c>
      <c r="C2085" s="5" t="s">
        <v>10767</v>
      </c>
      <c r="D2085" s="6" t="s">
        <v>3671</v>
      </c>
      <c r="E2085" s="6" t="s">
        <v>2772</v>
      </c>
      <c r="F2085" s="6" t="s">
        <v>3803</v>
      </c>
      <c r="G2085" s="7">
        <v>46128.665497685201</v>
      </c>
      <c r="H2085" s="6" t="s">
        <v>6580</v>
      </c>
      <c r="I2085" s="6" t="s">
        <v>6673</v>
      </c>
      <c r="J2085" s="6" t="s">
        <v>7006</v>
      </c>
      <c r="K2085" s="5" t="s">
        <v>11</v>
      </c>
      <c r="L2085" s="5">
        <f>IF(K2085="ELEGIBLE",3,IF(K2085="ELEGIBLE NO EVALUADO",2,IF(K2085="NO ELEGIBLE",1,0)))</f>
        <v>1</v>
      </c>
      <c r="M2085" s="6" t="s">
        <v>7076</v>
      </c>
      <c r="N2085" s="6" t="s">
        <v>8327</v>
      </c>
    </row>
    <row r="2086" spans="1:14" ht="16.5" x14ac:dyDescent="0.3">
      <c r="A2086" s="9">
        <v>2085</v>
      </c>
      <c r="B2086" s="5" t="s">
        <v>2078</v>
      </c>
      <c r="C2086" s="5" t="s">
        <v>10768</v>
      </c>
      <c r="D2086" s="6" t="s">
        <v>3672</v>
      </c>
      <c r="E2086" s="6" t="s">
        <v>2618</v>
      </c>
      <c r="F2086" s="6" t="s">
        <v>4737</v>
      </c>
      <c r="G2086" s="7">
        <v>46128.666087963</v>
      </c>
      <c r="H2086" s="6" t="s">
        <v>6580</v>
      </c>
      <c r="I2086" s="6" t="s">
        <v>6674</v>
      </c>
      <c r="J2086" s="6" t="s">
        <v>7004</v>
      </c>
      <c r="K2086" s="5" t="s">
        <v>11</v>
      </c>
      <c r="L2086" s="5">
        <f>IF(K2086="ELEGIBLE",3,IF(K2086="ELEGIBLE NO EVALUADO",2,IF(K2086="NO ELEGIBLE",1,0)))</f>
        <v>1</v>
      </c>
      <c r="M2086" s="6" t="s">
        <v>7077</v>
      </c>
      <c r="N2086" s="6" t="s">
        <v>8332</v>
      </c>
    </row>
    <row r="2087" spans="1:14" ht="16.5" x14ac:dyDescent="0.3">
      <c r="A2087" s="9">
        <v>2086</v>
      </c>
      <c r="B2087" s="5" t="s">
        <v>2079</v>
      </c>
      <c r="C2087" s="5" t="s">
        <v>10769</v>
      </c>
      <c r="D2087" s="6" t="s">
        <v>2770</v>
      </c>
      <c r="E2087" s="6" t="s">
        <v>4455</v>
      </c>
      <c r="F2087" s="6" t="s">
        <v>6294</v>
      </c>
      <c r="G2087" s="7">
        <v>46128.668935185196</v>
      </c>
      <c r="H2087" s="6" t="s">
        <v>6580</v>
      </c>
      <c r="I2087" s="6" t="s">
        <v>6674</v>
      </c>
      <c r="J2087" s="6" t="s">
        <v>7004</v>
      </c>
      <c r="K2087" s="5" t="s">
        <v>11</v>
      </c>
      <c r="L2087" s="5">
        <f>IF(K2087="ELEGIBLE",3,IF(K2087="ELEGIBLE NO EVALUADO",2,IF(K2087="NO ELEGIBLE",1,0)))</f>
        <v>1</v>
      </c>
      <c r="M2087" s="6" t="s">
        <v>7077</v>
      </c>
      <c r="N2087" s="6" t="s">
        <v>8337</v>
      </c>
    </row>
    <row r="2088" spans="1:14" ht="16.5" x14ac:dyDescent="0.3">
      <c r="A2088" s="9">
        <v>2087</v>
      </c>
      <c r="B2088" s="5" t="s">
        <v>2080</v>
      </c>
      <c r="C2088" s="5" t="s">
        <v>10770</v>
      </c>
      <c r="D2088" s="6" t="s">
        <v>3673</v>
      </c>
      <c r="E2088" s="6" t="s">
        <v>4456</v>
      </c>
      <c r="F2088" s="6" t="s">
        <v>4652</v>
      </c>
      <c r="G2088" s="7">
        <v>46128.670601851903</v>
      </c>
      <c r="H2088" s="6" t="s">
        <v>6580</v>
      </c>
      <c r="I2088" s="6" t="s">
        <v>6674</v>
      </c>
      <c r="J2088" s="6" t="s">
        <v>7004</v>
      </c>
      <c r="K2088" s="5" t="s">
        <v>11</v>
      </c>
      <c r="L2088" s="5">
        <f>IF(K2088="ELEGIBLE",3,IF(K2088="ELEGIBLE NO EVALUADO",2,IF(K2088="NO ELEGIBLE",1,0)))</f>
        <v>1</v>
      </c>
      <c r="M2088" s="6" t="s">
        <v>7076</v>
      </c>
      <c r="N2088" s="6" t="s">
        <v>8344</v>
      </c>
    </row>
    <row r="2089" spans="1:14" ht="16.5" x14ac:dyDescent="0.3">
      <c r="A2089" s="9">
        <v>2088</v>
      </c>
      <c r="B2089" s="5" t="s">
        <v>2081</v>
      </c>
      <c r="C2089" s="5" t="s">
        <v>10771</v>
      </c>
      <c r="D2089" s="6" t="s">
        <v>3571</v>
      </c>
      <c r="E2089" s="6" t="s">
        <v>2555</v>
      </c>
      <c r="F2089" s="6" t="s">
        <v>6123</v>
      </c>
      <c r="G2089" s="7">
        <v>46128.672511574099</v>
      </c>
      <c r="H2089" s="6" t="s">
        <v>6580</v>
      </c>
      <c r="I2089" s="6" t="s">
        <v>6674</v>
      </c>
      <c r="J2089" s="6" t="s">
        <v>7004</v>
      </c>
      <c r="K2089" s="5" t="s">
        <v>11</v>
      </c>
      <c r="L2089" s="5">
        <f>IF(K2089="ELEGIBLE",3,IF(K2089="ELEGIBLE NO EVALUADO",2,IF(K2089="NO ELEGIBLE",1,0)))</f>
        <v>1</v>
      </c>
      <c r="M2089" s="6" t="s">
        <v>7076</v>
      </c>
      <c r="N2089" s="6" t="s">
        <v>8354</v>
      </c>
    </row>
    <row r="2090" spans="1:14" ht="16.5" x14ac:dyDescent="0.3">
      <c r="A2090" s="9">
        <v>2089</v>
      </c>
      <c r="B2090" s="5" t="s">
        <v>2082</v>
      </c>
      <c r="C2090" s="5" t="s">
        <v>10772</v>
      </c>
      <c r="D2090" s="6" t="s">
        <v>3674</v>
      </c>
      <c r="E2090" s="6" t="s">
        <v>2825</v>
      </c>
      <c r="F2090" s="6" t="s">
        <v>6295</v>
      </c>
      <c r="G2090" s="7">
        <v>46128.681643518503</v>
      </c>
      <c r="H2090" s="6" t="s">
        <v>6580</v>
      </c>
      <c r="I2090" s="6" t="s">
        <v>6674</v>
      </c>
      <c r="J2090" s="6" t="s">
        <v>7004</v>
      </c>
      <c r="K2090" s="5" t="s">
        <v>11</v>
      </c>
      <c r="L2090" s="5">
        <f>IF(K2090="ELEGIBLE",3,IF(K2090="ELEGIBLE NO EVALUADO",2,IF(K2090="NO ELEGIBLE",1,0)))</f>
        <v>1</v>
      </c>
      <c r="M2090" s="6" t="s">
        <v>7078</v>
      </c>
      <c r="N2090" s="6" t="s">
        <v>8410</v>
      </c>
    </row>
    <row r="2091" spans="1:14" ht="16.5" x14ac:dyDescent="0.3">
      <c r="A2091" s="9">
        <v>2090</v>
      </c>
      <c r="B2091" s="5" t="s">
        <v>2083</v>
      </c>
      <c r="C2091" s="5" t="s">
        <v>10773</v>
      </c>
      <c r="D2091" s="6" t="s">
        <v>2813</v>
      </c>
      <c r="E2091" s="6" t="s">
        <v>3919</v>
      </c>
      <c r="F2091" s="6" t="s">
        <v>6296</v>
      </c>
      <c r="G2091" s="7">
        <v>46128.688148148198</v>
      </c>
      <c r="H2091" s="6" t="s">
        <v>6580</v>
      </c>
      <c r="I2091" s="6" t="s">
        <v>6675</v>
      </c>
      <c r="J2091" s="6" t="s">
        <v>7007</v>
      </c>
      <c r="K2091" s="5" t="s">
        <v>11</v>
      </c>
      <c r="L2091" s="5">
        <f>IF(K2091="ELEGIBLE",3,IF(K2091="ELEGIBLE NO EVALUADO",2,IF(K2091="NO ELEGIBLE",1,0)))</f>
        <v>1</v>
      </c>
      <c r="M2091" s="6" t="s">
        <v>7077</v>
      </c>
      <c r="N2091" s="6" t="s">
        <v>7230</v>
      </c>
    </row>
    <row r="2092" spans="1:14" ht="16.5" x14ac:dyDescent="0.3">
      <c r="A2092" s="9">
        <v>2091</v>
      </c>
      <c r="B2092" s="5" t="s">
        <v>2084</v>
      </c>
      <c r="C2092" s="5" t="s">
        <v>10774</v>
      </c>
      <c r="D2092" s="6" t="s">
        <v>3675</v>
      </c>
      <c r="E2092" s="6" t="s">
        <v>4457</v>
      </c>
      <c r="F2092" s="6" t="s">
        <v>6297</v>
      </c>
      <c r="G2092" s="7">
        <v>46128.689988425896</v>
      </c>
      <c r="H2092" s="6" t="s">
        <v>6580</v>
      </c>
      <c r="I2092" s="6" t="s">
        <v>6674</v>
      </c>
      <c r="J2092" s="6" t="s">
        <v>7008</v>
      </c>
      <c r="K2092" s="5" t="s">
        <v>11</v>
      </c>
      <c r="L2092" s="5">
        <f>IF(K2092="ELEGIBLE",3,IF(K2092="ELEGIBLE NO EVALUADO",2,IF(K2092="NO ELEGIBLE",1,0)))</f>
        <v>1</v>
      </c>
      <c r="M2092" s="6" t="s">
        <v>7078</v>
      </c>
      <c r="N2092" s="6" t="s">
        <v>7381</v>
      </c>
    </row>
    <row r="2093" spans="1:14" ht="16.5" x14ac:dyDescent="0.3">
      <c r="A2093" s="9">
        <v>2092</v>
      </c>
      <c r="B2093" s="5" t="s">
        <v>2085</v>
      </c>
      <c r="C2093" s="5" t="s">
        <v>10775</v>
      </c>
      <c r="D2093" s="6" t="s">
        <v>2625</v>
      </c>
      <c r="E2093" s="6" t="s">
        <v>4458</v>
      </c>
      <c r="F2093" s="6" t="s">
        <v>5395</v>
      </c>
      <c r="G2093" s="7">
        <v>46128.694780092599</v>
      </c>
      <c r="H2093" s="6" t="s">
        <v>6580</v>
      </c>
      <c r="I2093" s="6" t="s">
        <v>6675</v>
      </c>
      <c r="J2093" s="6" t="s">
        <v>7009</v>
      </c>
      <c r="K2093" s="5" t="s">
        <v>11</v>
      </c>
      <c r="L2093" s="5">
        <f>IF(K2093="ELEGIBLE",3,IF(K2093="ELEGIBLE NO EVALUADO",2,IF(K2093="NO ELEGIBLE",1,0)))</f>
        <v>1</v>
      </c>
      <c r="M2093" s="6" t="s">
        <v>7076</v>
      </c>
      <c r="N2093" s="6" t="s">
        <v>8478</v>
      </c>
    </row>
    <row r="2094" spans="1:14" ht="16.5" x14ac:dyDescent="0.3">
      <c r="A2094" s="9">
        <v>2093</v>
      </c>
      <c r="B2094" s="5" t="s">
        <v>2086</v>
      </c>
      <c r="C2094" s="5" t="s">
        <v>10776</v>
      </c>
      <c r="D2094" s="6" t="s">
        <v>3676</v>
      </c>
      <c r="E2094" s="6" t="s">
        <v>4459</v>
      </c>
      <c r="F2094" s="6" t="s">
        <v>6298</v>
      </c>
      <c r="G2094" s="7">
        <v>46128.695833333302</v>
      </c>
      <c r="H2094" s="6" t="s">
        <v>6580</v>
      </c>
      <c r="I2094" s="6" t="s">
        <v>6676</v>
      </c>
      <c r="J2094" s="6" t="s">
        <v>7010</v>
      </c>
      <c r="K2094" s="5" t="s">
        <v>11</v>
      </c>
      <c r="L2094" s="5">
        <f>IF(K2094="ELEGIBLE",3,IF(K2094="ELEGIBLE NO EVALUADO",2,IF(K2094="NO ELEGIBLE",1,0)))</f>
        <v>1</v>
      </c>
      <c r="M2094" s="6" t="s">
        <v>7075</v>
      </c>
      <c r="N2094" s="6" t="s">
        <v>8483</v>
      </c>
    </row>
    <row r="2095" spans="1:14" ht="16.5" x14ac:dyDescent="0.3">
      <c r="A2095" s="9">
        <v>2094</v>
      </c>
      <c r="B2095" s="5" t="s">
        <v>2087</v>
      </c>
      <c r="C2095" s="5" t="s">
        <v>10777</v>
      </c>
      <c r="D2095" s="6" t="s">
        <v>3101</v>
      </c>
      <c r="E2095" s="6" t="s">
        <v>4460</v>
      </c>
      <c r="F2095" s="6" t="s">
        <v>6299</v>
      </c>
      <c r="G2095" s="7">
        <v>46128.699236111097</v>
      </c>
      <c r="H2095" s="6" t="s">
        <v>6580</v>
      </c>
      <c r="I2095" s="6" t="s">
        <v>4090</v>
      </c>
      <c r="J2095" s="6" t="s">
        <v>7011</v>
      </c>
      <c r="K2095" s="5" t="s">
        <v>11</v>
      </c>
      <c r="L2095" s="5">
        <f>IF(K2095="ELEGIBLE",3,IF(K2095="ELEGIBLE NO EVALUADO",2,IF(K2095="NO ELEGIBLE",1,0)))</f>
        <v>1</v>
      </c>
      <c r="M2095" s="6" t="s">
        <v>7078</v>
      </c>
      <c r="N2095" s="6" t="s">
        <v>8438</v>
      </c>
    </row>
    <row r="2096" spans="1:14" ht="16.5" x14ac:dyDescent="0.3">
      <c r="A2096" s="9">
        <v>2095</v>
      </c>
      <c r="B2096" s="5" t="s">
        <v>2088</v>
      </c>
      <c r="C2096" s="5" t="s">
        <v>10778</v>
      </c>
      <c r="D2096" s="6" t="s">
        <v>3677</v>
      </c>
      <c r="E2096" s="6" t="s">
        <v>3678</v>
      </c>
      <c r="F2096" s="6" t="s">
        <v>6300</v>
      </c>
      <c r="G2096" s="7">
        <v>46128.704571759299</v>
      </c>
      <c r="H2096" s="6" t="s">
        <v>6580</v>
      </c>
      <c r="I2096" s="6" t="s">
        <v>6675</v>
      </c>
      <c r="J2096" s="6" t="s">
        <v>7009</v>
      </c>
      <c r="K2096" s="5" t="s">
        <v>11</v>
      </c>
      <c r="L2096" s="5">
        <f>IF(K2096="ELEGIBLE",3,IF(K2096="ELEGIBLE NO EVALUADO",2,IF(K2096="NO ELEGIBLE",1,0)))</f>
        <v>1</v>
      </c>
      <c r="M2096" s="6" t="s">
        <v>7077</v>
      </c>
      <c r="N2096" s="6" t="s">
        <v>7630</v>
      </c>
    </row>
    <row r="2097" spans="1:14" ht="16.5" x14ac:dyDescent="0.3">
      <c r="A2097" s="9">
        <v>2096</v>
      </c>
      <c r="B2097" s="5" t="s">
        <v>2089</v>
      </c>
      <c r="C2097" s="5" t="s">
        <v>10779</v>
      </c>
      <c r="D2097" s="6" t="s">
        <v>2557</v>
      </c>
      <c r="E2097" s="6" t="s">
        <v>4461</v>
      </c>
      <c r="F2097" s="6" t="s">
        <v>6301</v>
      </c>
      <c r="G2097" s="7">
        <v>46128.708761574097</v>
      </c>
      <c r="H2097" s="6" t="s">
        <v>6580</v>
      </c>
      <c r="I2097" s="6" t="s">
        <v>6674</v>
      </c>
      <c r="J2097" s="6" t="s">
        <v>7008</v>
      </c>
      <c r="K2097" s="5" t="s">
        <v>11</v>
      </c>
      <c r="L2097" s="5">
        <f>IF(K2097="ELEGIBLE",3,IF(K2097="ELEGIBLE NO EVALUADO",2,IF(K2097="NO ELEGIBLE",1,0)))</f>
        <v>1</v>
      </c>
      <c r="M2097" s="6" t="s">
        <v>7075</v>
      </c>
      <c r="N2097" s="6" t="s">
        <v>7381</v>
      </c>
    </row>
    <row r="2098" spans="1:14" ht="16.5" x14ac:dyDescent="0.3">
      <c r="A2098" s="9">
        <v>2097</v>
      </c>
      <c r="B2098" s="5" t="s">
        <v>2090</v>
      </c>
      <c r="C2098" s="5" t="s">
        <v>10780</v>
      </c>
      <c r="D2098" s="6" t="s">
        <v>3679</v>
      </c>
      <c r="E2098" s="6" t="s">
        <v>4462</v>
      </c>
      <c r="F2098" s="6" t="s">
        <v>5075</v>
      </c>
      <c r="G2098" s="7">
        <v>46128.713865740698</v>
      </c>
      <c r="H2098" s="6" t="s">
        <v>6580</v>
      </c>
      <c r="I2098" s="6" t="s">
        <v>6580</v>
      </c>
      <c r="J2098" s="6" t="s">
        <v>7003</v>
      </c>
      <c r="K2098" s="5" t="s">
        <v>11</v>
      </c>
      <c r="L2098" s="5">
        <f>IF(K2098="ELEGIBLE",3,IF(K2098="ELEGIBLE NO EVALUADO",2,IF(K2098="NO ELEGIBLE",1,0)))</f>
        <v>1</v>
      </c>
      <c r="M2098" s="6" t="s">
        <v>7077</v>
      </c>
      <c r="N2098" s="6" t="s">
        <v>8541</v>
      </c>
    </row>
    <row r="2099" spans="1:14" ht="16.5" x14ac:dyDescent="0.3">
      <c r="A2099" s="9">
        <v>2098</v>
      </c>
      <c r="B2099" s="5" t="s">
        <v>2091</v>
      </c>
      <c r="C2099" s="5" t="s">
        <v>10781</v>
      </c>
      <c r="D2099" s="6" t="s">
        <v>3170</v>
      </c>
      <c r="E2099" s="6" t="s">
        <v>4463</v>
      </c>
      <c r="F2099" s="6" t="s">
        <v>5240</v>
      </c>
      <c r="G2099" s="7">
        <v>46128.715416666702</v>
      </c>
      <c r="H2099" s="6" t="s">
        <v>6580</v>
      </c>
      <c r="I2099" s="6" t="s">
        <v>4090</v>
      </c>
      <c r="J2099" s="6" t="s">
        <v>7011</v>
      </c>
      <c r="K2099" s="5" t="s">
        <v>11</v>
      </c>
      <c r="L2099" s="5">
        <f>IF(K2099="ELEGIBLE",3,IF(K2099="ELEGIBLE NO EVALUADO",2,IF(K2099="NO ELEGIBLE",1,0)))</f>
        <v>1</v>
      </c>
      <c r="M2099" s="6" t="s">
        <v>7075</v>
      </c>
      <c r="N2099" s="6" t="s">
        <v>8546</v>
      </c>
    </row>
    <row r="2100" spans="1:14" ht="16.5" x14ac:dyDescent="0.3">
      <c r="A2100" s="9">
        <v>2099</v>
      </c>
      <c r="B2100" s="5" t="s">
        <v>2092</v>
      </c>
      <c r="C2100" s="5" t="s">
        <v>10782</v>
      </c>
      <c r="D2100" s="6" t="s">
        <v>2514</v>
      </c>
      <c r="E2100" s="6" t="s">
        <v>2514</v>
      </c>
      <c r="F2100" s="6" t="s">
        <v>6303</v>
      </c>
      <c r="G2100" s="7">
        <v>46128.726759259298</v>
      </c>
      <c r="H2100" s="6" t="s">
        <v>6580</v>
      </c>
      <c r="I2100" s="6" t="s">
        <v>6580</v>
      </c>
      <c r="J2100" s="6" t="s">
        <v>7003</v>
      </c>
      <c r="K2100" s="5" t="s">
        <v>11</v>
      </c>
      <c r="L2100" s="5">
        <f>IF(K2100="ELEGIBLE",3,IF(K2100="ELEGIBLE NO EVALUADO",2,IF(K2100="NO ELEGIBLE",1,0)))</f>
        <v>1</v>
      </c>
      <c r="M2100" s="6" t="s">
        <v>7077</v>
      </c>
      <c r="N2100" s="6" t="s">
        <v>8588</v>
      </c>
    </row>
    <row r="2101" spans="1:14" ht="16.5" x14ac:dyDescent="0.3">
      <c r="A2101" s="9">
        <v>2100</v>
      </c>
      <c r="B2101" s="5" t="s">
        <v>2093</v>
      </c>
      <c r="C2101" s="5" t="s">
        <v>10783</v>
      </c>
      <c r="D2101" s="6" t="s">
        <v>2740</v>
      </c>
      <c r="E2101" s="6" t="s">
        <v>4464</v>
      </c>
      <c r="F2101" s="6" t="s">
        <v>6304</v>
      </c>
      <c r="G2101" s="7">
        <v>46129.364189814798</v>
      </c>
      <c r="H2101" s="6" t="s">
        <v>6580</v>
      </c>
      <c r="I2101" s="6" t="s">
        <v>6672</v>
      </c>
      <c r="J2101" s="6" t="s">
        <v>7013</v>
      </c>
      <c r="K2101" s="5" t="s">
        <v>11</v>
      </c>
      <c r="L2101" s="5">
        <f>IF(K2101="ELEGIBLE",3,IF(K2101="ELEGIBLE NO EVALUADO",2,IF(K2101="NO ELEGIBLE",1,0)))</f>
        <v>1</v>
      </c>
      <c r="M2101" s="6" t="s">
        <v>7077</v>
      </c>
      <c r="N2101" s="6" t="s">
        <v>8618</v>
      </c>
    </row>
    <row r="2102" spans="1:14" ht="16.5" x14ac:dyDescent="0.3">
      <c r="A2102" s="9">
        <v>2101</v>
      </c>
      <c r="B2102" s="5" t="s">
        <v>2094</v>
      </c>
      <c r="C2102" s="5" t="s">
        <v>10784</v>
      </c>
      <c r="D2102" s="6" t="s">
        <v>3682</v>
      </c>
      <c r="E2102" s="6" t="s">
        <v>2910</v>
      </c>
      <c r="F2102" s="6" t="s">
        <v>6305</v>
      </c>
      <c r="G2102" s="7">
        <v>46129.3727546296</v>
      </c>
      <c r="H2102" s="6" t="s">
        <v>6580</v>
      </c>
      <c r="I2102" s="6" t="s">
        <v>6678</v>
      </c>
      <c r="J2102" s="6" t="s">
        <v>6678</v>
      </c>
      <c r="K2102" s="5" t="s">
        <v>11</v>
      </c>
      <c r="L2102" s="5">
        <f>IF(K2102="ELEGIBLE",3,IF(K2102="ELEGIBLE NO EVALUADO",2,IF(K2102="NO ELEGIBLE",1,0)))</f>
        <v>1</v>
      </c>
      <c r="M2102" s="6" t="s">
        <v>7078</v>
      </c>
      <c r="N2102" s="6" t="s">
        <v>8627</v>
      </c>
    </row>
    <row r="2103" spans="1:14" ht="16.5" x14ac:dyDescent="0.3">
      <c r="A2103" s="9">
        <v>2102</v>
      </c>
      <c r="B2103" s="5" t="s">
        <v>2095</v>
      </c>
      <c r="C2103" s="5" t="s">
        <v>10785</v>
      </c>
      <c r="D2103" s="6" t="s">
        <v>2514</v>
      </c>
      <c r="E2103" s="6" t="s">
        <v>2618</v>
      </c>
      <c r="F2103" s="6" t="s">
        <v>5186</v>
      </c>
      <c r="G2103" s="7">
        <v>46129.3746412037</v>
      </c>
      <c r="H2103" s="6" t="s">
        <v>6580</v>
      </c>
      <c r="I2103" s="6" t="s">
        <v>6678</v>
      </c>
      <c r="J2103" s="6" t="s">
        <v>6678</v>
      </c>
      <c r="K2103" s="5" t="s">
        <v>11</v>
      </c>
      <c r="L2103" s="5">
        <f>IF(K2103="ELEGIBLE",3,IF(K2103="ELEGIBLE NO EVALUADO",2,IF(K2103="NO ELEGIBLE",1,0)))</f>
        <v>1</v>
      </c>
      <c r="M2103" s="6" t="s">
        <v>7075</v>
      </c>
      <c r="N2103" s="6" t="s">
        <v>7093</v>
      </c>
    </row>
    <row r="2104" spans="1:14" ht="16.5" x14ac:dyDescent="0.3">
      <c r="A2104" s="9">
        <v>2103</v>
      </c>
      <c r="B2104" s="5" t="s">
        <v>2096</v>
      </c>
      <c r="C2104" s="5" t="s">
        <v>10786</v>
      </c>
      <c r="D2104" s="6" t="s">
        <v>2991</v>
      </c>
      <c r="E2104" s="6" t="s">
        <v>4465</v>
      </c>
      <c r="F2104" s="6" t="s">
        <v>6306</v>
      </c>
      <c r="G2104" s="7">
        <v>46129.375231481499</v>
      </c>
      <c r="H2104" s="6" t="s">
        <v>6580</v>
      </c>
      <c r="I2104" s="6" t="s">
        <v>6673</v>
      </c>
      <c r="J2104" s="6" t="s">
        <v>7014</v>
      </c>
      <c r="K2104" s="5" t="s">
        <v>11</v>
      </c>
      <c r="L2104" s="5">
        <f>IF(K2104="ELEGIBLE",3,IF(K2104="ELEGIBLE NO EVALUADO",2,IF(K2104="NO ELEGIBLE",1,0)))</f>
        <v>1</v>
      </c>
      <c r="M2104" s="6" t="s">
        <v>7077</v>
      </c>
      <c r="N2104" s="6" t="s">
        <v>8634</v>
      </c>
    </row>
    <row r="2105" spans="1:14" ht="16.5" x14ac:dyDescent="0.3">
      <c r="A2105" s="9">
        <v>2104</v>
      </c>
      <c r="B2105" s="5" t="s">
        <v>2097</v>
      </c>
      <c r="C2105" s="5" t="s">
        <v>10787</v>
      </c>
      <c r="D2105" s="6" t="s">
        <v>2812</v>
      </c>
      <c r="E2105" s="6" t="s">
        <v>3558</v>
      </c>
      <c r="F2105" s="6" t="s">
        <v>6307</v>
      </c>
      <c r="G2105" s="7">
        <v>46129.376377314802</v>
      </c>
      <c r="H2105" s="6" t="s">
        <v>6580</v>
      </c>
      <c r="I2105" s="6" t="s">
        <v>6674</v>
      </c>
      <c r="J2105" s="6" t="s">
        <v>7015</v>
      </c>
      <c r="K2105" s="5" t="s">
        <v>11</v>
      </c>
      <c r="L2105" s="5">
        <f>IF(K2105="ELEGIBLE",3,IF(K2105="ELEGIBLE NO EVALUADO",2,IF(K2105="NO ELEGIBLE",1,0)))</f>
        <v>1</v>
      </c>
      <c r="M2105" s="6" t="s">
        <v>7077</v>
      </c>
      <c r="N2105" s="6" t="s">
        <v>8337</v>
      </c>
    </row>
    <row r="2106" spans="1:14" ht="16.5" x14ac:dyDescent="0.3">
      <c r="A2106" s="9">
        <v>2105</v>
      </c>
      <c r="B2106" s="5" t="s">
        <v>2098</v>
      </c>
      <c r="C2106" s="5" t="s">
        <v>10788</v>
      </c>
      <c r="D2106" s="6" t="s">
        <v>3466</v>
      </c>
      <c r="E2106" s="6" t="s">
        <v>4466</v>
      </c>
      <c r="F2106" s="6" t="s">
        <v>6308</v>
      </c>
      <c r="G2106" s="7">
        <v>46129.377418981501</v>
      </c>
      <c r="H2106" s="6" t="s">
        <v>6580</v>
      </c>
      <c r="I2106" s="6" t="s">
        <v>6674</v>
      </c>
      <c r="J2106" s="6" t="s">
        <v>7008</v>
      </c>
      <c r="K2106" s="5" t="s">
        <v>11</v>
      </c>
      <c r="L2106" s="5">
        <f>IF(K2106="ELEGIBLE",3,IF(K2106="ELEGIBLE NO EVALUADO",2,IF(K2106="NO ELEGIBLE",1,0)))</f>
        <v>1</v>
      </c>
      <c r="M2106" s="6" t="s">
        <v>7078</v>
      </c>
      <c r="N2106" s="6" t="s">
        <v>8639</v>
      </c>
    </row>
    <row r="2107" spans="1:14" ht="16.5" x14ac:dyDescent="0.3">
      <c r="A2107" s="9">
        <v>2106</v>
      </c>
      <c r="B2107" s="5" t="s">
        <v>2099</v>
      </c>
      <c r="C2107" s="5" t="s">
        <v>10789</v>
      </c>
      <c r="D2107" s="6" t="s">
        <v>2930</v>
      </c>
      <c r="E2107" s="6" t="s">
        <v>2723</v>
      </c>
      <c r="F2107" s="6" t="s">
        <v>4658</v>
      </c>
      <c r="G2107" s="7">
        <v>46129.378796296303</v>
      </c>
      <c r="H2107" s="6" t="s">
        <v>6580</v>
      </c>
      <c r="I2107" s="6" t="s">
        <v>6672</v>
      </c>
      <c r="J2107" s="6" t="s">
        <v>7013</v>
      </c>
      <c r="K2107" s="5" t="s">
        <v>11</v>
      </c>
      <c r="L2107" s="5">
        <f>IF(K2107="ELEGIBLE",3,IF(K2107="ELEGIBLE NO EVALUADO",2,IF(K2107="NO ELEGIBLE",1,0)))</f>
        <v>1</v>
      </c>
      <c r="M2107" s="6" t="s">
        <v>7077</v>
      </c>
      <c r="N2107" s="6" t="s">
        <v>7252</v>
      </c>
    </row>
    <row r="2108" spans="1:14" ht="16.5" x14ac:dyDescent="0.3">
      <c r="A2108" s="9">
        <v>2107</v>
      </c>
      <c r="B2108" s="5" t="s">
        <v>2100</v>
      </c>
      <c r="C2108" s="5" t="s">
        <v>10790</v>
      </c>
      <c r="D2108" s="6" t="s">
        <v>3683</v>
      </c>
      <c r="E2108" s="6" t="s">
        <v>2530</v>
      </c>
      <c r="F2108" s="6" t="s">
        <v>6309</v>
      </c>
      <c r="G2108" s="7">
        <v>46129.381840277798</v>
      </c>
      <c r="H2108" s="6" t="s">
        <v>6580</v>
      </c>
      <c r="I2108" s="6" t="s">
        <v>6674</v>
      </c>
      <c r="J2108" s="6" t="s">
        <v>7008</v>
      </c>
      <c r="K2108" s="5" t="s">
        <v>11</v>
      </c>
      <c r="L2108" s="5">
        <f>IF(K2108="ELEGIBLE",3,IF(K2108="ELEGIBLE NO EVALUADO",2,IF(K2108="NO ELEGIBLE",1,0)))</f>
        <v>1</v>
      </c>
      <c r="M2108" s="6" t="s">
        <v>7077</v>
      </c>
      <c r="N2108" s="6" t="s">
        <v>8650</v>
      </c>
    </row>
    <row r="2109" spans="1:14" ht="16.5" x14ac:dyDescent="0.3">
      <c r="A2109" s="9">
        <v>2108</v>
      </c>
      <c r="B2109" s="5" t="s">
        <v>2101</v>
      </c>
      <c r="C2109" s="5" t="s">
        <v>10791</v>
      </c>
      <c r="D2109" s="6" t="s">
        <v>3666</v>
      </c>
      <c r="E2109" s="6" t="s">
        <v>4467</v>
      </c>
      <c r="F2109" s="6" t="s">
        <v>4731</v>
      </c>
      <c r="G2109" s="7">
        <v>46129.3829050926</v>
      </c>
      <c r="H2109" s="6" t="s">
        <v>6580</v>
      </c>
      <c r="I2109" s="6" t="s">
        <v>6678</v>
      </c>
      <c r="J2109" s="6" t="s">
        <v>6678</v>
      </c>
      <c r="K2109" s="5" t="s">
        <v>11</v>
      </c>
      <c r="L2109" s="5">
        <f>IF(K2109="ELEGIBLE",3,IF(K2109="ELEGIBLE NO EVALUADO",2,IF(K2109="NO ELEGIBLE",1,0)))</f>
        <v>1</v>
      </c>
      <c r="M2109" s="6" t="s">
        <v>7077</v>
      </c>
      <c r="N2109" s="6" t="s">
        <v>8654</v>
      </c>
    </row>
    <row r="2110" spans="1:14" ht="16.5" x14ac:dyDescent="0.3">
      <c r="A2110" s="9">
        <v>2109</v>
      </c>
      <c r="B2110" s="5" t="s">
        <v>2102</v>
      </c>
      <c r="C2110" s="5" t="s">
        <v>10792</v>
      </c>
      <c r="D2110" s="6" t="s">
        <v>3059</v>
      </c>
      <c r="E2110" s="6" t="s">
        <v>2723</v>
      </c>
      <c r="F2110" s="6" t="s">
        <v>6310</v>
      </c>
      <c r="G2110" s="7">
        <v>46129.385729166701</v>
      </c>
      <c r="H2110" s="6" t="s">
        <v>6580</v>
      </c>
      <c r="I2110" s="6" t="s">
        <v>6675</v>
      </c>
      <c r="J2110" s="6" t="s">
        <v>6895</v>
      </c>
      <c r="K2110" s="5" t="s">
        <v>11</v>
      </c>
      <c r="L2110" s="5">
        <f>IF(K2110="ELEGIBLE",3,IF(K2110="ELEGIBLE NO EVALUADO",2,IF(K2110="NO ELEGIBLE",1,0)))</f>
        <v>1</v>
      </c>
      <c r="M2110" s="6" t="s">
        <v>7075</v>
      </c>
      <c r="N2110" s="6" t="s">
        <v>8658</v>
      </c>
    </row>
    <row r="2111" spans="1:14" ht="16.5" x14ac:dyDescent="0.3">
      <c r="A2111" s="9">
        <v>2110</v>
      </c>
      <c r="B2111" s="5" t="s">
        <v>2103</v>
      </c>
      <c r="C2111" s="5" t="s">
        <v>10793</v>
      </c>
      <c r="D2111" s="6" t="s">
        <v>3684</v>
      </c>
      <c r="E2111" s="6" t="s">
        <v>3684</v>
      </c>
      <c r="F2111" s="6" t="s">
        <v>6311</v>
      </c>
      <c r="G2111" s="7">
        <v>46129.3917476852</v>
      </c>
      <c r="H2111" s="6" t="s">
        <v>6580</v>
      </c>
      <c r="I2111" s="6" t="s">
        <v>6672</v>
      </c>
      <c r="J2111" s="6" t="s">
        <v>7016</v>
      </c>
      <c r="K2111" s="5" t="s">
        <v>11</v>
      </c>
      <c r="L2111" s="5">
        <f>IF(K2111="ELEGIBLE",3,IF(K2111="ELEGIBLE NO EVALUADO",2,IF(K2111="NO ELEGIBLE",1,0)))</f>
        <v>1</v>
      </c>
      <c r="M2111" s="6" t="s">
        <v>7077</v>
      </c>
      <c r="N2111" s="6" t="s">
        <v>8666</v>
      </c>
    </row>
    <row r="2112" spans="1:14" ht="16.5" x14ac:dyDescent="0.3">
      <c r="A2112" s="9">
        <v>2111</v>
      </c>
      <c r="B2112" s="5" t="s">
        <v>2104</v>
      </c>
      <c r="C2112" s="5" t="s">
        <v>10794</v>
      </c>
      <c r="D2112" s="6" t="s">
        <v>2503</v>
      </c>
      <c r="E2112" s="6" t="s">
        <v>4465</v>
      </c>
      <c r="F2112" s="6" t="s">
        <v>5462</v>
      </c>
      <c r="G2112" s="7">
        <v>46129.396296296298</v>
      </c>
      <c r="H2112" s="6" t="s">
        <v>6580</v>
      </c>
      <c r="I2112" s="6" t="s">
        <v>6673</v>
      </c>
      <c r="J2112" s="6" t="s">
        <v>7014</v>
      </c>
      <c r="K2112" s="5" t="s">
        <v>11</v>
      </c>
      <c r="L2112" s="5">
        <f>IF(K2112="ELEGIBLE",3,IF(K2112="ELEGIBLE NO EVALUADO",2,IF(K2112="NO ELEGIBLE",1,0)))</f>
        <v>1</v>
      </c>
      <c r="M2112" s="6" t="s">
        <v>7077</v>
      </c>
      <c r="N2112" s="6" t="s">
        <v>8675</v>
      </c>
    </row>
    <row r="2113" spans="1:14" ht="16.5" x14ac:dyDescent="0.3">
      <c r="A2113" s="9">
        <v>2112</v>
      </c>
      <c r="B2113" s="5" t="s">
        <v>2105</v>
      </c>
      <c r="C2113" s="5" t="s">
        <v>10795</v>
      </c>
      <c r="D2113" s="6" t="s">
        <v>3685</v>
      </c>
      <c r="E2113" s="6" t="s">
        <v>2932</v>
      </c>
      <c r="F2113" s="6" t="s">
        <v>6312</v>
      </c>
      <c r="G2113" s="7">
        <v>46129.406550925902</v>
      </c>
      <c r="H2113" s="6" t="s">
        <v>6580</v>
      </c>
      <c r="I2113" s="6" t="s">
        <v>4090</v>
      </c>
      <c r="J2113" s="6" t="s">
        <v>7017</v>
      </c>
      <c r="K2113" s="5" t="s">
        <v>11</v>
      </c>
      <c r="L2113" s="5">
        <f>IF(K2113="ELEGIBLE",3,IF(K2113="ELEGIBLE NO EVALUADO",2,IF(K2113="NO ELEGIBLE",1,0)))</f>
        <v>1</v>
      </c>
      <c r="M2113" s="6" t="s">
        <v>7077</v>
      </c>
      <c r="N2113" s="6" t="s">
        <v>8688</v>
      </c>
    </row>
    <row r="2114" spans="1:14" ht="16.5" x14ac:dyDescent="0.3">
      <c r="A2114" s="9">
        <v>2113</v>
      </c>
      <c r="B2114" s="5" t="s">
        <v>2106</v>
      </c>
      <c r="C2114" s="5" t="s">
        <v>10796</v>
      </c>
      <c r="D2114" s="6" t="s">
        <v>2498</v>
      </c>
      <c r="E2114" s="6" t="s">
        <v>2618</v>
      </c>
      <c r="F2114" s="6" t="s">
        <v>6313</v>
      </c>
      <c r="G2114" s="7">
        <v>46129.409328703703</v>
      </c>
      <c r="H2114" s="6" t="s">
        <v>6580</v>
      </c>
      <c r="I2114" s="6" t="s">
        <v>6580</v>
      </c>
      <c r="J2114" s="6" t="s">
        <v>6580</v>
      </c>
      <c r="K2114" s="5" t="s">
        <v>11</v>
      </c>
      <c r="L2114" s="5">
        <f>IF(K2114="ELEGIBLE",3,IF(K2114="ELEGIBLE NO EVALUADO",2,IF(K2114="NO ELEGIBLE",1,0)))</f>
        <v>1</v>
      </c>
      <c r="M2114" s="6" t="s">
        <v>7077</v>
      </c>
      <c r="N2114" s="6" t="s">
        <v>8694</v>
      </c>
    </row>
    <row r="2115" spans="1:14" ht="16.5" x14ac:dyDescent="0.3">
      <c r="A2115" s="9">
        <v>2114</v>
      </c>
      <c r="B2115" s="5" t="s">
        <v>2107</v>
      </c>
      <c r="C2115" s="5" t="s">
        <v>10797</v>
      </c>
      <c r="D2115" s="6" t="s">
        <v>2503</v>
      </c>
      <c r="E2115" s="6" t="s">
        <v>4468</v>
      </c>
      <c r="F2115" s="6" t="s">
        <v>6314</v>
      </c>
      <c r="G2115" s="7">
        <v>46129.415960648199</v>
      </c>
      <c r="H2115" s="6" t="s">
        <v>6580</v>
      </c>
      <c r="I2115" s="6" t="s">
        <v>6677</v>
      </c>
      <c r="J2115" s="6" t="s">
        <v>7012</v>
      </c>
      <c r="K2115" s="5" t="s">
        <v>11</v>
      </c>
      <c r="L2115" s="5">
        <f>IF(K2115="ELEGIBLE",3,IF(K2115="ELEGIBLE NO EVALUADO",2,IF(K2115="NO ELEGIBLE",1,0)))</f>
        <v>1</v>
      </c>
      <c r="M2115" s="6" t="s">
        <v>7077</v>
      </c>
      <c r="N2115" s="6" t="s">
        <v>8337</v>
      </c>
    </row>
    <row r="2116" spans="1:14" ht="16.5" x14ac:dyDescent="0.3">
      <c r="A2116" s="9">
        <v>2115</v>
      </c>
      <c r="B2116" s="5" t="s">
        <v>2108</v>
      </c>
      <c r="C2116" s="5" t="s">
        <v>10798</v>
      </c>
      <c r="D2116" s="6" t="s">
        <v>2496</v>
      </c>
      <c r="E2116" s="6" t="s">
        <v>2910</v>
      </c>
      <c r="F2116" s="6" t="s">
        <v>5807</v>
      </c>
      <c r="G2116" s="7">
        <v>46129.432395833297</v>
      </c>
      <c r="H2116" s="6" t="s">
        <v>6580</v>
      </c>
      <c r="I2116" s="6" t="s">
        <v>6678</v>
      </c>
      <c r="J2116" s="6" t="s">
        <v>6678</v>
      </c>
      <c r="K2116" s="5" t="s">
        <v>11</v>
      </c>
      <c r="L2116" s="5">
        <f>IF(K2116="ELEGIBLE",3,IF(K2116="ELEGIBLE NO EVALUADO",2,IF(K2116="NO ELEGIBLE",1,0)))</f>
        <v>1</v>
      </c>
      <c r="M2116" s="6" t="s">
        <v>7077</v>
      </c>
      <c r="N2116" s="6" t="s">
        <v>8337</v>
      </c>
    </row>
    <row r="2117" spans="1:14" ht="16.5" x14ac:dyDescent="0.3">
      <c r="A2117" s="9">
        <v>2116</v>
      </c>
      <c r="B2117" s="5" t="s">
        <v>11228</v>
      </c>
      <c r="C2117" s="6" t="s">
        <v>11235</v>
      </c>
      <c r="D2117" s="6" t="s">
        <v>2563</v>
      </c>
      <c r="E2117" s="6" t="s">
        <v>11240</v>
      </c>
      <c r="F2117" s="7" t="s">
        <v>4710</v>
      </c>
      <c r="G2117" s="7">
        <v>46128.687060185199</v>
      </c>
      <c r="H2117" s="6" t="s">
        <v>6580</v>
      </c>
      <c r="I2117" s="6" t="s">
        <v>4090</v>
      </c>
      <c r="J2117" s="12" t="s">
        <v>7011</v>
      </c>
      <c r="K2117" s="5" t="s">
        <v>11</v>
      </c>
      <c r="L2117" s="5">
        <f>IF(K2117="ELEGIBLE",3,IF(K2117="ELEGIBLE NO EVALUADO",2,IF(K2117="NO ELEGIBLE",1,0)))</f>
        <v>1</v>
      </c>
      <c r="M2117" s="6" t="s">
        <v>7078</v>
      </c>
      <c r="N2117" s="6" t="s">
        <v>11245</v>
      </c>
    </row>
    <row r="2118" spans="1:14" ht="16.5" x14ac:dyDescent="0.3">
      <c r="A2118" s="9">
        <v>2117</v>
      </c>
      <c r="B2118" s="5" t="s">
        <v>11229</v>
      </c>
      <c r="C2118" s="5" t="s">
        <v>11236</v>
      </c>
      <c r="D2118" s="6" t="s">
        <v>11241</v>
      </c>
      <c r="E2118" s="6" t="s">
        <v>2529</v>
      </c>
      <c r="F2118" s="6" t="s">
        <v>4098</v>
      </c>
      <c r="G2118" s="7">
        <v>46129.400474536997</v>
      </c>
      <c r="H2118" s="6" t="s">
        <v>6580</v>
      </c>
      <c r="I2118" s="6" t="s">
        <v>6675</v>
      </c>
      <c r="J2118" s="6" t="s">
        <v>11248</v>
      </c>
      <c r="K2118" s="5" t="s">
        <v>11</v>
      </c>
      <c r="L2118" s="5">
        <f>IF(K2118="ELEGIBLE",3,IF(K2118="ELEGIBLE NO EVALUADO",2,IF(K2118="NO ELEGIBLE",1,0)))</f>
        <v>1</v>
      </c>
      <c r="M2118" s="6" t="s">
        <v>7078</v>
      </c>
      <c r="N2118" s="6" t="s">
        <v>11245</v>
      </c>
    </row>
    <row r="2119" spans="1:14" ht="16.5" x14ac:dyDescent="0.3">
      <c r="A2119" s="9">
        <v>2118</v>
      </c>
      <c r="B2119" s="5" t="s">
        <v>2109</v>
      </c>
      <c r="C2119" s="5" t="s">
        <v>10799</v>
      </c>
      <c r="D2119" s="6" t="s">
        <v>2905</v>
      </c>
      <c r="E2119" s="6" t="s">
        <v>3338</v>
      </c>
      <c r="F2119" s="6" t="s">
        <v>6315</v>
      </c>
      <c r="G2119" s="7">
        <v>46126.359849537039</v>
      </c>
      <c r="H2119" s="6" t="s">
        <v>11172</v>
      </c>
      <c r="I2119" s="6" t="s">
        <v>4355</v>
      </c>
      <c r="J2119" s="6" t="s">
        <v>4355</v>
      </c>
      <c r="K2119" s="5" t="s">
        <v>11</v>
      </c>
      <c r="L2119" s="5">
        <f>IF(K2119="ELEGIBLE",3,IF(K2119="ELEGIBLE NO EVALUADO",2,IF(K2119="NO ELEGIBLE",1,0)))</f>
        <v>1</v>
      </c>
      <c r="M2119" s="6" t="s">
        <v>7077</v>
      </c>
      <c r="N2119" s="6" t="s">
        <v>7081</v>
      </c>
    </row>
    <row r="2120" spans="1:14" ht="16.5" x14ac:dyDescent="0.3">
      <c r="A2120" s="9">
        <v>2119</v>
      </c>
      <c r="B2120" s="5" t="s">
        <v>2110</v>
      </c>
      <c r="C2120" s="5" t="s">
        <v>10800</v>
      </c>
      <c r="D2120" s="6" t="s">
        <v>3686</v>
      </c>
      <c r="E2120" s="6" t="s">
        <v>3688</v>
      </c>
      <c r="F2120" s="6" t="s">
        <v>6316</v>
      </c>
      <c r="G2120" s="7">
        <v>46126.38181712963</v>
      </c>
      <c r="H2120" s="6" t="s">
        <v>11172</v>
      </c>
      <c r="I2120" s="6" t="s">
        <v>6679</v>
      </c>
      <c r="J2120" s="6" t="s">
        <v>7018</v>
      </c>
      <c r="K2120" s="5" t="s">
        <v>11</v>
      </c>
      <c r="L2120" s="5">
        <f>IF(K2120="ELEGIBLE",3,IF(K2120="ELEGIBLE NO EVALUADO",2,IF(K2120="NO ELEGIBLE",1,0)))</f>
        <v>1</v>
      </c>
      <c r="M2120" s="6" t="s">
        <v>7077</v>
      </c>
      <c r="N2120" s="6" t="s">
        <v>7090</v>
      </c>
    </row>
    <row r="2121" spans="1:14" ht="16.5" x14ac:dyDescent="0.3">
      <c r="A2121" s="9">
        <v>2120</v>
      </c>
      <c r="B2121" s="5" t="s">
        <v>2111</v>
      </c>
      <c r="C2121" s="5" t="s">
        <v>10801</v>
      </c>
      <c r="D2121" s="6" t="s">
        <v>3687</v>
      </c>
      <c r="E2121" s="6" t="s">
        <v>3688</v>
      </c>
      <c r="F2121" s="6" t="s">
        <v>6317</v>
      </c>
      <c r="G2121" s="7">
        <v>46126.397673611114</v>
      </c>
      <c r="H2121" s="6" t="s">
        <v>11172</v>
      </c>
      <c r="I2121" s="6" t="s">
        <v>6680</v>
      </c>
      <c r="J2121" s="6" t="s">
        <v>6680</v>
      </c>
      <c r="K2121" s="5" t="s">
        <v>11</v>
      </c>
      <c r="L2121" s="5">
        <f>IF(K2121="ELEGIBLE",3,IF(K2121="ELEGIBLE NO EVALUADO",2,IF(K2121="NO ELEGIBLE",1,0)))</f>
        <v>1</v>
      </c>
      <c r="M2121" s="6" t="s">
        <v>7079</v>
      </c>
      <c r="N2121" s="6" t="s">
        <v>7079</v>
      </c>
    </row>
    <row r="2122" spans="1:14" ht="16.5" x14ac:dyDescent="0.3">
      <c r="A2122" s="9">
        <v>2121</v>
      </c>
      <c r="B2122" s="5" t="s">
        <v>2112</v>
      </c>
      <c r="C2122" s="5" t="s">
        <v>10802</v>
      </c>
      <c r="D2122" s="6" t="s">
        <v>3509</v>
      </c>
      <c r="E2122" s="6" t="s">
        <v>3545</v>
      </c>
      <c r="F2122" s="6" t="s">
        <v>5584</v>
      </c>
      <c r="G2122" s="7">
        <v>46126.464398148149</v>
      </c>
      <c r="H2122" s="6" t="s">
        <v>11172</v>
      </c>
      <c r="I2122" s="6" t="s">
        <v>6683</v>
      </c>
      <c r="J2122" s="6" t="s">
        <v>6683</v>
      </c>
      <c r="K2122" s="5" t="s">
        <v>11</v>
      </c>
      <c r="L2122" s="5">
        <f>IF(K2122="ELEGIBLE",3,IF(K2122="ELEGIBLE NO EVALUADO",2,IF(K2122="NO ELEGIBLE",1,0)))</f>
        <v>1</v>
      </c>
      <c r="M2122" s="6" t="s">
        <v>7077</v>
      </c>
      <c r="N2122" s="6" t="s">
        <v>7098</v>
      </c>
    </row>
    <row r="2123" spans="1:14" ht="16.5" x14ac:dyDescent="0.3">
      <c r="A2123" s="9">
        <v>2122</v>
      </c>
      <c r="B2123" s="5" t="s">
        <v>2113</v>
      </c>
      <c r="C2123" s="5" t="s">
        <v>10803</v>
      </c>
      <c r="D2123" s="6" t="s">
        <v>3688</v>
      </c>
      <c r="E2123" s="6" t="s">
        <v>3718</v>
      </c>
      <c r="F2123" s="6" t="s">
        <v>6320</v>
      </c>
      <c r="G2123" s="7">
        <v>46126.473310185182</v>
      </c>
      <c r="H2123" s="6" t="s">
        <v>11172</v>
      </c>
      <c r="I2123" s="6" t="s">
        <v>6681</v>
      </c>
      <c r="J2123" s="6" t="s">
        <v>7019</v>
      </c>
      <c r="K2123" s="5" t="s">
        <v>11</v>
      </c>
      <c r="L2123" s="5">
        <f>IF(K2123="ELEGIBLE",3,IF(K2123="ELEGIBLE NO EVALUADO",2,IF(K2123="NO ELEGIBLE",1,0)))</f>
        <v>1</v>
      </c>
      <c r="M2123" s="6" t="s">
        <v>7076</v>
      </c>
      <c r="N2123" s="6" t="s">
        <v>7099</v>
      </c>
    </row>
    <row r="2124" spans="1:14" ht="16.5" x14ac:dyDescent="0.3">
      <c r="A2124" s="9">
        <v>2123</v>
      </c>
      <c r="B2124" s="5" t="s">
        <v>2114</v>
      </c>
      <c r="C2124" s="5" t="s">
        <v>10804</v>
      </c>
      <c r="D2124" s="6" t="s">
        <v>2604</v>
      </c>
      <c r="E2124" s="6" t="s">
        <v>2555</v>
      </c>
      <c r="F2124" s="6" t="s">
        <v>3658</v>
      </c>
      <c r="G2124" s="7">
        <v>46127.652071759258</v>
      </c>
      <c r="H2124" s="6" t="s">
        <v>11172</v>
      </c>
      <c r="I2124" s="6" t="s">
        <v>6581</v>
      </c>
      <c r="J2124" s="6" t="s">
        <v>7020</v>
      </c>
      <c r="K2124" s="5" t="s">
        <v>11</v>
      </c>
      <c r="L2124" s="5">
        <f>IF(K2124="ELEGIBLE",3,IF(K2124="ELEGIBLE NO EVALUADO",2,IF(K2124="NO ELEGIBLE",1,0)))</f>
        <v>1</v>
      </c>
      <c r="M2124" s="6" t="s">
        <v>7074</v>
      </c>
      <c r="N2124" s="6" t="s">
        <v>7074</v>
      </c>
    </row>
    <row r="2125" spans="1:14" ht="16.5" x14ac:dyDescent="0.3">
      <c r="A2125" s="9">
        <v>2124</v>
      </c>
      <c r="B2125" s="5" t="s">
        <v>2115</v>
      </c>
      <c r="C2125" s="5" t="s">
        <v>10805</v>
      </c>
      <c r="D2125" s="6" t="s">
        <v>2487</v>
      </c>
      <c r="E2125" s="6" t="s">
        <v>4469</v>
      </c>
      <c r="F2125" s="6" t="s">
        <v>6321</v>
      </c>
      <c r="G2125" s="7">
        <v>46127.701203703706</v>
      </c>
      <c r="H2125" s="6" t="s">
        <v>11172</v>
      </c>
      <c r="I2125" s="6" t="s">
        <v>4355</v>
      </c>
      <c r="J2125" s="6" t="s">
        <v>7021</v>
      </c>
      <c r="K2125" s="5" t="s">
        <v>11</v>
      </c>
      <c r="L2125" s="5">
        <f>IF(K2125="ELEGIBLE",3,IF(K2125="ELEGIBLE NO EVALUADO",2,IF(K2125="NO ELEGIBLE",1,0)))</f>
        <v>1</v>
      </c>
      <c r="M2125" s="6" t="s">
        <v>7078</v>
      </c>
      <c r="N2125" s="6" t="s">
        <v>7109</v>
      </c>
    </row>
    <row r="2126" spans="1:14" ht="16.5" x14ac:dyDescent="0.3">
      <c r="A2126" s="9">
        <v>2125</v>
      </c>
      <c r="B2126" s="5" t="s">
        <v>2116</v>
      </c>
      <c r="C2126" s="5" t="s">
        <v>10806</v>
      </c>
      <c r="D2126" s="6" t="s">
        <v>3077</v>
      </c>
      <c r="E2126" s="6" t="s">
        <v>3772</v>
      </c>
      <c r="F2126" s="6" t="s">
        <v>5718</v>
      </c>
      <c r="G2126" s="7">
        <v>46127.71539351852</v>
      </c>
      <c r="H2126" s="6" t="s">
        <v>11172</v>
      </c>
      <c r="I2126" s="6" t="s">
        <v>6581</v>
      </c>
      <c r="J2126" s="6" t="s">
        <v>7020</v>
      </c>
      <c r="K2126" s="5" t="s">
        <v>11</v>
      </c>
      <c r="L2126" s="5">
        <f>IF(K2126="ELEGIBLE",3,IF(K2126="ELEGIBLE NO EVALUADO",2,IF(K2126="NO ELEGIBLE",1,0)))</f>
        <v>1</v>
      </c>
      <c r="M2126" s="6" t="s">
        <v>7078</v>
      </c>
      <c r="N2126" s="6" t="s">
        <v>7111</v>
      </c>
    </row>
    <row r="2127" spans="1:14" ht="16.5" x14ac:dyDescent="0.3">
      <c r="A2127" s="9">
        <v>2126</v>
      </c>
      <c r="B2127" s="5" t="s">
        <v>2117</v>
      </c>
      <c r="C2127" s="5" t="s">
        <v>10807</v>
      </c>
      <c r="D2127" s="6" t="s">
        <v>2554</v>
      </c>
      <c r="E2127" s="6" t="s">
        <v>2906</v>
      </c>
      <c r="F2127" s="6" t="s">
        <v>6322</v>
      </c>
      <c r="G2127" s="7">
        <v>46128.35833333333</v>
      </c>
      <c r="H2127" s="6" t="s">
        <v>11172</v>
      </c>
      <c r="I2127" s="6" t="s">
        <v>6679</v>
      </c>
      <c r="J2127" s="6" t="s">
        <v>7022</v>
      </c>
      <c r="K2127" s="5" t="s">
        <v>11</v>
      </c>
      <c r="L2127" s="5">
        <f>IF(K2127="ELEGIBLE",3,IF(K2127="ELEGIBLE NO EVALUADO",2,IF(K2127="NO ELEGIBLE",1,0)))</f>
        <v>1</v>
      </c>
      <c r="M2127" s="6" t="s">
        <v>7078</v>
      </c>
      <c r="N2127" s="6" t="s">
        <v>7114</v>
      </c>
    </row>
    <row r="2128" spans="1:14" ht="16.5" x14ac:dyDescent="0.3">
      <c r="A2128" s="9">
        <v>2127</v>
      </c>
      <c r="B2128" s="5" t="s">
        <v>2118</v>
      </c>
      <c r="C2128" s="5" t="s">
        <v>10808</v>
      </c>
      <c r="D2128" s="6" t="s">
        <v>2491</v>
      </c>
      <c r="E2128" s="6" t="s">
        <v>2487</v>
      </c>
      <c r="F2128" s="6" t="s">
        <v>6323</v>
      </c>
      <c r="G2128" s="7">
        <v>46128.358981481484</v>
      </c>
      <c r="H2128" s="6" t="s">
        <v>11172</v>
      </c>
      <c r="I2128" s="6" t="s">
        <v>6682</v>
      </c>
      <c r="J2128" s="6" t="s">
        <v>7023</v>
      </c>
      <c r="K2128" s="5" t="s">
        <v>11</v>
      </c>
      <c r="L2128" s="5">
        <f>IF(K2128="ELEGIBLE",3,IF(K2128="ELEGIBLE NO EVALUADO",2,IF(K2128="NO ELEGIBLE",1,0)))</f>
        <v>1</v>
      </c>
      <c r="M2128" s="6" t="s">
        <v>7077</v>
      </c>
      <c r="N2128" s="6" t="s">
        <v>7117</v>
      </c>
    </row>
    <row r="2129" spans="1:14" ht="16.5" x14ac:dyDescent="0.3">
      <c r="A2129" s="9">
        <v>2128</v>
      </c>
      <c r="B2129" s="5" t="s">
        <v>2119</v>
      </c>
      <c r="C2129" s="5" t="s">
        <v>10809</v>
      </c>
      <c r="D2129" s="6" t="s">
        <v>2766</v>
      </c>
      <c r="E2129" s="6" t="s">
        <v>2503</v>
      </c>
      <c r="F2129" s="6" t="s">
        <v>6324</v>
      </c>
      <c r="G2129" s="7">
        <v>46128.360509259262</v>
      </c>
      <c r="H2129" s="6" t="s">
        <v>11172</v>
      </c>
      <c r="I2129" s="6" t="s">
        <v>6682</v>
      </c>
      <c r="J2129" s="6" t="s">
        <v>7023</v>
      </c>
      <c r="K2129" s="5" t="s">
        <v>11</v>
      </c>
      <c r="L2129" s="5">
        <f>IF(K2129="ELEGIBLE",3,IF(K2129="ELEGIBLE NO EVALUADO",2,IF(K2129="NO ELEGIBLE",1,0)))</f>
        <v>1</v>
      </c>
      <c r="M2129" s="6" t="s">
        <v>7076</v>
      </c>
      <c r="N2129" s="6" t="s">
        <v>7129</v>
      </c>
    </row>
    <row r="2130" spans="1:14" ht="16.5" x14ac:dyDescent="0.3">
      <c r="A2130" s="9">
        <v>2129</v>
      </c>
      <c r="B2130" s="5" t="s">
        <v>2120</v>
      </c>
      <c r="C2130" s="5" t="s">
        <v>10810</v>
      </c>
      <c r="D2130" s="6" t="s">
        <v>2598</v>
      </c>
      <c r="E2130" s="6" t="s">
        <v>2649</v>
      </c>
      <c r="F2130" s="6" t="s">
        <v>6325</v>
      </c>
      <c r="G2130" s="7">
        <v>46128.360706018517</v>
      </c>
      <c r="H2130" s="6" t="s">
        <v>11172</v>
      </c>
      <c r="I2130" s="6" t="s">
        <v>6684</v>
      </c>
      <c r="J2130" s="6" t="s">
        <v>7024</v>
      </c>
      <c r="K2130" s="5" t="s">
        <v>11</v>
      </c>
      <c r="L2130" s="5">
        <f>IF(K2130="ELEGIBLE",3,IF(K2130="ELEGIBLE NO EVALUADO",2,IF(K2130="NO ELEGIBLE",1,0)))</f>
        <v>1</v>
      </c>
      <c r="M2130" s="6" t="s">
        <v>7076</v>
      </c>
      <c r="N2130" s="6" t="s">
        <v>7131</v>
      </c>
    </row>
    <row r="2131" spans="1:14" ht="16.5" x14ac:dyDescent="0.3">
      <c r="A2131" s="9">
        <v>2130</v>
      </c>
      <c r="B2131" s="5" t="s">
        <v>2121</v>
      </c>
      <c r="C2131" s="5" t="s">
        <v>10811</v>
      </c>
      <c r="D2131" s="6" t="s">
        <v>3689</v>
      </c>
      <c r="E2131" s="6" t="s">
        <v>3544</v>
      </c>
      <c r="F2131" s="6" t="s">
        <v>6326</v>
      </c>
      <c r="G2131" s="7">
        <v>46128.360729166663</v>
      </c>
      <c r="H2131" s="6" t="s">
        <v>11172</v>
      </c>
      <c r="I2131" s="6" t="s">
        <v>6681</v>
      </c>
      <c r="J2131" s="6" t="s">
        <v>7025</v>
      </c>
      <c r="K2131" s="5" t="s">
        <v>11</v>
      </c>
      <c r="L2131" s="5">
        <f>IF(K2131="ELEGIBLE",3,IF(K2131="ELEGIBLE NO EVALUADO",2,IF(K2131="NO ELEGIBLE",1,0)))</f>
        <v>1</v>
      </c>
      <c r="M2131" s="6" t="s">
        <v>7078</v>
      </c>
      <c r="N2131" s="6" t="s">
        <v>7132</v>
      </c>
    </row>
    <row r="2132" spans="1:14" ht="16.5" x14ac:dyDescent="0.3">
      <c r="A2132" s="9">
        <v>2131</v>
      </c>
      <c r="B2132" s="5" t="s">
        <v>2122</v>
      </c>
      <c r="C2132" s="5" t="s">
        <v>10812</v>
      </c>
      <c r="D2132" s="6" t="s">
        <v>2603</v>
      </c>
      <c r="E2132" s="6" t="s">
        <v>2525</v>
      </c>
      <c r="F2132" s="6" t="s">
        <v>6327</v>
      </c>
      <c r="G2132" s="7">
        <v>46128.360949074071</v>
      </c>
      <c r="H2132" s="6" t="s">
        <v>11172</v>
      </c>
      <c r="I2132" s="6" t="s">
        <v>6682</v>
      </c>
      <c r="J2132" s="6" t="s">
        <v>7023</v>
      </c>
      <c r="K2132" s="5" t="s">
        <v>11</v>
      </c>
      <c r="L2132" s="5">
        <f>IF(K2132="ELEGIBLE",3,IF(K2132="ELEGIBLE NO EVALUADO",2,IF(K2132="NO ELEGIBLE",1,0)))</f>
        <v>1</v>
      </c>
      <c r="M2132" s="6" t="s">
        <v>7077</v>
      </c>
      <c r="N2132" s="6" t="s">
        <v>7134</v>
      </c>
    </row>
    <row r="2133" spans="1:14" ht="16.5" x14ac:dyDescent="0.3">
      <c r="A2133" s="9">
        <v>2132</v>
      </c>
      <c r="B2133" s="5" t="s">
        <v>2123</v>
      </c>
      <c r="C2133" s="5" t="s">
        <v>10813</v>
      </c>
      <c r="D2133" s="6" t="s">
        <v>2684</v>
      </c>
      <c r="E2133" s="6" t="s">
        <v>4470</v>
      </c>
      <c r="F2133" s="6" t="s">
        <v>6328</v>
      </c>
      <c r="G2133" s="7">
        <v>46128.36109953704</v>
      </c>
      <c r="H2133" s="6" t="s">
        <v>11172</v>
      </c>
      <c r="I2133" s="6" t="s">
        <v>6685</v>
      </c>
      <c r="J2133" s="6" t="s">
        <v>7026</v>
      </c>
      <c r="K2133" s="5" t="s">
        <v>11</v>
      </c>
      <c r="L2133" s="5">
        <f>IF(K2133="ELEGIBLE",3,IF(K2133="ELEGIBLE NO EVALUADO",2,IF(K2133="NO ELEGIBLE",1,0)))</f>
        <v>1</v>
      </c>
      <c r="M2133" s="6" t="s">
        <v>7078</v>
      </c>
      <c r="N2133" s="6" t="s">
        <v>7136</v>
      </c>
    </row>
    <row r="2134" spans="1:14" ht="16.5" x14ac:dyDescent="0.3">
      <c r="A2134" s="9">
        <v>2133</v>
      </c>
      <c r="B2134" s="5" t="s">
        <v>2124</v>
      </c>
      <c r="C2134" s="5" t="s">
        <v>10814</v>
      </c>
      <c r="D2134" s="6" t="s">
        <v>2618</v>
      </c>
      <c r="E2134" s="6" t="s">
        <v>2987</v>
      </c>
      <c r="F2134" s="6" t="s">
        <v>6329</v>
      </c>
      <c r="G2134" s="7">
        <v>46128.361527777779</v>
      </c>
      <c r="H2134" s="6" t="s">
        <v>11172</v>
      </c>
      <c r="I2134" s="6" t="s">
        <v>4355</v>
      </c>
      <c r="J2134" s="6" t="s">
        <v>7027</v>
      </c>
      <c r="K2134" s="5" t="s">
        <v>11</v>
      </c>
      <c r="L2134" s="5">
        <f>IF(K2134="ELEGIBLE",3,IF(K2134="ELEGIBLE NO EVALUADO",2,IF(K2134="NO ELEGIBLE",1,0)))</f>
        <v>1</v>
      </c>
      <c r="M2134" s="6" t="s">
        <v>7076</v>
      </c>
      <c r="N2134" s="6" t="s">
        <v>7139</v>
      </c>
    </row>
    <row r="2135" spans="1:14" ht="16.5" x14ac:dyDescent="0.3">
      <c r="A2135" s="9">
        <v>2134</v>
      </c>
      <c r="B2135" s="5" t="s">
        <v>2125</v>
      </c>
      <c r="C2135" s="5" t="s">
        <v>10815</v>
      </c>
      <c r="D2135" s="6" t="s">
        <v>2604</v>
      </c>
      <c r="E2135" s="6" t="s">
        <v>4471</v>
      </c>
      <c r="F2135" s="6" t="s">
        <v>6330</v>
      </c>
      <c r="G2135" s="7">
        <v>46128.361747685187</v>
      </c>
      <c r="H2135" s="6" t="s">
        <v>11172</v>
      </c>
      <c r="I2135" s="6" t="s">
        <v>6682</v>
      </c>
      <c r="J2135" s="6" t="s">
        <v>7028</v>
      </c>
      <c r="K2135" s="5" t="s">
        <v>11</v>
      </c>
      <c r="L2135" s="5">
        <f>IF(K2135="ELEGIBLE",3,IF(K2135="ELEGIBLE NO EVALUADO",2,IF(K2135="NO ELEGIBLE",1,0)))</f>
        <v>1</v>
      </c>
      <c r="M2135" s="6" t="s">
        <v>7076</v>
      </c>
      <c r="N2135" s="6" t="s">
        <v>7143</v>
      </c>
    </row>
    <row r="2136" spans="1:14" ht="16.5" x14ac:dyDescent="0.3">
      <c r="A2136" s="9">
        <v>2135</v>
      </c>
      <c r="B2136" s="5" t="s">
        <v>2126</v>
      </c>
      <c r="C2136" s="5" t="s">
        <v>10816</v>
      </c>
      <c r="D2136" s="6" t="s">
        <v>2498</v>
      </c>
      <c r="E2136" s="6" t="s">
        <v>4060</v>
      </c>
      <c r="F2136" s="6" t="s">
        <v>6331</v>
      </c>
      <c r="G2136" s="7">
        <v>46128.36215277778</v>
      </c>
      <c r="H2136" s="6" t="s">
        <v>11172</v>
      </c>
      <c r="I2136" s="6" t="s">
        <v>4355</v>
      </c>
      <c r="J2136" s="6" t="s">
        <v>7027</v>
      </c>
      <c r="K2136" s="5" t="s">
        <v>11</v>
      </c>
      <c r="L2136" s="5">
        <f>IF(K2136="ELEGIBLE",3,IF(K2136="ELEGIBLE NO EVALUADO",2,IF(K2136="NO ELEGIBLE",1,0)))</f>
        <v>1</v>
      </c>
      <c r="M2136" s="6" t="s">
        <v>7077</v>
      </c>
      <c r="N2136" s="6" t="s">
        <v>7145</v>
      </c>
    </row>
    <row r="2137" spans="1:14" ht="16.5" x14ac:dyDescent="0.3">
      <c r="A2137" s="9">
        <v>2136</v>
      </c>
      <c r="B2137" s="5" t="s">
        <v>2127</v>
      </c>
      <c r="C2137" s="5" t="s">
        <v>10817</v>
      </c>
      <c r="D2137" s="6" t="s">
        <v>2881</v>
      </c>
      <c r="E2137" s="6" t="s">
        <v>4472</v>
      </c>
      <c r="F2137" s="6" t="s">
        <v>4665</v>
      </c>
      <c r="G2137" s="7">
        <v>46128.362372685187</v>
      </c>
      <c r="H2137" s="6" t="s">
        <v>11172</v>
      </c>
      <c r="I2137" s="6" t="s">
        <v>4355</v>
      </c>
      <c r="J2137" s="6" t="s">
        <v>7029</v>
      </c>
      <c r="K2137" s="5" t="s">
        <v>11</v>
      </c>
      <c r="L2137" s="5">
        <f>IF(K2137="ELEGIBLE",3,IF(K2137="ELEGIBLE NO EVALUADO",2,IF(K2137="NO ELEGIBLE",1,0)))</f>
        <v>1</v>
      </c>
      <c r="M2137" s="6" t="s">
        <v>7078</v>
      </c>
      <c r="N2137" s="6" t="s">
        <v>7147</v>
      </c>
    </row>
    <row r="2138" spans="1:14" ht="16.5" x14ac:dyDescent="0.3">
      <c r="A2138" s="9">
        <v>2137</v>
      </c>
      <c r="B2138" s="5" t="s">
        <v>2128</v>
      </c>
      <c r="C2138" s="5" t="s">
        <v>10818</v>
      </c>
      <c r="D2138" s="6" t="s">
        <v>3690</v>
      </c>
      <c r="E2138" s="6" t="s">
        <v>4473</v>
      </c>
      <c r="F2138" s="6" t="s">
        <v>6333</v>
      </c>
      <c r="G2138" s="7">
        <v>46128.363229166665</v>
      </c>
      <c r="H2138" s="6" t="s">
        <v>11172</v>
      </c>
      <c r="I2138" s="6" t="s">
        <v>4355</v>
      </c>
      <c r="J2138" s="6" t="s">
        <v>7030</v>
      </c>
      <c r="K2138" s="5" t="s">
        <v>11</v>
      </c>
      <c r="L2138" s="5">
        <f>IF(K2138="ELEGIBLE",3,IF(K2138="ELEGIBLE NO EVALUADO",2,IF(K2138="NO ELEGIBLE",1,0)))</f>
        <v>1</v>
      </c>
      <c r="M2138" s="6" t="s">
        <v>7077</v>
      </c>
      <c r="N2138" s="6" t="s">
        <v>7103</v>
      </c>
    </row>
    <row r="2139" spans="1:14" ht="16.5" x14ac:dyDescent="0.3">
      <c r="A2139" s="9">
        <v>2138</v>
      </c>
      <c r="B2139" s="5" t="s">
        <v>2129</v>
      </c>
      <c r="C2139" s="5" t="s">
        <v>10819</v>
      </c>
      <c r="D2139" s="6" t="s">
        <v>2502</v>
      </c>
      <c r="E2139" s="6" t="s">
        <v>2575</v>
      </c>
      <c r="F2139" s="6" t="s">
        <v>6334</v>
      </c>
      <c r="G2139" s="7">
        <v>46128.36346064815</v>
      </c>
      <c r="H2139" s="6" t="s">
        <v>11172</v>
      </c>
      <c r="I2139" s="6" t="s">
        <v>4355</v>
      </c>
      <c r="J2139" s="6" t="s">
        <v>4355</v>
      </c>
      <c r="K2139" s="5" t="s">
        <v>11</v>
      </c>
      <c r="L2139" s="5">
        <f>IF(K2139="ELEGIBLE",3,IF(K2139="ELEGIBLE NO EVALUADO",2,IF(K2139="NO ELEGIBLE",1,0)))</f>
        <v>1</v>
      </c>
      <c r="M2139" s="6" t="s">
        <v>7075</v>
      </c>
      <c r="N2139" s="6" t="s">
        <v>7148</v>
      </c>
    </row>
    <row r="2140" spans="1:14" ht="16.5" x14ac:dyDescent="0.3">
      <c r="A2140" s="9">
        <v>2139</v>
      </c>
      <c r="B2140" s="5" t="s">
        <v>2130</v>
      </c>
      <c r="C2140" s="5" t="s">
        <v>10820</v>
      </c>
      <c r="D2140" s="6" t="s">
        <v>3691</v>
      </c>
      <c r="E2140" s="6" t="s">
        <v>2530</v>
      </c>
      <c r="F2140" s="6" t="s">
        <v>6335</v>
      </c>
      <c r="G2140" s="7">
        <v>46128.36377314815</v>
      </c>
      <c r="H2140" s="6" t="s">
        <v>11172</v>
      </c>
      <c r="I2140" s="6" t="s">
        <v>6682</v>
      </c>
      <c r="J2140" s="6" t="s">
        <v>6682</v>
      </c>
      <c r="K2140" s="5" t="s">
        <v>11</v>
      </c>
      <c r="L2140" s="5">
        <f>IF(K2140="ELEGIBLE",3,IF(K2140="ELEGIBLE NO EVALUADO",2,IF(K2140="NO ELEGIBLE",1,0)))</f>
        <v>1</v>
      </c>
      <c r="M2140" s="6" t="s">
        <v>7079</v>
      </c>
      <c r="N2140" s="6" t="s">
        <v>7079</v>
      </c>
    </row>
    <row r="2141" spans="1:14" ht="16.5" x14ac:dyDescent="0.3">
      <c r="A2141" s="9">
        <v>2140</v>
      </c>
      <c r="B2141" s="5" t="s">
        <v>2131</v>
      </c>
      <c r="C2141" s="5" t="s">
        <v>10821</v>
      </c>
      <c r="D2141" s="6" t="s">
        <v>2928</v>
      </c>
      <c r="E2141" s="6" t="s">
        <v>2557</v>
      </c>
      <c r="F2141" s="6" t="s">
        <v>5783</v>
      </c>
      <c r="G2141" s="7">
        <v>46128.364328703705</v>
      </c>
      <c r="H2141" s="6" t="s">
        <v>11172</v>
      </c>
      <c r="I2141" s="6" t="s">
        <v>6682</v>
      </c>
      <c r="J2141" s="6" t="s">
        <v>6682</v>
      </c>
      <c r="K2141" s="5" t="s">
        <v>11</v>
      </c>
      <c r="L2141" s="5">
        <f>IF(K2141="ELEGIBLE",3,IF(K2141="ELEGIBLE NO EVALUADO",2,IF(K2141="NO ELEGIBLE",1,0)))</f>
        <v>1</v>
      </c>
      <c r="M2141" s="6" t="s">
        <v>7077</v>
      </c>
      <c r="N2141" s="6" t="s">
        <v>7156</v>
      </c>
    </row>
    <row r="2142" spans="1:14" ht="16.5" x14ac:dyDescent="0.3">
      <c r="A2142" s="9">
        <v>2141</v>
      </c>
      <c r="B2142" s="5" t="s">
        <v>2132</v>
      </c>
      <c r="C2142" s="5" t="s">
        <v>10822</v>
      </c>
      <c r="D2142" s="6" t="s">
        <v>3692</v>
      </c>
      <c r="E2142" s="6" t="s">
        <v>4009</v>
      </c>
      <c r="F2142" s="6" t="s">
        <v>6336</v>
      </c>
      <c r="G2142" s="7">
        <v>46128.364560185182</v>
      </c>
      <c r="H2142" s="6" t="s">
        <v>11172</v>
      </c>
      <c r="I2142" s="6" t="s">
        <v>6679</v>
      </c>
      <c r="J2142" s="6" t="s">
        <v>6581</v>
      </c>
      <c r="K2142" s="5" t="s">
        <v>11</v>
      </c>
      <c r="L2142" s="5">
        <f>IF(K2142="ELEGIBLE",3,IF(K2142="ELEGIBLE NO EVALUADO",2,IF(K2142="NO ELEGIBLE",1,0)))</f>
        <v>1</v>
      </c>
      <c r="M2142" s="6" t="s">
        <v>7075</v>
      </c>
      <c r="N2142" s="6" t="s">
        <v>7158</v>
      </c>
    </row>
    <row r="2143" spans="1:14" ht="16.5" x14ac:dyDescent="0.3">
      <c r="A2143" s="9">
        <v>2142</v>
      </c>
      <c r="B2143" s="5" t="s">
        <v>2133</v>
      </c>
      <c r="C2143" s="5" t="s">
        <v>10823</v>
      </c>
      <c r="D2143" s="6" t="s">
        <v>2575</v>
      </c>
      <c r="E2143" s="6" t="s">
        <v>4474</v>
      </c>
      <c r="F2143" s="6" t="s">
        <v>2895</v>
      </c>
      <c r="G2143" s="7">
        <v>46128.36482638889</v>
      </c>
      <c r="H2143" s="6" t="s">
        <v>11172</v>
      </c>
      <c r="I2143" s="6" t="s">
        <v>6682</v>
      </c>
      <c r="J2143" s="6" t="s">
        <v>7023</v>
      </c>
      <c r="K2143" s="5" t="s">
        <v>11</v>
      </c>
      <c r="L2143" s="5">
        <f>IF(K2143="ELEGIBLE",3,IF(K2143="ELEGIBLE NO EVALUADO",2,IF(K2143="NO ELEGIBLE",1,0)))</f>
        <v>1</v>
      </c>
      <c r="M2143" s="6" t="s">
        <v>7077</v>
      </c>
      <c r="N2143" s="6" t="s">
        <v>7160</v>
      </c>
    </row>
    <row r="2144" spans="1:14" ht="16.5" x14ac:dyDescent="0.3">
      <c r="A2144" s="9">
        <v>2143</v>
      </c>
      <c r="B2144" s="5" t="s">
        <v>2134</v>
      </c>
      <c r="C2144" s="5" t="s">
        <v>10824</v>
      </c>
      <c r="D2144" s="6" t="s">
        <v>2993</v>
      </c>
      <c r="E2144" s="6" t="s">
        <v>2676</v>
      </c>
      <c r="F2144" s="6" t="s">
        <v>6337</v>
      </c>
      <c r="G2144" s="7">
        <v>46128.365289351852</v>
      </c>
      <c r="H2144" s="6" t="s">
        <v>11172</v>
      </c>
      <c r="I2144" s="6" t="s">
        <v>6581</v>
      </c>
      <c r="J2144" s="6" t="s">
        <v>2866</v>
      </c>
      <c r="K2144" s="5" t="s">
        <v>11</v>
      </c>
      <c r="L2144" s="5">
        <f>IF(K2144="ELEGIBLE",3,IF(K2144="ELEGIBLE NO EVALUADO",2,IF(K2144="NO ELEGIBLE",1,0)))</f>
        <v>1</v>
      </c>
      <c r="M2144" s="6" t="s">
        <v>7077</v>
      </c>
      <c r="N2144" s="6" t="s">
        <v>7154</v>
      </c>
    </row>
    <row r="2145" spans="1:14" ht="16.5" x14ac:dyDescent="0.3">
      <c r="A2145" s="9">
        <v>2144</v>
      </c>
      <c r="B2145" s="5" t="s">
        <v>2135</v>
      </c>
      <c r="C2145" s="5" t="s">
        <v>10825</v>
      </c>
      <c r="D2145" s="6" t="s">
        <v>2529</v>
      </c>
      <c r="E2145" s="6" t="s">
        <v>4475</v>
      </c>
      <c r="F2145" s="6" t="s">
        <v>3469</v>
      </c>
      <c r="G2145" s="7">
        <v>46128.365601851852</v>
      </c>
      <c r="H2145" s="6" t="s">
        <v>11172</v>
      </c>
      <c r="I2145" s="6" t="s">
        <v>6685</v>
      </c>
      <c r="J2145" s="6" t="s">
        <v>6685</v>
      </c>
      <c r="K2145" s="5" t="s">
        <v>11</v>
      </c>
      <c r="L2145" s="5">
        <f>IF(K2145="ELEGIBLE",3,IF(K2145="ELEGIBLE NO EVALUADO",2,IF(K2145="NO ELEGIBLE",1,0)))</f>
        <v>1</v>
      </c>
      <c r="M2145" s="6" t="s">
        <v>7076</v>
      </c>
      <c r="N2145" s="6" t="s">
        <v>7168</v>
      </c>
    </row>
    <row r="2146" spans="1:14" ht="16.5" x14ac:dyDescent="0.3">
      <c r="A2146" s="9">
        <v>2145</v>
      </c>
      <c r="B2146" s="5" t="s">
        <v>2136</v>
      </c>
      <c r="C2146" s="5" t="s">
        <v>10826</v>
      </c>
      <c r="D2146" s="6" t="s">
        <v>2748</v>
      </c>
      <c r="E2146" s="6" t="s">
        <v>4476</v>
      </c>
      <c r="F2146" s="6" t="s">
        <v>6338</v>
      </c>
      <c r="G2146" s="7">
        <v>46128.366678240738</v>
      </c>
      <c r="H2146" s="6" t="s">
        <v>11172</v>
      </c>
      <c r="I2146" s="6" t="s">
        <v>4355</v>
      </c>
      <c r="J2146" s="6" t="s">
        <v>7031</v>
      </c>
      <c r="K2146" s="5" t="s">
        <v>11</v>
      </c>
      <c r="L2146" s="5">
        <f>IF(K2146="ELEGIBLE",3,IF(K2146="ELEGIBLE NO EVALUADO",2,IF(K2146="NO ELEGIBLE",1,0)))</f>
        <v>1</v>
      </c>
      <c r="M2146" s="6" t="s">
        <v>7078</v>
      </c>
      <c r="N2146" s="6" t="s">
        <v>7177</v>
      </c>
    </row>
    <row r="2147" spans="1:14" ht="16.5" x14ac:dyDescent="0.3">
      <c r="A2147" s="9">
        <v>2146</v>
      </c>
      <c r="B2147" s="5" t="s">
        <v>2137</v>
      </c>
      <c r="C2147" s="5" t="s">
        <v>10827</v>
      </c>
      <c r="D2147" s="6" t="s">
        <v>3693</v>
      </c>
      <c r="E2147" s="6" t="s">
        <v>4477</v>
      </c>
      <c r="F2147" s="6" t="s">
        <v>6339</v>
      </c>
      <c r="G2147" s="7">
        <v>46128.366932870369</v>
      </c>
      <c r="H2147" s="6" t="s">
        <v>11172</v>
      </c>
      <c r="I2147" s="6" t="s">
        <v>4355</v>
      </c>
      <c r="J2147" s="6" t="s">
        <v>7027</v>
      </c>
      <c r="K2147" s="5" t="s">
        <v>11</v>
      </c>
      <c r="L2147" s="5">
        <f>IF(K2147="ELEGIBLE",3,IF(K2147="ELEGIBLE NO EVALUADO",2,IF(K2147="NO ELEGIBLE",1,0)))</f>
        <v>1</v>
      </c>
      <c r="M2147" s="6" t="s">
        <v>7077</v>
      </c>
      <c r="N2147" s="6" t="s">
        <v>7154</v>
      </c>
    </row>
    <row r="2148" spans="1:14" ht="16.5" x14ac:dyDescent="0.3">
      <c r="A2148" s="9">
        <v>2147</v>
      </c>
      <c r="B2148" s="5" t="s">
        <v>2138</v>
      </c>
      <c r="C2148" s="5" t="s">
        <v>10828</v>
      </c>
      <c r="D2148" s="6" t="s">
        <v>2603</v>
      </c>
      <c r="E2148" s="6" t="s">
        <v>2893</v>
      </c>
      <c r="F2148" s="6" t="s">
        <v>5916</v>
      </c>
      <c r="G2148" s="7">
        <v>46128.367083333331</v>
      </c>
      <c r="H2148" s="6" t="s">
        <v>11172</v>
      </c>
      <c r="I2148" s="6" t="s">
        <v>6682</v>
      </c>
      <c r="J2148" s="6" t="s">
        <v>7023</v>
      </c>
      <c r="K2148" s="5" t="s">
        <v>11</v>
      </c>
      <c r="L2148" s="5">
        <f>IF(K2148="ELEGIBLE",3,IF(K2148="ELEGIBLE NO EVALUADO",2,IF(K2148="NO ELEGIBLE",1,0)))</f>
        <v>1</v>
      </c>
      <c r="M2148" s="6" t="s">
        <v>7077</v>
      </c>
      <c r="N2148" s="6" t="s">
        <v>7183</v>
      </c>
    </row>
    <row r="2149" spans="1:14" ht="16.5" x14ac:dyDescent="0.3">
      <c r="A2149" s="9">
        <v>2148</v>
      </c>
      <c r="B2149" s="5" t="s">
        <v>2139</v>
      </c>
      <c r="C2149" s="5" t="s">
        <v>10829</v>
      </c>
      <c r="D2149" s="6" t="s">
        <v>2603</v>
      </c>
      <c r="E2149" s="6" t="s">
        <v>2530</v>
      </c>
      <c r="F2149" s="6" t="s">
        <v>3850</v>
      </c>
      <c r="G2149" s="7">
        <v>46128.367372685185</v>
      </c>
      <c r="H2149" s="6" t="s">
        <v>11172</v>
      </c>
      <c r="I2149" s="6" t="s">
        <v>6686</v>
      </c>
      <c r="J2149" s="6" t="s">
        <v>7033</v>
      </c>
      <c r="K2149" s="5" t="s">
        <v>11</v>
      </c>
      <c r="L2149" s="5">
        <f>IF(K2149="ELEGIBLE",3,IF(K2149="ELEGIBLE NO EVALUADO",2,IF(K2149="NO ELEGIBLE",1,0)))</f>
        <v>1</v>
      </c>
      <c r="M2149" s="6" t="s">
        <v>7076</v>
      </c>
      <c r="N2149" s="6" t="s">
        <v>7187</v>
      </c>
    </row>
    <row r="2150" spans="1:14" ht="16.5" x14ac:dyDescent="0.3">
      <c r="A2150" s="9">
        <v>2149</v>
      </c>
      <c r="B2150" s="5" t="s">
        <v>2140</v>
      </c>
      <c r="C2150" s="5" t="s">
        <v>10830</v>
      </c>
      <c r="D2150" s="6" t="s">
        <v>3418</v>
      </c>
      <c r="E2150" s="6" t="s">
        <v>2665</v>
      </c>
      <c r="F2150" s="6" t="s">
        <v>4570</v>
      </c>
      <c r="G2150" s="7">
        <v>46128.36755787037</v>
      </c>
      <c r="H2150" s="6" t="s">
        <v>11172</v>
      </c>
      <c r="I2150" s="6" t="s">
        <v>6682</v>
      </c>
      <c r="J2150" s="6" t="s">
        <v>6682</v>
      </c>
      <c r="K2150" s="5" t="s">
        <v>11</v>
      </c>
      <c r="L2150" s="5">
        <f>IF(K2150="ELEGIBLE",3,IF(K2150="ELEGIBLE NO EVALUADO",2,IF(K2150="NO ELEGIBLE",1,0)))</f>
        <v>1</v>
      </c>
      <c r="M2150" s="6" t="s">
        <v>7077</v>
      </c>
      <c r="N2150" s="6" t="s">
        <v>7189</v>
      </c>
    </row>
    <row r="2151" spans="1:14" ht="16.5" x14ac:dyDescent="0.3">
      <c r="A2151" s="9">
        <v>2150</v>
      </c>
      <c r="B2151" s="5" t="s">
        <v>2141</v>
      </c>
      <c r="C2151" s="5" t="s">
        <v>10831</v>
      </c>
      <c r="D2151" s="6" t="s">
        <v>2868</v>
      </c>
      <c r="E2151" s="6" t="s">
        <v>2557</v>
      </c>
      <c r="F2151" s="6" t="s">
        <v>2895</v>
      </c>
      <c r="G2151" s="7">
        <v>46128.367835648147</v>
      </c>
      <c r="H2151" s="6" t="s">
        <v>11172</v>
      </c>
      <c r="I2151" s="6" t="s">
        <v>6682</v>
      </c>
      <c r="J2151" s="6" t="s">
        <v>6682</v>
      </c>
      <c r="K2151" s="5" t="s">
        <v>11</v>
      </c>
      <c r="L2151" s="5">
        <f>IF(K2151="ELEGIBLE",3,IF(K2151="ELEGIBLE NO EVALUADO",2,IF(K2151="NO ELEGIBLE",1,0)))</f>
        <v>1</v>
      </c>
      <c r="M2151" s="6" t="s">
        <v>7076</v>
      </c>
      <c r="N2151" s="6" t="s">
        <v>7190</v>
      </c>
    </row>
    <row r="2152" spans="1:14" ht="16.5" x14ac:dyDescent="0.3">
      <c r="A2152" s="9">
        <v>2151</v>
      </c>
      <c r="B2152" s="5" t="s">
        <v>2142</v>
      </c>
      <c r="C2152" s="5" t="s">
        <v>10832</v>
      </c>
      <c r="D2152" s="6" t="s">
        <v>3681</v>
      </c>
      <c r="E2152" s="6" t="s">
        <v>3708</v>
      </c>
      <c r="F2152" s="6" t="s">
        <v>6340</v>
      </c>
      <c r="G2152" s="7">
        <v>46128.368738425925</v>
      </c>
      <c r="H2152" s="6" t="s">
        <v>11172</v>
      </c>
      <c r="I2152" s="6" t="s">
        <v>4355</v>
      </c>
      <c r="J2152" s="6" t="s">
        <v>7030</v>
      </c>
      <c r="K2152" s="5" t="s">
        <v>11</v>
      </c>
      <c r="L2152" s="5">
        <f>IF(K2152="ELEGIBLE",3,IF(K2152="ELEGIBLE NO EVALUADO",2,IF(K2152="NO ELEGIBLE",1,0)))</f>
        <v>1</v>
      </c>
      <c r="M2152" s="6" t="s">
        <v>7076</v>
      </c>
      <c r="N2152" s="6" t="s">
        <v>7200</v>
      </c>
    </row>
    <row r="2153" spans="1:14" ht="16.5" x14ac:dyDescent="0.3">
      <c r="A2153" s="9">
        <v>2152</v>
      </c>
      <c r="B2153" s="5" t="s">
        <v>2143</v>
      </c>
      <c r="C2153" s="5" t="s">
        <v>10833</v>
      </c>
      <c r="D2153" s="6" t="s">
        <v>3694</v>
      </c>
      <c r="E2153" s="6" t="s">
        <v>3694</v>
      </c>
      <c r="F2153" s="6" t="s">
        <v>4981</v>
      </c>
      <c r="G2153" s="7">
        <v>46128.368958333333</v>
      </c>
      <c r="H2153" s="6" t="s">
        <v>11172</v>
      </c>
      <c r="I2153" s="6" t="s">
        <v>6581</v>
      </c>
      <c r="J2153" s="6" t="s">
        <v>2866</v>
      </c>
      <c r="K2153" s="5" t="s">
        <v>11</v>
      </c>
      <c r="L2153" s="5">
        <f>IF(K2153="ELEGIBLE",3,IF(K2153="ELEGIBLE NO EVALUADO",2,IF(K2153="NO ELEGIBLE",1,0)))</f>
        <v>1</v>
      </c>
      <c r="M2153" s="6" t="s">
        <v>7078</v>
      </c>
      <c r="N2153" s="6" t="s">
        <v>7132</v>
      </c>
    </row>
    <row r="2154" spans="1:14" ht="16.5" x14ac:dyDescent="0.3">
      <c r="A2154" s="9">
        <v>2153</v>
      </c>
      <c r="B2154" s="5" t="s">
        <v>2144</v>
      </c>
      <c r="C2154" s="5" t="s">
        <v>10834</v>
      </c>
      <c r="D2154" s="6" t="s">
        <v>3695</v>
      </c>
      <c r="E2154" s="6" t="s">
        <v>4478</v>
      </c>
      <c r="F2154" s="6" t="s">
        <v>6341</v>
      </c>
      <c r="G2154" s="7">
        <v>46128.369421296295</v>
      </c>
      <c r="H2154" s="6" t="s">
        <v>11172</v>
      </c>
      <c r="I2154" s="6" t="s">
        <v>6685</v>
      </c>
      <c r="J2154" s="6" t="s">
        <v>7026</v>
      </c>
      <c r="K2154" s="5" t="s">
        <v>11</v>
      </c>
      <c r="L2154" s="5">
        <f>IF(K2154="ELEGIBLE",3,IF(K2154="ELEGIBLE NO EVALUADO",2,IF(K2154="NO ELEGIBLE",1,0)))</f>
        <v>1</v>
      </c>
      <c r="M2154" s="6" t="s">
        <v>7077</v>
      </c>
      <c r="N2154" s="6" t="s">
        <v>7205</v>
      </c>
    </row>
    <row r="2155" spans="1:14" ht="16.5" x14ac:dyDescent="0.3">
      <c r="A2155" s="9">
        <v>2154</v>
      </c>
      <c r="B2155" s="5" t="s">
        <v>2145</v>
      </c>
      <c r="C2155" s="5" t="s">
        <v>10835</v>
      </c>
      <c r="D2155" s="6" t="s">
        <v>2489</v>
      </c>
      <c r="E2155" s="6" t="s">
        <v>2489</v>
      </c>
      <c r="F2155" s="6" t="s">
        <v>6001</v>
      </c>
      <c r="G2155" s="7">
        <v>46128.370150462964</v>
      </c>
      <c r="H2155" s="6" t="s">
        <v>11172</v>
      </c>
      <c r="I2155" s="6" t="s">
        <v>6581</v>
      </c>
      <c r="J2155" s="6" t="s">
        <v>7032</v>
      </c>
      <c r="K2155" s="5" t="s">
        <v>11</v>
      </c>
      <c r="L2155" s="5">
        <f>IF(K2155="ELEGIBLE",3,IF(K2155="ELEGIBLE NO EVALUADO",2,IF(K2155="NO ELEGIBLE",1,0)))</f>
        <v>1</v>
      </c>
      <c r="M2155" s="6" t="s">
        <v>7076</v>
      </c>
      <c r="N2155" s="6" t="s">
        <v>7211</v>
      </c>
    </row>
    <row r="2156" spans="1:14" ht="16.5" x14ac:dyDescent="0.3">
      <c r="A2156" s="9">
        <v>2155</v>
      </c>
      <c r="B2156" s="5" t="s">
        <v>2146</v>
      </c>
      <c r="C2156" s="5" t="s">
        <v>10836</v>
      </c>
      <c r="D2156" s="6" t="s">
        <v>2711</v>
      </c>
      <c r="E2156" s="6" t="s">
        <v>3025</v>
      </c>
      <c r="F2156" s="6" t="s">
        <v>4984</v>
      </c>
      <c r="G2156" s="7">
        <v>46128.37128472222</v>
      </c>
      <c r="H2156" s="6" t="s">
        <v>11172</v>
      </c>
      <c r="I2156" s="6" t="s">
        <v>4355</v>
      </c>
      <c r="J2156" s="6" t="s">
        <v>4355</v>
      </c>
      <c r="K2156" s="5" t="s">
        <v>11</v>
      </c>
      <c r="L2156" s="5">
        <f>IF(K2156="ELEGIBLE",3,IF(K2156="ELEGIBLE NO EVALUADO",2,IF(K2156="NO ELEGIBLE",1,0)))</f>
        <v>1</v>
      </c>
      <c r="M2156" s="6" t="s">
        <v>7078</v>
      </c>
      <c r="N2156" s="6" t="s">
        <v>7220</v>
      </c>
    </row>
    <row r="2157" spans="1:14" ht="16.5" x14ac:dyDescent="0.3">
      <c r="A2157" s="9">
        <v>2156</v>
      </c>
      <c r="B2157" s="5" t="s">
        <v>2147</v>
      </c>
      <c r="C2157" s="5" t="s">
        <v>10837</v>
      </c>
      <c r="D2157" s="6" t="s">
        <v>2511</v>
      </c>
      <c r="E2157" s="6" t="s">
        <v>4479</v>
      </c>
      <c r="F2157" s="6" t="s">
        <v>6342</v>
      </c>
      <c r="G2157" s="7">
        <v>46128.371550925927</v>
      </c>
      <c r="H2157" s="6" t="s">
        <v>11172</v>
      </c>
      <c r="I2157" s="6" t="s">
        <v>6683</v>
      </c>
      <c r="J2157" s="6" t="s">
        <v>6616</v>
      </c>
      <c r="K2157" s="5" t="s">
        <v>11</v>
      </c>
      <c r="L2157" s="5">
        <f>IF(K2157="ELEGIBLE",3,IF(K2157="ELEGIBLE NO EVALUADO",2,IF(K2157="NO ELEGIBLE",1,0)))</f>
        <v>1</v>
      </c>
      <c r="M2157" s="6" t="s">
        <v>7077</v>
      </c>
      <c r="N2157" s="6" t="s">
        <v>7224</v>
      </c>
    </row>
    <row r="2158" spans="1:14" ht="16.5" x14ac:dyDescent="0.3">
      <c r="A2158" s="9">
        <v>2157</v>
      </c>
      <c r="B2158" s="5" t="s">
        <v>2148</v>
      </c>
      <c r="C2158" s="5" t="s">
        <v>10838</v>
      </c>
      <c r="D2158" s="6" t="s">
        <v>2866</v>
      </c>
      <c r="E2158" s="6" t="s">
        <v>4480</v>
      </c>
      <c r="F2158" s="6" t="s">
        <v>6343</v>
      </c>
      <c r="G2158" s="7">
        <v>46128.371574074074</v>
      </c>
      <c r="H2158" s="6" t="s">
        <v>11172</v>
      </c>
      <c r="I2158" s="6" t="s">
        <v>6581</v>
      </c>
      <c r="J2158" s="6" t="s">
        <v>6965</v>
      </c>
      <c r="K2158" s="5" t="s">
        <v>11</v>
      </c>
      <c r="L2158" s="5">
        <f>IF(K2158="ELEGIBLE",3,IF(K2158="ELEGIBLE NO EVALUADO",2,IF(K2158="NO ELEGIBLE",1,0)))</f>
        <v>1</v>
      </c>
      <c r="M2158" s="6" t="s">
        <v>7075</v>
      </c>
      <c r="N2158" s="6" t="s">
        <v>7226</v>
      </c>
    </row>
    <row r="2159" spans="1:14" ht="16.5" x14ac:dyDescent="0.3">
      <c r="A2159" s="9">
        <v>2158</v>
      </c>
      <c r="B2159" s="5" t="s">
        <v>2149</v>
      </c>
      <c r="C2159" s="5" t="s">
        <v>10839</v>
      </c>
      <c r="D2159" s="6" t="s">
        <v>2557</v>
      </c>
      <c r="E2159" s="6" t="s">
        <v>2795</v>
      </c>
      <c r="F2159" s="6" t="s">
        <v>4571</v>
      </c>
      <c r="G2159" s="7">
        <v>46128.371689814812</v>
      </c>
      <c r="H2159" s="6" t="s">
        <v>11172</v>
      </c>
      <c r="I2159" s="6" t="s">
        <v>4355</v>
      </c>
      <c r="J2159" s="6" t="s">
        <v>7027</v>
      </c>
      <c r="K2159" s="5" t="s">
        <v>11</v>
      </c>
      <c r="L2159" s="5">
        <f>IF(K2159="ELEGIBLE",3,IF(K2159="ELEGIBLE NO EVALUADO",2,IF(K2159="NO ELEGIBLE",1,0)))</f>
        <v>1</v>
      </c>
      <c r="M2159" s="6" t="s">
        <v>7077</v>
      </c>
      <c r="N2159" s="6" t="s">
        <v>7137</v>
      </c>
    </row>
    <row r="2160" spans="1:14" ht="16.5" x14ac:dyDescent="0.3">
      <c r="A2160" s="9">
        <v>2159</v>
      </c>
      <c r="B2160" s="5" t="s">
        <v>2150</v>
      </c>
      <c r="C2160" s="5" t="s">
        <v>10840</v>
      </c>
      <c r="D2160" s="6" t="s">
        <v>2905</v>
      </c>
      <c r="E2160" s="6" t="s">
        <v>2561</v>
      </c>
      <c r="F2160" s="6" t="s">
        <v>6344</v>
      </c>
      <c r="G2160" s="7">
        <v>46128.371701388889</v>
      </c>
      <c r="H2160" s="6" t="s">
        <v>11172</v>
      </c>
      <c r="I2160" s="6" t="s">
        <v>6581</v>
      </c>
      <c r="J2160" s="6" t="s">
        <v>2866</v>
      </c>
      <c r="K2160" s="5" t="s">
        <v>11</v>
      </c>
      <c r="L2160" s="5">
        <f>IF(K2160="ELEGIBLE",3,IF(K2160="ELEGIBLE NO EVALUADO",2,IF(K2160="NO ELEGIBLE",1,0)))</f>
        <v>1</v>
      </c>
      <c r="M2160" s="6" t="s">
        <v>7077</v>
      </c>
      <c r="N2160" s="6" t="s">
        <v>7228</v>
      </c>
    </row>
    <row r="2161" spans="1:14" ht="16.5" x14ac:dyDescent="0.3">
      <c r="A2161" s="9">
        <v>2160</v>
      </c>
      <c r="B2161" s="5" t="s">
        <v>2151</v>
      </c>
      <c r="C2161" s="5" t="s">
        <v>10841</v>
      </c>
      <c r="D2161" s="6" t="s">
        <v>3696</v>
      </c>
      <c r="E2161" s="6" t="s">
        <v>4481</v>
      </c>
      <c r="F2161" s="6" t="s">
        <v>6345</v>
      </c>
      <c r="G2161" s="7">
        <v>46128.372534722221</v>
      </c>
      <c r="H2161" s="6" t="s">
        <v>11172</v>
      </c>
      <c r="I2161" s="6" t="s">
        <v>6680</v>
      </c>
      <c r="J2161" s="6" t="s">
        <v>7036</v>
      </c>
      <c r="K2161" s="5" t="s">
        <v>11</v>
      </c>
      <c r="L2161" s="5">
        <f>IF(K2161="ELEGIBLE",3,IF(K2161="ELEGIBLE NO EVALUADO",2,IF(K2161="NO ELEGIBLE",1,0)))</f>
        <v>1</v>
      </c>
      <c r="M2161" s="6" t="s">
        <v>7079</v>
      </c>
      <c r="N2161" s="6" t="s">
        <v>7079</v>
      </c>
    </row>
    <row r="2162" spans="1:14" ht="16.5" x14ac:dyDescent="0.3">
      <c r="A2162" s="9">
        <v>2161</v>
      </c>
      <c r="B2162" s="5" t="s">
        <v>2152</v>
      </c>
      <c r="C2162" s="5" t="s">
        <v>10842</v>
      </c>
      <c r="D2162" s="6" t="s">
        <v>2743</v>
      </c>
      <c r="E2162" s="6" t="s">
        <v>4482</v>
      </c>
      <c r="F2162" s="6" t="s">
        <v>6346</v>
      </c>
      <c r="G2162" s="7">
        <v>46128.37296296296</v>
      </c>
      <c r="H2162" s="6" t="s">
        <v>11172</v>
      </c>
      <c r="I2162" s="6" t="s">
        <v>4355</v>
      </c>
      <c r="J2162" s="6" t="s">
        <v>7027</v>
      </c>
      <c r="K2162" s="5" t="s">
        <v>11</v>
      </c>
      <c r="L2162" s="5">
        <f>IF(K2162="ELEGIBLE",3,IF(K2162="ELEGIBLE NO EVALUADO",2,IF(K2162="NO ELEGIBLE",1,0)))</f>
        <v>1</v>
      </c>
      <c r="M2162" s="6" t="s">
        <v>7075</v>
      </c>
      <c r="N2162" s="6" t="s">
        <v>7234</v>
      </c>
    </row>
    <row r="2163" spans="1:14" ht="16.5" x14ac:dyDescent="0.3">
      <c r="A2163" s="9">
        <v>2162</v>
      </c>
      <c r="B2163" s="5" t="s">
        <v>2153</v>
      </c>
      <c r="C2163" s="5" t="s">
        <v>10843</v>
      </c>
      <c r="D2163" s="6" t="s">
        <v>3694</v>
      </c>
      <c r="E2163" s="6" t="s">
        <v>3694</v>
      </c>
      <c r="F2163" s="6" t="s">
        <v>5115</v>
      </c>
      <c r="G2163" s="7">
        <v>46128.373148148145</v>
      </c>
      <c r="H2163" s="6" t="s">
        <v>11172</v>
      </c>
      <c r="I2163" s="6" t="s">
        <v>6681</v>
      </c>
      <c r="J2163" s="6" t="s">
        <v>6681</v>
      </c>
      <c r="K2163" s="5" t="s">
        <v>11</v>
      </c>
      <c r="L2163" s="5">
        <f>IF(K2163="ELEGIBLE",3,IF(K2163="ELEGIBLE NO EVALUADO",2,IF(K2163="NO ELEGIBLE",1,0)))</f>
        <v>1</v>
      </c>
      <c r="M2163" s="6" t="s">
        <v>7078</v>
      </c>
      <c r="N2163" s="6" t="s">
        <v>7235</v>
      </c>
    </row>
    <row r="2164" spans="1:14" ht="16.5" x14ac:dyDescent="0.3">
      <c r="A2164" s="9">
        <v>2163</v>
      </c>
      <c r="B2164" s="5" t="s">
        <v>2154</v>
      </c>
      <c r="C2164" s="5" t="s">
        <v>10844</v>
      </c>
      <c r="D2164" s="6" t="s">
        <v>2700</v>
      </c>
      <c r="E2164" s="6" t="s">
        <v>4483</v>
      </c>
      <c r="F2164" s="6" t="s">
        <v>6347</v>
      </c>
      <c r="G2164" s="7">
        <v>46128.373379629629</v>
      </c>
      <c r="H2164" s="6" t="s">
        <v>11172</v>
      </c>
      <c r="I2164" s="6" t="s">
        <v>6684</v>
      </c>
      <c r="J2164" s="6" t="s">
        <v>7024</v>
      </c>
      <c r="K2164" s="5" t="s">
        <v>11</v>
      </c>
      <c r="L2164" s="5">
        <f>IF(K2164="ELEGIBLE",3,IF(K2164="ELEGIBLE NO EVALUADO",2,IF(K2164="NO ELEGIBLE",1,0)))</f>
        <v>1</v>
      </c>
      <c r="M2164" s="6" t="s">
        <v>7077</v>
      </c>
      <c r="N2164" s="6" t="s">
        <v>7236</v>
      </c>
    </row>
    <row r="2165" spans="1:14" ht="16.5" x14ac:dyDescent="0.3">
      <c r="A2165" s="9">
        <v>2164</v>
      </c>
      <c r="B2165" s="5" t="s">
        <v>2155</v>
      </c>
      <c r="C2165" s="5" t="s">
        <v>10845</v>
      </c>
      <c r="D2165" s="6" t="s">
        <v>2732</v>
      </c>
      <c r="E2165" s="6" t="s">
        <v>4484</v>
      </c>
      <c r="F2165" s="6" t="s">
        <v>4683</v>
      </c>
      <c r="G2165" s="7">
        <v>46128.374236111114</v>
      </c>
      <c r="H2165" s="6" t="s">
        <v>11172</v>
      </c>
      <c r="I2165" s="6" t="s">
        <v>6682</v>
      </c>
      <c r="J2165" s="6" t="s">
        <v>6682</v>
      </c>
      <c r="K2165" s="5" t="s">
        <v>11</v>
      </c>
      <c r="L2165" s="5">
        <f>IF(K2165="ELEGIBLE",3,IF(K2165="ELEGIBLE NO EVALUADO",2,IF(K2165="NO ELEGIBLE",1,0)))</f>
        <v>1</v>
      </c>
      <c r="M2165" s="6" t="s">
        <v>7077</v>
      </c>
      <c r="N2165" s="6" t="s">
        <v>7108</v>
      </c>
    </row>
    <row r="2166" spans="1:14" ht="16.5" x14ac:dyDescent="0.3">
      <c r="A2166" s="9">
        <v>2165</v>
      </c>
      <c r="B2166" s="5" t="s">
        <v>2156</v>
      </c>
      <c r="C2166" s="5" t="s">
        <v>10846</v>
      </c>
      <c r="D2166" s="6" t="s">
        <v>3231</v>
      </c>
      <c r="E2166" s="6" t="s">
        <v>2496</v>
      </c>
      <c r="F2166" s="6" t="s">
        <v>4961</v>
      </c>
      <c r="G2166" s="7">
        <v>46128.375405092593</v>
      </c>
      <c r="H2166" s="6" t="s">
        <v>11172</v>
      </c>
      <c r="I2166" s="6" t="s">
        <v>4355</v>
      </c>
      <c r="J2166" s="6" t="s">
        <v>4355</v>
      </c>
      <c r="K2166" s="5" t="s">
        <v>11</v>
      </c>
      <c r="L2166" s="5">
        <f>IF(K2166="ELEGIBLE",3,IF(K2166="ELEGIBLE NO EVALUADO",2,IF(K2166="NO ELEGIBLE",1,0)))</f>
        <v>1</v>
      </c>
      <c r="M2166" s="6" t="s">
        <v>7077</v>
      </c>
      <c r="N2166" s="6" t="s">
        <v>7243</v>
      </c>
    </row>
    <row r="2167" spans="1:14" ht="16.5" x14ac:dyDescent="0.3">
      <c r="A2167" s="9">
        <v>2166</v>
      </c>
      <c r="B2167" s="5" t="s">
        <v>2157</v>
      </c>
      <c r="C2167" s="5" t="s">
        <v>10847</v>
      </c>
      <c r="D2167" s="6" t="s">
        <v>2530</v>
      </c>
      <c r="E2167" s="6" t="s">
        <v>3705</v>
      </c>
      <c r="F2167" s="6" t="s">
        <v>6348</v>
      </c>
      <c r="G2167" s="7">
        <v>46128.375613425924</v>
      </c>
      <c r="H2167" s="6" t="s">
        <v>11172</v>
      </c>
      <c r="I2167" s="6" t="s">
        <v>6681</v>
      </c>
      <c r="J2167" s="6" t="s">
        <v>7019</v>
      </c>
      <c r="K2167" s="5" t="s">
        <v>11</v>
      </c>
      <c r="L2167" s="5">
        <f>IF(K2167="ELEGIBLE",3,IF(K2167="ELEGIBLE NO EVALUADO",2,IF(K2167="NO ELEGIBLE",1,0)))</f>
        <v>1</v>
      </c>
      <c r="M2167" s="6" t="s">
        <v>7076</v>
      </c>
      <c r="N2167" s="6" t="s">
        <v>7244</v>
      </c>
    </row>
    <row r="2168" spans="1:14" ht="16.5" x14ac:dyDescent="0.3">
      <c r="A2168" s="9">
        <v>2167</v>
      </c>
      <c r="B2168" s="5" t="s">
        <v>2158</v>
      </c>
      <c r="C2168" s="5" t="s">
        <v>10848</v>
      </c>
      <c r="D2168" s="6" t="s">
        <v>2557</v>
      </c>
      <c r="E2168" s="6" t="s">
        <v>2795</v>
      </c>
      <c r="F2168" s="6" t="s">
        <v>3818</v>
      </c>
      <c r="G2168" s="7">
        <v>46128.376134259262</v>
      </c>
      <c r="H2168" s="6" t="s">
        <v>11172</v>
      </c>
      <c r="I2168" s="6" t="s">
        <v>6682</v>
      </c>
      <c r="J2168" s="6" t="s">
        <v>6682</v>
      </c>
      <c r="K2168" s="5" t="s">
        <v>11</v>
      </c>
      <c r="L2168" s="5">
        <f>IF(K2168="ELEGIBLE",3,IF(K2168="ELEGIBLE NO EVALUADO",2,IF(K2168="NO ELEGIBLE",1,0)))</f>
        <v>1</v>
      </c>
      <c r="M2168" s="6" t="s">
        <v>7077</v>
      </c>
      <c r="N2168" s="6" t="s">
        <v>7082</v>
      </c>
    </row>
    <row r="2169" spans="1:14" ht="16.5" x14ac:dyDescent="0.3">
      <c r="A2169" s="9">
        <v>2168</v>
      </c>
      <c r="B2169" s="5" t="s">
        <v>2159</v>
      </c>
      <c r="C2169" s="5" t="s">
        <v>10849</v>
      </c>
      <c r="D2169" s="6" t="s">
        <v>3698</v>
      </c>
      <c r="E2169" s="6" t="s">
        <v>2541</v>
      </c>
      <c r="F2169" s="6" t="s">
        <v>6349</v>
      </c>
      <c r="G2169" s="7">
        <v>46128.376331018517</v>
      </c>
      <c r="H2169" s="6" t="s">
        <v>11172</v>
      </c>
      <c r="I2169" s="6" t="s">
        <v>6682</v>
      </c>
      <c r="J2169" s="6" t="s">
        <v>6682</v>
      </c>
      <c r="K2169" s="5" t="s">
        <v>11</v>
      </c>
      <c r="L2169" s="5">
        <f>IF(K2169="ELEGIBLE",3,IF(K2169="ELEGIBLE NO EVALUADO",2,IF(K2169="NO ELEGIBLE",1,0)))</f>
        <v>1</v>
      </c>
      <c r="M2169" s="6" t="s">
        <v>7077</v>
      </c>
      <c r="N2169" s="6" t="s">
        <v>7245</v>
      </c>
    </row>
    <row r="2170" spans="1:14" ht="16.5" x14ac:dyDescent="0.3">
      <c r="A2170" s="9">
        <v>2169</v>
      </c>
      <c r="B2170" s="5" t="s">
        <v>2160</v>
      </c>
      <c r="C2170" s="5" t="s">
        <v>10850</v>
      </c>
      <c r="D2170" s="6" t="s">
        <v>2555</v>
      </c>
      <c r="E2170" s="6" t="s">
        <v>4485</v>
      </c>
      <c r="F2170" s="6" t="s">
        <v>4789</v>
      </c>
      <c r="G2170" s="7">
        <v>46128.376342592594</v>
      </c>
      <c r="H2170" s="6" t="s">
        <v>11172</v>
      </c>
      <c r="I2170" s="6" t="s">
        <v>4355</v>
      </c>
      <c r="J2170" s="6" t="s">
        <v>7021</v>
      </c>
      <c r="K2170" s="5" t="s">
        <v>11</v>
      </c>
      <c r="L2170" s="5">
        <f>IF(K2170="ELEGIBLE",3,IF(K2170="ELEGIBLE NO EVALUADO",2,IF(K2170="NO ELEGIBLE",1,0)))</f>
        <v>1</v>
      </c>
      <c r="M2170" s="6" t="s">
        <v>7078</v>
      </c>
      <c r="N2170" s="6" t="s">
        <v>7246</v>
      </c>
    </row>
    <row r="2171" spans="1:14" ht="16.5" x14ac:dyDescent="0.3">
      <c r="A2171" s="9">
        <v>2170</v>
      </c>
      <c r="B2171" s="5" t="s">
        <v>2161</v>
      </c>
      <c r="C2171" s="5" t="s">
        <v>10851</v>
      </c>
      <c r="D2171" s="6" t="s">
        <v>2537</v>
      </c>
      <c r="E2171" s="6" t="s">
        <v>2881</v>
      </c>
      <c r="F2171" s="6" t="s">
        <v>6024</v>
      </c>
      <c r="G2171" s="7">
        <v>46128.376377314817</v>
      </c>
      <c r="H2171" s="6" t="s">
        <v>11172</v>
      </c>
      <c r="I2171" s="6" t="s">
        <v>4355</v>
      </c>
      <c r="J2171" s="6" t="s">
        <v>7029</v>
      </c>
      <c r="K2171" s="5" t="s">
        <v>11</v>
      </c>
      <c r="L2171" s="5">
        <f>IF(K2171="ELEGIBLE",3,IF(K2171="ELEGIBLE NO EVALUADO",2,IF(K2171="NO ELEGIBLE",1,0)))</f>
        <v>1</v>
      </c>
      <c r="M2171" s="6" t="s">
        <v>7075</v>
      </c>
      <c r="N2171" s="6" t="s">
        <v>7247</v>
      </c>
    </row>
    <row r="2172" spans="1:14" ht="16.5" x14ac:dyDescent="0.3">
      <c r="A2172" s="9">
        <v>2171</v>
      </c>
      <c r="B2172" s="5" t="s">
        <v>2162</v>
      </c>
      <c r="C2172" s="5" t="s">
        <v>10852</v>
      </c>
      <c r="D2172" s="6" t="s">
        <v>2531</v>
      </c>
      <c r="E2172" s="6" t="s">
        <v>2603</v>
      </c>
      <c r="F2172" s="6" t="s">
        <v>6350</v>
      </c>
      <c r="G2172" s="7">
        <v>46128.37699074074</v>
      </c>
      <c r="H2172" s="6" t="s">
        <v>11172</v>
      </c>
      <c r="I2172" s="6" t="s">
        <v>4355</v>
      </c>
      <c r="J2172" s="6" t="s">
        <v>7039</v>
      </c>
      <c r="K2172" s="5" t="s">
        <v>11</v>
      </c>
      <c r="L2172" s="5">
        <f>IF(K2172="ELEGIBLE",3,IF(K2172="ELEGIBLE NO EVALUADO",2,IF(K2172="NO ELEGIBLE",1,0)))</f>
        <v>1</v>
      </c>
      <c r="M2172" s="6" t="s">
        <v>7077</v>
      </c>
      <c r="N2172" s="6" t="s">
        <v>7251</v>
      </c>
    </row>
    <row r="2173" spans="1:14" ht="16.5" x14ac:dyDescent="0.3">
      <c r="A2173" s="9">
        <v>2172</v>
      </c>
      <c r="B2173" s="5" t="s">
        <v>2163</v>
      </c>
      <c r="C2173" s="5" t="s">
        <v>10853</v>
      </c>
      <c r="D2173" s="6" t="s">
        <v>2650</v>
      </c>
      <c r="E2173" s="6" t="s">
        <v>3726</v>
      </c>
      <c r="F2173" s="6" t="s">
        <v>6351</v>
      </c>
      <c r="G2173" s="7">
        <v>46128.38040509259</v>
      </c>
      <c r="H2173" s="6" t="s">
        <v>11172</v>
      </c>
      <c r="I2173" s="6" t="s">
        <v>6681</v>
      </c>
      <c r="J2173" s="6" t="s">
        <v>6681</v>
      </c>
      <c r="K2173" s="5" t="s">
        <v>11</v>
      </c>
      <c r="L2173" s="5">
        <f>IF(K2173="ELEGIBLE",3,IF(K2173="ELEGIBLE NO EVALUADO",2,IF(K2173="NO ELEGIBLE",1,0)))</f>
        <v>1</v>
      </c>
      <c r="M2173" s="6" t="s">
        <v>7076</v>
      </c>
      <c r="N2173" s="6" t="s">
        <v>7262</v>
      </c>
    </row>
    <row r="2174" spans="1:14" ht="16.5" x14ac:dyDescent="0.3">
      <c r="A2174" s="9">
        <v>2173</v>
      </c>
      <c r="B2174" s="5" t="s">
        <v>2164</v>
      </c>
      <c r="C2174" s="5" t="s">
        <v>10854</v>
      </c>
      <c r="D2174" s="6" t="s">
        <v>2541</v>
      </c>
      <c r="E2174" s="6" t="s">
        <v>3340</v>
      </c>
      <c r="F2174" s="6" t="s">
        <v>6352</v>
      </c>
      <c r="G2174" s="7">
        <v>46128.380532407406</v>
      </c>
      <c r="H2174" s="6" t="s">
        <v>11172</v>
      </c>
      <c r="I2174" s="6" t="s">
        <v>6683</v>
      </c>
      <c r="J2174" s="6" t="s">
        <v>7038</v>
      </c>
      <c r="K2174" s="5" t="s">
        <v>11</v>
      </c>
      <c r="L2174" s="5">
        <f>IF(K2174="ELEGIBLE",3,IF(K2174="ELEGIBLE NO EVALUADO",2,IF(K2174="NO ELEGIBLE",1,0)))</f>
        <v>1</v>
      </c>
      <c r="M2174" s="6" t="s">
        <v>7077</v>
      </c>
      <c r="N2174" s="6" t="s">
        <v>7266</v>
      </c>
    </row>
    <row r="2175" spans="1:14" ht="16.5" x14ac:dyDescent="0.3">
      <c r="A2175" s="9">
        <v>2174</v>
      </c>
      <c r="B2175" s="5" t="s">
        <v>2165</v>
      </c>
      <c r="C2175" s="5" t="s">
        <v>10855</v>
      </c>
      <c r="D2175" s="6" t="s">
        <v>2530</v>
      </c>
      <c r="E2175" s="6" t="s">
        <v>3705</v>
      </c>
      <c r="F2175" s="6" t="s">
        <v>5306</v>
      </c>
      <c r="G2175" s="7">
        <v>46128.381886574076</v>
      </c>
      <c r="H2175" s="6" t="s">
        <v>11172</v>
      </c>
      <c r="I2175" s="6" t="s">
        <v>6679</v>
      </c>
      <c r="J2175" s="6" t="s">
        <v>6581</v>
      </c>
      <c r="K2175" s="5" t="s">
        <v>11</v>
      </c>
      <c r="L2175" s="5">
        <f>IF(K2175="ELEGIBLE",3,IF(K2175="ELEGIBLE NO EVALUADO",2,IF(K2175="NO ELEGIBLE",1,0)))</f>
        <v>1</v>
      </c>
      <c r="M2175" s="6" t="s">
        <v>7076</v>
      </c>
      <c r="N2175" s="6" t="s">
        <v>7272</v>
      </c>
    </row>
    <row r="2176" spans="1:14" ht="16.5" x14ac:dyDescent="0.3">
      <c r="A2176" s="9">
        <v>2175</v>
      </c>
      <c r="B2176" s="5" t="s">
        <v>2166</v>
      </c>
      <c r="C2176" s="5" t="s">
        <v>10856</v>
      </c>
      <c r="D2176" s="6" t="s">
        <v>2501</v>
      </c>
      <c r="E2176" s="6" t="s">
        <v>4253</v>
      </c>
      <c r="F2176" s="6" t="s">
        <v>5316</v>
      </c>
      <c r="G2176" s="7">
        <v>46128.381956018522</v>
      </c>
      <c r="H2176" s="6" t="s">
        <v>11172</v>
      </c>
      <c r="I2176" s="6" t="s">
        <v>4355</v>
      </c>
      <c r="J2176" s="6" t="s">
        <v>7030</v>
      </c>
      <c r="K2176" s="5" t="s">
        <v>11</v>
      </c>
      <c r="L2176" s="5">
        <f>IF(K2176="ELEGIBLE",3,IF(K2176="ELEGIBLE NO EVALUADO",2,IF(K2176="NO ELEGIBLE",1,0)))</f>
        <v>1</v>
      </c>
      <c r="M2176" s="6" t="s">
        <v>7076</v>
      </c>
      <c r="N2176" s="6" t="s">
        <v>7273</v>
      </c>
    </row>
    <row r="2177" spans="1:14" ht="16.5" x14ac:dyDescent="0.3">
      <c r="A2177" s="9">
        <v>2176</v>
      </c>
      <c r="B2177" s="5" t="s">
        <v>2167</v>
      </c>
      <c r="C2177" s="5" t="s">
        <v>10857</v>
      </c>
      <c r="D2177" s="6" t="s">
        <v>3699</v>
      </c>
      <c r="E2177" s="6" t="s">
        <v>3499</v>
      </c>
      <c r="F2177" s="6" t="s">
        <v>6249</v>
      </c>
      <c r="G2177" s="7">
        <v>46128.382233796299</v>
      </c>
      <c r="H2177" s="6" t="s">
        <v>11172</v>
      </c>
      <c r="I2177" s="6" t="s">
        <v>6681</v>
      </c>
      <c r="J2177" s="6" t="s">
        <v>7040</v>
      </c>
      <c r="K2177" s="5" t="s">
        <v>11</v>
      </c>
      <c r="L2177" s="5">
        <f>IF(K2177="ELEGIBLE",3,IF(K2177="ELEGIBLE NO EVALUADO",2,IF(K2177="NO ELEGIBLE",1,0)))</f>
        <v>1</v>
      </c>
      <c r="M2177" s="6" t="s">
        <v>7076</v>
      </c>
      <c r="N2177" s="6" t="s">
        <v>7274</v>
      </c>
    </row>
    <row r="2178" spans="1:14" ht="16.5" x14ac:dyDescent="0.3">
      <c r="A2178" s="9">
        <v>2177</v>
      </c>
      <c r="B2178" s="5" t="s">
        <v>2168</v>
      </c>
      <c r="C2178" s="5" t="s">
        <v>10858</v>
      </c>
      <c r="D2178" s="6" t="s">
        <v>3622</v>
      </c>
      <c r="E2178" s="6" t="s">
        <v>2496</v>
      </c>
      <c r="F2178" s="6" t="s">
        <v>4592</v>
      </c>
      <c r="G2178" s="7">
        <v>46128.382280092592</v>
      </c>
      <c r="H2178" s="6" t="s">
        <v>11172</v>
      </c>
      <c r="I2178" s="6" t="s">
        <v>6682</v>
      </c>
      <c r="J2178" s="6" t="s">
        <v>6682</v>
      </c>
      <c r="K2178" s="5" t="s">
        <v>11</v>
      </c>
      <c r="L2178" s="5">
        <f>IF(K2178="ELEGIBLE",3,IF(K2178="ELEGIBLE NO EVALUADO",2,IF(K2178="NO ELEGIBLE",1,0)))</f>
        <v>1</v>
      </c>
      <c r="M2178" s="6" t="s">
        <v>7076</v>
      </c>
      <c r="N2178" s="6" t="s">
        <v>7275</v>
      </c>
    </row>
    <row r="2179" spans="1:14" ht="16.5" x14ac:dyDescent="0.3">
      <c r="A2179" s="9">
        <v>2178</v>
      </c>
      <c r="B2179" s="5" t="s">
        <v>2169</v>
      </c>
      <c r="C2179" s="5" t="s">
        <v>10859</v>
      </c>
      <c r="D2179" s="6" t="s">
        <v>2603</v>
      </c>
      <c r="E2179" s="6" t="s">
        <v>3226</v>
      </c>
      <c r="F2179" s="6" t="s">
        <v>6353</v>
      </c>
      <c r="G2179" s="7">
        <v>46128.382789351854</v>
      </c>
      <c r="H2179" s="6" t="s">
        <v>11172</v>
      </c>
      <c r="I2179" s="6" t="s">
        <v>6581</v>
      </c>
      <c r="J2179" s="6" t="s">
        <v>2866</v>
      </c>
      <c r="K2179" s="5" t="s">
        <v>11</v>
      </c>
      <c r="L2179" s="5">
        <f>IF(K2179="ELEGIBLE",3,IF(K2179="ELEGIBLE NO EVALUADO",2,IF(K2179="NO ELEGIBLE",1,0)))</f>
        <v>1</v>
      </c>
      <c r="M2179" s="6" t="s">
        <v>7077</v>
      </c>
      <c r="N2179" s="6" t="s">
        <v>7279</v>
      </c>
    </row>
    <row r="2180" spans="1:14" ht="16.5" x14ac:dyDescent="0.3">
      <c r="A2180" s="9">
        <v>2179</v>
      </c>
      <c r="B2180" s="5" t="s">
        <v>2170</v>
      </c>
      <c r="C2180" s="5" t="s">
        <v>10860</v>
      </c>
      <c r="D2180" s="6" t="s">
        <v>3700</v>
      </c>
      <c r="E2180" s="6" t="s">
        <v>2701</v>
      </c>
      <c r="F2180" s="6" t="s">
        <v>4980</v>
      </c>
      <c r="G2180" s="7">
        <v>46128.382800925923</v>
      </c>
      <c r="H2180" s="6" t="s">
        <v>11172</v>
      </c>
      <c r="I2180" s="6" t="s">
        <v>6682</v>
      </c>
      <c r="J2180" s="6" t="s">
        <v>7023</v>
      </c>
      <c r="K2180" s="5" t="s">
        <v>11</v>
      </c>
      <c r="L2180" s="5">
        <f>IF(K2180="ELEGIBLE",3,IF(K2180="ELEGIBLE NO EVALUADO",2,IF(K2180="NO ELEGIBLE",1,0)))</f>
        <v>1</v>
      </c>
      <c r="M2180" s="6" t="s">
        <v>7077</v>
      </c>
      <c r="N2180" s="6" t="s">
        <v>7281</v>
      </c>
    </row>
    <row r="2181" spans="1:14" ht="16.5" x14ac:dyDescent="0.3">
      <c r="A2181" s="9">
        <v>2180</v>
      </c>
      <c r="B2181" s="5" t="s">
        <v>2171</v>
      </c>
      <c r="C2181" s="5" t="s">
        <v>10861</v>
      </c>
      <c r="D2181" s="6" t="s">
        <v>2828</v>
      </c>
      <c r="E2181" s="6" t="s">
        <v>2781</v>
      </c>
      <c r="F2181" s="6" t="s">
        <v>5314</v>
      </c>
      <c r="G2181" s="7">
        <v>46128.383796296293</v>
      </c>
      <c r="H2181" s="6" t="s">
        <v>11172</v>
      </c>
      <c r="I2181" s="6" t="s">
        <v>6685</v>
      </c>
      <c r="J2181" s="6" t="s">
        <v>6685</v>
      </c>
      <c r="K2181" s="5" t="s">
        <v>11</v>
      </c>
      <c r="L2181" s="5">
        <f>IF(K2181="ELEGIBLE",3,IF(K2181="ELEGIBLE NO EVALUADO",2,IF(K2181="NO ELEGIBLE",1,0)))</f>
        <v>1</v>
      </c>
      <c r="M2181" s="6" t="s">
        <v>7076</v>
      </c>
      <c r="N2181" s="6" t="s">
        <v>7284</v>
      </c>
    </row>
    <row r="2182" spans="1:14" ht="16.5" x14ac:dyDescent="0.3">
      <c r="A2182" s="9">
        <v>2181</v>
      </c>
      <c r="B2182" s="5" t="s">
        <v>2172</v>
      </c>
      <c r="C2182" s="5" t="s">
        <v>10862</v>
      </c>
      <c r="D2182" s="6" t="s">
        <v>2603</v>
      </c>
      <c r="E2182" s="6" t="s">
        <v>4486</v>
      </c>
      <c r="F2182" s="6" t="s">
        <v>6354</v>
      </c>
      <c r="G2182" s="7">
        <v>46128.38386574074</v>
      </c>
      <c r="H2182" s="6" t="s">
        <v>11172</v>
      </c>
      <c r="I2182" s="6" t="s">
        <v>6682</v>
      </c>
      <c r="J2182" s="6" t="s">
        <v>7023</v>
      </c>
      <c r="K2182" s="5" t="s">
        <v>11</v>
      </c>
      <c r="L2182" s="5">
        <f>IF(K2182="ELEGIBLE",3,IF(K2182="ELEGIBLE NO EVALUADO",2,IF(K2182="NO ELEGIBLE",1,0)))</f>
        <v>1</v>
      </c>
      <c r="M2182" s="6" t="s">
        <v>7077</v>
      </c>
      <c r="N2182" s="6" t="s">
        <v>7279</v>
      </c>
    </row>
    <row r="2183" spans="1:14" ht="16.5" x14ac:dyDescent="0.3">
      <c r="A2183" s="9">
        <v>2182</v>
      </c>
      <c r="B2183" s="5" t="s">
        <v>2173</v>
      </c>
      <c r="C2183" s="5" t="s">
        <v>10863</v>
      </c>
      <c r="D2183" s="6" t="s">
        <v>2537</v>
      </c>
      <c r="E2183" s="6" t="s">
        <v>2494</v>
      </c>
      <c r="F2183" s="6" t="s">
        <v>6355</v>
      </c>
      <c r="G2183" s="7">
        <v>46128.384409722225</v>
      </c>
      <c r="H2183" s="6" t="s">
        <v>11172</v>
      </c>
      <c r="I2183" s="6" t="s">
        <v>6682</v>
      </c>
      <c r="J2183" s="6" t="s">
        <v>6682</v>
      </c>
      <c r="K2183" s="5" t="s">
        <v>11</v>
      </c>
      <c r="L2183" s="5">
        <f>IF(K2183="ELEGIBLE",3,IF(K2183="ELEGIBLE NO EVALUADO",2,IF(K2183="NO ELEGIBLE",1,0)))</f>
        <v>1</v>
      </c>
      <c r="M2183" s="6" t="s">
        <v>7078</v>
      </c>
      <c r="N2183" s="6" t="s">
        <v>7250</v>
      </c>
    </row>
    <row r="2184" spans="1:14" ht="16.5" x14ac:dyDescent="0.3">
      <c r="A2184" s="9">
        <v>2183</v>
      </c>
      <c r="B2184" s="5" t="s">
        <v>2174</v>
      </c>
      <c r="C2184" s="5" t="s">
        <v>10864</v>
      </c>
      <c r="D2184" s="6" t="s">
        <v>2561</v>
      </c>
      <c r="E2184" s="6" t="s">
        <v>3725</v>
      </c>
      <c r="F2184" s="6" t="s">
        <v>6356</v>
      </c>
      <c r="G2184" s="7">
        <v>46128.38590277778</v>
      </c>
      <c r="H2184" s="6" t="s">
        <v>11172</v>
      </c>
      <c r="I2184" s="6" t="s">
        <v>6581</v>
      </c>
      <c r="J2184" s="6" t="s">
        <v>6965</v>
      </c>
      <c r="K2184" s="5" t="s">
        <v>11</v>
      </c>
      <c r="L2184" s="5">
        <f>IF(K2184="ELEGIBLE",3,IF(K2184="ELEGIBLE NO EVALUADO",2,IF(K2184="NO ELEGIBLE",1,0)))</f>
        <v>1</v>
      </c>
      <c r="M2184" s="6" t="s">
        <v>7078</v>
      </c>
      <c r="N2184" s="6" t="s">
        <v>7250</v>
      </c>
    </row>
    <row r="2185" spans="1:14" ht="16.5" x14ac:dyDescent="0.3">
      <c r="A2185" s="9">
        <v>2184</v>
      </c>
      <c r="B2185" s="5" t="s">
        <v>2175</v>
      </c>
      <c r="C2185" s="5" t="s">
        <v>10865</v>
      </c>
      <c r="D2185" s="6" t="s">
        <v>2644</v>
      </c>
      <c r="E2185" s="6" t="s">
        <v>4487</v>
      </c>
      <c r="F2185" s="6" t="s">
        <v>4526</v>
      </c>
      <c r="G2185" s="7">
        <v>46128.387488425928</v>
      </c>
      <c r="H2185" s="6" t="s">
        <v>11172</v>
      </c>
      <c r="I2185" s="6" t="s">
        <v>4355</v>
      </c>
      <c r="J2185" s="6" t="s">
        <v>7030</v>
      </c>
      <c r="K2185" s="5" t="s">
        <v>11</v>
      </c>
      <c r="L2185" s="5">
        <f>IF(K2185="ELEGIBLE",3,IF(K2185="ELEGIBLE NO EVALUADO",2,IF(K2185="NO ELEGIBLE",1,0)))</f>
        <v>1</v>
      </c>
      <c r="M2185" s="6" t="s">
        <v>7077</v>
      </c>
      <c r="N2185" s="6" t="s">
        <v>7152</v>
      </c>
    </row>
    <row r="2186" spans="1:14" ht="16.5" x14ac:dyDescent="0.3">
      <c r="A2186" s="9">
        <v>2185</v>
      </c>
      <c r="B2186" s="5" t="s">
        <v>2176</v>
      </c>
      <c r="C2186" s="5" t="s">
        <v>10866</v>
      </c>
      <c r="D2186" s="6" t="s">
        <v>3701</v>
      </c>
      <c r="E2186" s="6" t="s">
        <v>2665</v>
      </c>
      <c r="F2186" s="6" t="s">
        <v>6357</v>
      </c>
      <c r="G2186" s="7">
        <v>46128.388425925928</v>
      </c>
      <c r="H2186" s="6" t="s">
        <v>11172</v>
      </c>
      <c r="I2186" s="6" t="s">
        <v>6681</v>
      </c>
      <c r="J2186" s="6" t="s">
        <v>6681</v>
      </c>
      <c r="K2186" s="5" t="s">
        <v>11</v>
      </c>
      <c r="L2186" s="5">
        <f>IF(K2186="ELEGIBLE",3,IF(K2186="ELEGIBLE NO EVALUADO",2,IF(K2186="NO ELEGIBLE",1,0)))</f>
        <v>1</v>
      </c>
      <c r="M2186" s="6" t="s">
        <v>7078</v>
      </c>
      <c r="N2186" s="6" t="s">
        <v>7122</v>
      </c>
    </row>
    <row r="2187" spans="1:14" ht="16.5" x14ac:dyDescent="0.3">
      <c r="A2187" s="9">
        <v>2186</v>
      </c>
      <c r="B2187" s="5" t="s">
        <v>2177</v>
      </c>
      <c r="C2187" s="5" t="s">
        <v>10867</v>
      </c>
      <c r="D2187" s="6" t="s">
        <v>3702</v>
      </c>
      <c r="E2187" s="6" t="s">
        <v>2650</v>
      </c>
      <c r="F2187" s="6" t="s">
        <v>5186</v>
      </c>
      <c r="G2187" s="7">
        <v>46128.388738425929</v>
      </c>
      <c r="H2187" s="6" t="s">
        <v>11172</v>
      </c>
      <c r="I2187" s="6" t="s">
        <v>4355</v>
      </c>
      <c r="J2187" s="6" t="s">
        <v>7030</v>
      </c>
      <c r="K2187" s="5" t="s">
        <v>11</v>
      </c>
      <c r="L2187" s="5">
        <f>IF(K2187="ELEGIBLE",3,IF(K2187="ELEGIBLE NO EVALUADO",2,IF(K2187="NO ELEGIBLE",1,0)))</f>
        <v>1</v>
      </c>
      <c r="M2187" s="6" t="s">
        <v>7076</v>
      </c>
      <c r="N2187" s="6" t="s">
        <v>7297</v>
      </c>
    </row>
    <row r="2188" spans="1:14" ht="16.5" x14ac:dyDescent="0.3">
      <c r="A2188" s="9">
        <v>2187</v>
      </c>
      <c r="B2188" s="5" t="s">
        <v>2178</v>
      </c>
      <c r="C2188" s="5" t="s">
        <v>10868</v>
      </c>
      <c r="D2188" s="6" t="s">
        <v>3703</v>
      </c>
      <c r="E2188" s="6" t="s">
        <v>4488</v>
      </c>
      <c r="F2188" s="6" t="s">
        <v>6358</v>
      </c>
      <c r="G2188" s="7">
        <v>46128.390636574077</v>
      </c>
      <c r="H2188" s="6" t="s">
        <v>11172</v>
      </c>
      <c r="I2188" s="6" t="s">
        <v>4355</v>
      </c>
      <c r="J2188" s="6" t="s">
        <v>7027</v>
      </c>
      <c r="K2188" s="5" t="s">
        <v>11</v>
      </c>
      <c r="L2188" s="5">
        <f>IF(K2188="ELEGIBLE",3,IF(K2188="ELEGIBLE NO EVALUADO",2,IF(K2188="NO ELEGIBLE",1,0)))</f>
        <v>1</v>
      </c>
      <c r="M2188" s="6" t="s">
        <v>7078</v>
      </c>
      <c r="N2188" s="6" t="s">
        <v>7146</v>
      </c>
    </row>
    <row r="2189" spans="1:14" ht="16.5" x14ac:dyDescent="0.3">
      <c r="A2189" s="9">
        <v>2188</v>
      </c>
      <c r="B2189" s="5" t="s">
        <v>2179</v>
      </c>
      <c r="C2189" s="5" t="s">
        <v>10869</v>
      </c>
      <c r="D2189" s="6" t="s">
        <v>3704</v>
      </c>
      <c r="E2189" s="6" t="s">
        <v>2608</v>
      </c>
      <c r="F2189" s="6" t="s">
        <v>6359</v>
      </c>
      <c r="G2189" s="7">
        <v>46128.393252314818</v>
      </c>
      <c r="H2189" s="6" t="s">
        <v>11172</v>
      </c>
      <c r="I2189" s="6" t="s">
        <v>6682</v>
      </c>
      <c r="J2189" s="6" t="s">
        <v>6682</v>
      </c>
      <c r="K2189" s="5" t="s">
        <v>11</v>
      </c>
      <c r="L2189" s="5">
        <f>IF(K2189="ELEGIBLE",3,IF(K2189="ELEGIBLE NO EVALUADO",2,IF(K2189="NO ELEGIBLE",1,0)))</f>
        <v>1</v>
      </c>
      <c r="M2189" s="6" t="s">
        <v>7077</v>
      </c>
      <c r="N2189" s="6" t="s">
        <v>7309</v>
      </c>
    </row>
    <row r="2190" spans="1:14" ht="16.5" x14ac:dyDescent="0.3">
      <c r="A2190" s="9">
        <v>2189</v>
      </c>
      <c r="B2190" s="5" t="s">
        <v>2180</v>
      </c>
      <c r="C2190" s="5" t="s">
        <v>10870</v>
      </c>
      <c r="D2190" s="6" t="s">
        <v>2496</v>
      </c>
      <c r="E2190" s="6" t="s">
        <v>2743</v>
      </c>
      <c r="F2190" s="6" t="s">
        <v>5314</v>
      </c>
      <c r="G2190" s="7">
        <v>46128.393807870372</v>
      </c>
      <c r="H2190" s="6" t="s">
        <v>11172</v>
      </c>
      <c r="I2190" s="6" t="s">
        <v>6686</v>
      </c>
      <c r="J2190" s="6" t="s">
        <v>7033</v>
      </c>
      <c r="K2190" s="5" t="s">
        <v>11</v>
      </c>
      <c r="L2190" s="5">
        <f>IF(K2190="ELEGIBLE",3,IF(K2190="ELEGIBLE NO EVALUADO",2,IF(K2190="NO ELEGIBLE",1,0)))</f>
        <v>1</v>
      </c>
      <c r="M2190" s="6" t="s">
        <v>7078</v>
      </c>
      <c r="N2190" s="6" t="s">
        <v>7311</v>
      </c>
    </row>
    <row r="2191" spans="1:14" ht="16.5" x14ac:dyDescent="0.3">
      <c r="A2191" s="9">
        <v>2190</v>
      </c>
      <c r="B2191" s="5" t="s">
        <v>2181</v>
      </c>
      <c r="C2191" s="5" t="s">
        <v>10871</v>
      </c>
      <c r="D2191" s="6" t="s">
        <v>2564</v>
      </c>
      <c r="E2191" s="6" t="s">
        <v>4489</v>
      </c>
      <c r="F2191" s="6" t="s">
        <v>6360</v>
      </c>
      <c r="G2191" s="7">
        <v>46128.39403935185</v>
      </c>
      <c r="H2191" s="6" t="s">
        <v>11172</v>
      </c>
      <c r="I2191" s="6" t="s">
        <v>6682</v>
      </c>
      <c r="J2191" s="6" t="s">
        <v>7028</v>
      </c>
      <c r="K2191" s="5" t="s">
        <v>11</v>
      </c>
      <c r="L2191" s="5">
        <f>IF(K2191="ELEGIBLE",3,IF(K2191="ELEGIBLE NO EVALUADO",2,IF(K2191="NO ELEGIBLE",1,0)))</f>
        <v>1</v>
      </c>
      <c r="M2191" s="6" t="s">
        <v>7077</v>
      </c>
      <c r="N2191" s="6" t="s">
        <v>7313</v>
      </c>
    </row>
    <row r="2192" spans="1:14" ht="16.5" x14ac:dyDescent="0.3">
      <c r="A2192" s="9">
        <v>2191</v>
      </c>
      <c r="B2192" s="5" t="s">
        <v>2182</v>
      </c>
      <c r="C2192" s="5" t="s">
        <v>10872</v>
      </c>
      <c r="D2192" s="6" t="s">
        <v>2676</v>
      </c>
      <c r="E2192" s="6" t="s">
        <v>2676</v>
      </c>
      <c r="F2192" s="6" t="s">
        <v>6355</v>
      </c>
      <c r="G2192" s="7">
        <v>46128.395289351851</v>
      </c>
      <c r="H2192" s="6" t="s">
        <v>11172</v>
      </c>
      <c r="I2192" s="6" t="s">
        <v>6682</v>
      </c>
      <c r="J2192" s="6" t="s">
        <v>7023</v>
      </c>
      <c r="K2192" s="5" t="s">
        <v>11</v>
      </c>
      <c r="L2192" s="5">
        <f>IF(K2192="ELEGIBLE",3,IF(K2192="ELEGIBLE NO EVALUADO",2,IF(K2192="NO ELEGIBLE",1,0)))</f>
        <v>1</v>
      </c>
      <c r="M2192" s="6" t="s">
        <v>7077</v>
      </c>
      <c r="N2192" s="6" t="s">
        <v>7317</v>
      </c>
    </row>
    <row r="2193" spans="1:14" ht="16.5" x14ac:dyDescent="0.3">
      <c r="A2193" s="9">
        <v>2192</v>
      </c>
      <c r="B2193" s="5" t="s">
        <v>2183</v>
      </c>
      <c r="C2193" s="5" t="s">
        <v>10873</v>
      </c>
      <c r="D2193" s="6" t="s">
        <v>2604</v>
      </c>
      <c r="E2193" s="6" t="s">
        <v>3681</v>
      </c>
      <c r="F2193" s="6" t="s">
        <v>6361</v>
      </c>
      <c r="G2193" s="7">
        <v>46128.396226851852</v>
      </c>
      <c r="H2193" s="6" t="s">
        <v>11172</v>
      </c>
      <c r="I2193" s="6" t="s">
        <v>4355</v>
      </c>
      <c r="J2193" s="6" t="s">
        <v>7042</v>
      </c>
      <c r="K2193" s="5" t="s">
        <v>11</v>
      </c>
      <c r="L2193" s="5">
        <f>IF(K2193="ELEGIBLE",3,IF(K2193="ELEGIBLE NO EVALUADO",2,IF(K2193="NO ELEGIBLE",1,0)))</f>
        <v>1</v>
      </c>
      <c r="M2193" s="6" t="s">
        <v>7076</v>
      </c>
      <c r="N2193" s="6" t="s">
        <v>7320</v>
      </c>
    </row>
    <row r="2194" spans="1:14" ht="16.5" x14ac:dyDescent="0.3">
      <c r="A2194" s="9">
        <v>2193</v>
      </c>
      <c r="B2194" s="5" t="s">
        <v>2184</v>
      </c>
      <c r="C2194" s="5" t="s">
        <v>10874</v>
      </c>
      <c r="D2194" s="6" t="s">
        <v>2557</v>
      </c>
      <c r="E2194" s="6" t="s">
        <v>2487</v>
      </c>
      <c r="F2194" s="6" t="s">
        <v>4740</v>
      </c>
      <c r="G2194" s="7">
        <v>46128.397268518522</v>
      </c>
      <c r="H2194" s="6" t="s">
        <v>11172</v>
      </c>
      <c r="I2194" s="6" t="s">
        <v>6680</v>
      </c>
      <c r="J2194" s="6" t="s">
        <v>6680</v>
      </c>
      <c r="K2194" s="5" t="s">
        <v>11</v>
      </c>
      <c r="L2194" s="5">
        <f>IF(K2194="ELEGIBLE",3,IF(K2194="ELEGIBLE NO EVALUADO",2,IF(K2194="NO ELEGIBLE",1,0)))</f>
        <v>1</v>
      </c>
      <c r="M2194" s="6" t="s">
        <v>7077</v>
      </c>
      <c r="N2194" s="6" t="s">
        <v>7325</v>
      </c>
    </row>
    <row r="2195" spans="1:14" ht="16.5" x14ac:dyDescent="0.3">
      <c r="A2195" s="9">
        <v>2194</v>
      </c>
      <c r="B2195" s="5" t="s">
        <v>2185</v>
      </c>
      <c r="C2195" s="5" t="s">
        <v>10875</v>
      </c>
      <c r="D2195" s="6" t="s">
        <v>3386</v>
      </c>
      <c r="E2195" s="6" t="s">
        <v>4491</v>
      </c>
      <c r="F2195" s="6" t="s">
        <v>6230</v>
      </c>
      <c r="G2195" s="7">
        <v>46128.401342592595</v>
      </c>
      <c r="H2195" s="6" t="s">
        <v>11172</v>
      </c>
      <c r="I2195" s="6" t="s">
        <v>6682</v>
      </c>
      <c r="J2195" s="6" t="s">
        <v>7034</v>
      </c>
      <c r="K2195" s="5" t="s">
        <v>11</v>
      </c>
      <c r="L2195" s="5">
        <f>IF(K2195="ELEGIBLE",3,IF(K2195="ELEGIBLE NO EVALUADO",2,IF(K2195="NO ELEGIBLE",1,0)))</f>
        <v>1</v>
      </c>
      <c r="M2195" s="6" t="s">
        <v>7077</v>
      </c>
      <c r="N2195" s="6" t="s">
        <v>7335</v>
      </c>
    </row>
    <row r="2196" spans="1:14" ht="16.5" x14ac:dyDescent="0.3">
      <c r="A2196" s="9">
        <v>2195</v>
      </c>
      <c r="B2196" s="5" t="s">
        <v>2186</v>
      </c>
      <c r="C2196" s="5" t="s">
        <v>10876</v>
      </c>
      <c r="D2196" s="6" t="s">
        <v>2498</v>
      </c>
      <c r="E2196" s="6" t="s">
        <v>2857</v>
      </c>
      <c r="F2196" s="6" t="s">
        <v>6362</v>
      </c>
      <c r="G2196" s="7">
        <v>46128.405717592592</v>
      </c>
      <c r="H2196" s="6" t="s">
        <v>11172</v>
      </c>
      <c r="I2196" s="6" t="s">
        <v>6682</v>
      </c>
      <c r="J2196" s="6" t="s">
        <v>7023</v>
      </c>
      <c r="K2196" s="5" t="s">
        <v>11</v>
      </c>
      <c r="L2196" s="5">
        <f>IF(K2196="ELEGIBLE",3,IF(K2196="ELEGIBLE NO EVALUADO",2,IF(K2196="NO ELEGIBLE",1,0)))</f>
        <v>1</v>
      </c>
      <c r="M2196" s="6" t="s">
        <v>7078</v>
      </c>
      <c r="N2196" s="6" t="s">
        <v>7132</v>
      </c>
    </row>
    <row r="2197" spans="1:14" ht="16.5" x14ac:dyDescent="0.3">
      <c r="A2197" s="9">
        <v>2196</v>
      </c>
      <c r="B2197" s="5" t="s">
        <v>2187</v>
      </c>
      <c r="C2197" s="5" t="s">
        <v>10877</v>
      </c>
      <c r="D2197" s="6" t="s">
        <v>2856</v>
      </c>
      <c r="E2197" s="6" t="s">
        <v>2489</v>
      </c>
      <c r="F2197" s="6" t="s">
        <v>2817</v>
      </c>
      <c r="G2197" s="7">
        <v>46128.407222222224</v>
      </c>
      <c r="H2197" s="6" t="s">
        <v>11172</v>
      </c>
      <c r="I2197" s="6" t="s">
        <v>6682</v>
      </c>
      <c r="J2197" s="6" t="s">
        <v>7023</v>
      </c>
      <c r="K2197" s="5" t="s">
        <v>11</v>
      </c>
      <c r="L2197" s="5">
        <f>IF(K2197="ELEGIBLE",3,IF(K2197="ELEGIBLE NO EVALUADO",2,IF(K2197="NO ELEGIBLE",1,0)))</f>
        <v>1</v>
      </c>
      <c r="M2197" s="6" t="s">
        <v>7077</v>
      </c>
      <c r="N2197" s="6" t="s">
        <v>7140</v>
      </c>
    </row>
    <row r="2198" spans="1:14" ht="16.5" x14ac:dyDescent="0.3">
      <c r="A2198" s="9">
        <v>2197</v>
      </c>
      <c r="B2198" s="5" t="s">
        <v>2188</v>
      </c>
      <c r="C2198" s="5" t="s">
        <v>10878</v>
      </c>
      <c r="D2198" s="6" t="s">
        <v>2664</v>
      </c>
      <c r="E2198" s="6" t="s">
        <v>2625</v>
      </c>
      <c r="F2198" s="6" t="s">
        <v>6363</v>
      </c>
      <c r="G2198" s="7">
        <v>46128.407500000001</v>
      </c>
      <c r="H2198" s="6" t="s">
        <v>11172</v>
      </c>
      <c r="I2198" s="6" t="s">
        <v>6581</v>
      </c>
      <c r="J2198" s="6" t="s">
        <v>7020</v>
      </c>
      <c r="K2198" s="5" t="s">
        <v>11</v>
      </c>
      <c r="L2198" s="5">
        <f>IF(K2198="ELEGIBLE",3,IF(K2198="ELEGIBLE NO EVALUADO",2,IF(K2198="NO ELEGIBLE",1,0)))</f>
        <v>1</v>
      </c>
      <c r="M2198" s="6" t="s">
        <v>7077</v>
      </c>
      <c r="N2198" s="6" t="s">
        <v>7126</v>
      </c>
    </row>
    <row r="2199" spans="1:14" ht="16.5" x14ac:dyDescent="0.3">
      <c r="A2199" s="9">
        <v>2198</v>
      </c>
      <c r="B2199" s="5" t="s">
        <v>2189</v>
      </c>
      <c r="C2199" s="5" t="s">
        <v>10879</v>
      </c>
      <c r="D2199" s="6" t="s">
        <v>2687</v>
      </c>
      <c r="E2199" s="6" t="s">
        <v>2687</v>
      </c>
      <c r="F2199" s="6" t="s">
        <v>6364</v>
      </c>
      <c r="G2199" s="7">
        <v>46128.40766203704</v>
      </c>
      <c r="H2199" s="6" t="s">
        <v>11172</v>
      </c>
      <c r="I2199" s="6" t="s">
        <v>6681</v>
      </c>
      <c r="J2199" s="6" t="s">
        <v>7019</v>
      </c>
      <c r="K2199" s="5" t="s">
        <v>11</v>
      </c>
      <c r="L2199" s="5">
        <f>IF(K2199="ELEGIBLE",3,IF(K2199="ELEGIBLE NO EVALUADO",2,IF(K2199="NO ELEGIBLE",1,0)))</f>
        <v>1</v>
      </c>
      <c r="M2199" s="6" t="s">
        <v>7077</v>
      </c>
      <c r="N2199" s="6" t="s">
        <v>7342</v>
      </c>
    </row>
    <row r="2200" spans="1:14" ht="16.5" x14ac:dyDescent="0.3">
      <c r="A2200" s="9">
        <v>2199</v>
      </c>
      <c r="B2200" s="5" t="s">
        <v>2190</v>
      </c>
      <c r="C2200" s="5" t="s">
        <v>10880</v>
      </c>
      <c r="D2200" s="6" t="s">
        <v>2487</v>
      </c>
      <c r="E2200" s="6" t="s">
        <v>3502</v>
      </c>
      <c r="F2200" s="6" t="s">
        <v>6365</v>
      </c>
      <c r="G2200" s="7">
        <v>46128.407962962963</v>
      </c>
      <c r="H2200" s="6" t="s">
        <v>11172</v>
      </c>
      <c r="I2200" s="6" t="s">
        <v>6681</v>
      </c>
      <c r="J2200" s="6" t="s">
        <v>7037</v>
      </c>
      <c r="K2200" s="5" t="s">
        <v>11</v>
      </c>
      <c r="L2200" s="5">
        <f>IF(K2200="ELEGIBLE",3,IF(K2200="ELEGIBLE NO EVALUADO",2,IF(K2200="NO ELEGIBLE",1,0)))</f>
        <v>1</v>
      </c>
      <c r="M2200" s="6" t="s">
        <v>7077</v>
      </c>
      <c r="N2200" s="6" t="s">
        <v>7344</v>
      </c>
    </row>
    <row r="2201" spans="1:14" ht="16.5" x14ac:dyDescent="0.3">
      <c r="A2201" s="9">
        <v>2200</v>
      </c>
      <c r="B2201" s="5" t="s">
        <v>2191</v>
      </c>
      <c r="C2201" s="5" t="s">
        <v>10881</v>
      </c>
      <c r="D2201" s="6" t="s">
        <v>2631</v>
      </c>
      <c r="E2201" s="6" t="s">
        <v>3549</v>
      </c>
      <c r="F2201" s="6" t="s">
        <v>6366</v>
      </c>
      <c r="G2201" s="7">
        <v>46128.408854166664</v>
      </c>
      <c r="H2201" s="6" t="s">
        <v>11172</v>
      </c>
      <c r="I2201" s="6" t="s">
        <v>6679</v>
      </c>
      <c r="J2201" s="6" t="s">
        <v>7022</v>
      </c>
      <c r="K2201" s="5" t="s">
        <v>11</v>
      </c>
      <c r="L2201" s="5">
        <f>IF(K2201="ELEGIBLE",3,IF(K2201="ELEGIBLE NO EVALUADO",2,IF(K2201="NO ELEGIBLE",1,0)))</f>
        <v>1</v>
      </c>
      <c r="M2201" s="6" t="s">
        <v>7078</v>
      </c>
      <c r="N2201" s="6" t="s">
        <v>7346</v>
      </c>
    </row>
    <row r="2202" spans="1:14" ht="16.5" x14ac:dyDescent="0.3">
      <c r="A2202" s="9">
        <v>2201</v>
      </c>
      <c r="B2202" s="5" t="s">
        <v>2192</v>
      </c>
      <c r="C2202" s="5" t="s">
        <v>10882</v>
      </c>
      <c r="D2202" s="6" t="s">
        <v>2743</v>
      </c>
      <c r="E2202" s="6" t="s">
        <v>2525</v>
      </c>
      <c r="F2202" s="6" t="s">
        <v>6367</v>
      </c>
      <c r="G2202" s="7">
        <v>46128.409780092596</v>
      </c>
      <c r="H2202" s="6" t="s">
        <v>11172</v>
      </c>
      <c r="I2202" s="6" t="s">
        <v>6581</v>
      </c>
      <c r="J2202" s="6" t="s">
        <v>2866</v>
      </c>
      <c r="K2202" s="5" t="s">
        <v>11</v>
      </c>
      <c r="L2202" s="5">
        <f>IF(K2202="ELEGIBLE",3,IF(K2202="ELEGIBLE NO EVALUADO",2,IF(K2202="NO ELEGIBLE",1,0)))</f>
        <v>1</v>
      </c>
      <c r="M2202" s="6" t="s">
        <v>7076</v>
      </c>
      <c r="N2202" s="6" t="s">
        <v>7351</v>
      </c>
    </row>
    <row r="2203" spans="1:14" ht="16.5" x14ac:dyDescent="0.3">
      <c r="A2203" s="9">
        <v>2202</v>
      </c>
      <c r="B2203" s="5" t="s">
        <v>2193</v>
      </c>
      <c r="C2203" s="5" t="s">
        <v>10883</v>
      </c>
      <c r="D2203" s="6" t="s">
        <v>2585</v>
      </c>
      <c r="E2203" s="6" t="s">
        <v>2555</v>
      </c>
      <c r="F2203" s="6" t="s">
        <v>5694</v>
      </c>
      <c r="G2203" s="7">
        <v>46128.409814814811</v>
      </c>
      <c r="H2203" s="6" t="s">
        <v>11172</v>
      </c>
      <c r="I2203" s="6" t="s">
        <v>6581</v>
      </c>
      <c r="J2203" s="6" t="s">
        <v>7043</v>
      </c>
      <c r="K2203" s="5" t="s">
        <v>11</v>
      </c>
      <c r="L2203" s="5">
        <f>IF(K2203="ELEGIBLE",3,IF(K2203="ELEGIBLE NO EVALUADO",2,IF(K2203="NO ELEGIBLE",1,0)))</f>
        <v>1</v>
      </c>
      <c r="M2203" s="6" t="s">
        <v>7077</v>
      </c>
      <c r="N2203" s="6" t="s">
        <v>7352</v>
      </c>
    </row>
    <row r="2204" spans="1:14" ht="16.5" x14ac:dyDescent="0.3">
      <c r="A2204" s="9">
        <v>2203</v>
      </c>
      <c r="B2204" s="5" t="s">
        <v>2194</v>
      </c>
      <c r="C2204" s="5" t="s">
        <v>10884</v>
      </c>
      <c r="D2204" s="6" t="s">
        <v>2497</v>
      </c>
      <c r="E2204" s="6" t="s">
        <v>2555</v>
      </c>
      <c r="F2204" s="6" t="s">
        <v>2979</v>
      </c>
      <c r="G2204" s="7">
        <v>46128.412152777775</v>
      </c>
      <c r="H2204" s="6" t="s">
        <v>11172</v>
      </c>
      <c r="I2204" s="6" t="s">
        <v>6581</v>
      </c>
      <c r="J2204" s="6" t="s">
        <v>7044</v>
      </c>
      <c r="K2204" s="5" t="s">
        <v>11</v>
      </c>
      <c r="L2204" s="5">
        <f>IF(K2204="ELEGIBLE",3,IF(K2204="ELEGIBLE NO EVALUADO",2,IF(K2204="NO ELEGIBLE",1,0)))</f>
        <v>1</v>
      </c>
      <c r="M2204" s="6" t="s">
        <v>7075</v>
      </c>
      <c r="N2204" s="6" t="s">
        <v>7360</v>
      </c>
    </row>
    <row r="2205" spans="1:14" ht="16.5" x14ac:dyDescent="0.3">
      <c r="A2205" s="9">
        <v>2204</v>
      </c>
      <c r="B2205" s="5" t="s">
        <v>2195</v>
      </c>
      <c r="C2205" s="5" t="s">
        <v>10885</v>
      </c>
      <c r="D2205" s="6" t="s">
        <v>2531</v>
      </c>
      <c r="E2205" s="6" t="s">
        <v>2909</v>
      </c>
      <c r="F2205" s="6" t="s">
        <v>5752</v>
      </c>
      <c r="G2205" s="7">
        <v>46128.412685185183</v>
      </c>
      <c r="H2205" s="6" t="s">
        <v>11172</v>
      </c>
      <c r="I2205" s="6" t="s">
        <v>4355</v>
      </c>
      <c r="J2205" s="6" t="s">
        <v>7039</v>
      </c>
      <c r="K2205" s="5" t="s">
        <v>11</v>
      </c>
      <c r="L2205" s="5">
        <f>IF(K2205="ELEGIBLE",3,IF(K2205="ELEGIBLE NO EVALUADO",2,IF(K2205="NO ELEGIBLE",1,0)))</f>
        <v>1</v>
      </c>
      <c r="M2205" s="6" t="s">
        <v>7077</v>
      </c>
      <c r="N2205" s="6" t="s">
        <v>7364</v>
      </c>
    </row>
    <row r="2206" spans="1:14" ht="16.5" x14ac:dyDescent="0.3">
      <c r="A2206" s="9">
        <v>2205</v>
      </c>
      <c r="B2206" s="5" t="s">
        <v>2196</v>
      </c>
      <c r="C2206" s="5" t="s">
        <v>10886</v>
      </c>
      <c r="D2206" s="6" t="s">
        <v>2494</v>
      </c>
      <c r="E2206" s="6" t="s">
        <v>2487</v>
      </c>
      <c r="F2206" s="6" t="s">
        <v>6368</v>
      </c>
      <c r="G2206" s="7">
        <v>46128.413194444445</v>
      </c>
      <c r="H2206" s="6" t="s">
        <v>11172</v>
      </c>
      <c r="I2206" s="6" t="s">
        <v>6682</v>
      </c>
      <c r="J2206" s="6" t="s">
        <v>7028</v>
      </c>
      <c r="K2206" s="5" t="s">
        <v>11</v>
      </c>
      <c r="L2206" s="5">
        <f>IF(K2206="ELEGIBLE",3,IF(K2206="ELEGIBLE NO EVALUADO",2,IF(K2206="NO ELEGIBLE",1,0)))</f>
        <v>1</v>
      </c>
      <c r="M2206" s="6" t="s">
        <v>7076</v>
      </c>
      <c r="N2206" s="6" t="s">
        <v>7367</v>
      </c>
    </row>
    <row r="2207" spans="1:14" ht="16.5" x14ac:dyDescent="0.3">
      <c r="A2207" s="9">
        <v>2206</v>
      </c>
      <c r="B2207" s="5" t="s">
        <v>2197</v>
      </c>
      <c r="C2207" s="5" t="s">
        <v>10887</v>
      </c>
      <c r="D2207" s="6" t="s">
        <v>3706</v>
      </c>
      <c r="E2207" s="6" t="s">
        <v>3502</v>
      </c>
      <c r="F2207" s="6" t="s">
        <v>6369</v>
      </c>
      <c r="G2207" s="7">
        <v>46128.415393518517</v>
      </c>
      <c r="H2207" s="6" t="s">
        <v>11172</v>
      </c>
      <c r="I2207" s="6" t="s">
        <v>6683</v>
      </c>
      <c r="J2207" s="6" t="s">
        <v>7045</v>
      </c>
      <c r="K2207" s="5" t="s">
        <v>11</v>
      </c>
      <c r="L2207" s="5">
        <f>IF(K2207="ELEGIBLE",3,IF(K2207="ELEGIBLE NO EVALUADO",2,IF(K2207="NO ELEGIBLE",1,0)))</f>
        <v>1</v>
      </c>
      <c r="M2207" s="6" t="s">
        <v>7076</v>
      </c>
      <c r="N2207" s="6" t="s">
        <v>7371</v>
      </c>
    </row>
    <row r="2208" spans="1:14" ht="16.5" x14ac:dyDescent="0.3">
      <c r="A2208" s="9">
        <v>2207</v>
      </c>
      <c r="B2208" s="5" t="s">
        <v>2198</v>
      </c>
      <c r="C2208" s="5" t="s">
        <v>10888</v>
      </c>
      <c r="D2208" s="6" t="s">
        <v>3707</v>
      </c>
      <c r="E2208" s="6" t="s">
        <v>2561</v>
      </c>
      <c r="F2208" s="6" t="s">
        <v>6370</v>
      </c>
      <c r="G2208" s="7">
        <v>46128.415937500002</v>
      </c>
      <c r="H2208" s="6" t="s">
        <v>11172</v>
      </c>
      <c r="I2208" s="6" t="s">
        <v>6680</v>
      </c>
      <c r="J2208" s="6" t="s">
        <v>7046</v>
      </c>
      <c r="K2208" s="5" t="s">
        <v>11</v>
      </c>
      <c r="L2208" s="5">
        <f>IF(K2208="ELEGIBLE",3,IF(K2208="ELEGIBLE NO EVALUADO",2,IF(K2208="NO ELEGIBLE",1,0)))</f>
        <v>1</v>
      </c>
      <c r="M2208" s="6" t="s">
        <v>7078</v>
      </c>
      <c r="N2208" s="6" t="s">
        <v>7250</v>
      </c>
    </row>
    <row r="2209" spans="1:14" ht="16.5" x14ac:dyDescent="0.3">
      <c r="A2209" s="9">
        <v>2208</v>
      </c>
      <c r="B2209" s="5" t="s">
        <v>2199</v>
      </c>
      <c r="C2209" s="5" t="s">
        <v>10889</v>
      </c>
      <c r="D2209" s="6" t="s">
        <v>2649</v>
      </c>
      <c r="E2209" s="6" t="s">
        <v>2496</v>
      </c>
      <c r="F2209" s="6" t="s">
        <v>6371</v>
      </c>
      <c r="G2209" s="7">
        <v>46128.418263888889</v>
      </c>
      <c r="H2209" s="6" t="s">
        <v>11172</v>
      </c>
      <c r="I2209" s="6" t="s">
        <v>6682</v>
      </c>
      <c r="J2209" s="6" t="s">
        <v>7023</v>
      </c>
      <c r="K2209" s="5" t="s">
        <v>11</v>
      </c>
      <c r="L2209" s="5">
        <f>IF(K2209="ELEGIBLE",3,IF(K2209="ELEGIBLE NO EVALUADO",2,IF(K2209="NO ELEGIBLE",1,0)))</f>
        <v>1</v>
      </c>
      <c r="M2209" s="6" t="s">
        <v>7077</v>
      </c>
      <c r="N2209" s="6" t="s">
        <v>7378</v>
      </c>
    </row>
    <row r="2210" spans="1:14" ht="16.5" x14ac:dyDescent="0.3">
      <c r="A2210" s="9">
        <v>2209</v>
      </c>
      <c r="B2210" s="5" t="s">
        <v>2200</v>
      </c>
      <c r="C2210" s="5" t="s">
        <v>10890</v>
      </c>
      <c r="D2210" s="6" t="s">
        <v>2511</v>
      </c>
      <c r="E2210" s="6" t="s">
        <v>2862</v>
      </c>
      <c r="F2210" s="6" t="s">
        <v>6372</v>
      </c>
      <c r="G2210" s="7">
        <v>46128.420578703706</v>
      </c>
      <c r="H2210" s="6" t="s">
        <v>11172</v>
      </c>
      <c r="I2210" s="6" t="s">
        <v>4355</v>
      </c>
      <c r="J2210" s="6" t="s">
        <v>7027</v>
      </c>
      <c r="K2210" s="5" t="s">
        <v>11</v>
      </c>
      <c r="L2210" s="5">
        <f>IF(K2210="ELEGIBLE",3,IF(K2210="ELEGIBLE NO EVALUADO",2,IF(K2210="NO ELEGIBLE",1,0)))</f>
        <v>1</v>
      </c>
      <c r="M2210" s="6" t="s">
        <v>7077</v>
      </c>
      <c r="N2210" s="6" t="s">
        <v>7140</v>
      </c>
    </row>
    <row r="2211" spans="1:14" ht="16.5" x14ac:dyDescent="0.3">
      <c r="A2211" s="9">
        <v>2210</v>
      </c>
      <c r="B2211" s="5" t="s">
        <v>2201</v>
      </c>
      <c r="C2211" s="5" t="s">
        <v>10891</v>
      </c>
      <c r="D2211" s="6" t="s">
        <v>3502</v>
      </c>
      <c r="E2211" s="6" t="s">
        <v>3544</v>
      </c>
      <c r="F2211" s="6" t="s">
        <v>4975</v>
      </c>
      <c r="G2211" s="7">
        <v>46128.421238425923</v>
      </c>
      <c r="H2211" s="6" t="s">
        <v>11172</v>
      </c>
      <c r="I2211" s="6" t="s">
        <v>6681</v>
      </c>
      <c r="J2211" s="6" t="s">
        <v>6681</v>
      </c>
      <c r="K2211" s="5" t="s">
        <v>11</v>
      </c>
      <c r="L2211" s="5">
        <f>IF(K2211="ELEGIBLE",3,IF(K2211="ELEGIBLE NO EVALUADO",2,IF(K2211="NO ELEGIBLE",1,0)))</f>
        <v>1</v>
      </c>
      <c r="M2211" s="6" t="s">
        <v>7077</v>
      </c>
      <c r="N2211" s="6" t="s">
        <v>7389</v>
      </c>
    </row>
    <row r="2212" spans="1:14" ht="16.5" x14ac:dyDescent="0.3">
      <c r="A2212" s="9">
        <v>2211</v>
      </c>
      <c r="B2212" s="5" t="s">
        <v>2202</v>
      </c>
      <c r="C2212" s="5" t="s">
        <v>10892</v>
      </c>
      <c r="D2212" s="6" t="s">
        <v>3027</v>
      </c>
      <c r="E2212" s="6" t="s">
        <v>3641</v>
      </c>
      <c r="F2212" s="6" t="s">
        <v>6373</v>
      </c>
      <c r="G2212" s="7">
        <v>46128.423078703701</v>
      </c>
      <c r="H2212" s="6" t="s">
        <v>11172</v>
      </c>
      <c r="I2212" s="6" t="s">
        <v>6682</v>
      </c>
      <c r="J2212" s="6" t="s">
        <v>6682</v>
      </c>
      <c r="K2212" s="5" t="s">
        <v>11</v>
      </c>
      <c r="L2212" s="5">
        <f>IF(K2212="ELEGIBLE",3,IF(K2212="ELEGIBLE NO EVALUADO",2,IF(K2212="NO ELEGIBLE",1,0)))</f>
        <v>1</v>
      </c>
      <c r="M2212" s="6" t="s">
        <v>7078</v>
      </c>
      <c r="N2212" s="6" t="s">
        <v>7246</v>
      </c>
    </row>
    <row r="2213" spans="1:14" ht="16.5" x14ac:dyDescent="0.3">
      <c r="A2213" s="9">
        <v>2212</v>
      </c>
      <c r="B2213" s="5" t="s">
        <v>2203</v>
      </c>
      <c r="C2213" s="5" t="s">
        <v>10893</v>
      </c>
      <c r="D2213" s="6" t="s">
        <v>2489</v>
      </c>
      <c r="E2213" s="6" t="s">
        <v>2489</v>
      </c>
      <c r="F2213" s="6" t="s">
        <v>6374</v>
      </c>
      <c r="G2213" s="7">
        <v>46128.423761574071</v>
      </c>
      <c r="H2213" s="6" t="s">
        <v>11172</v>
      </c>
      <c r="I2213" s="6" t="s">
        <v>6581</v>
      </c>
      <c r="J2213" s="6" t="s">
        <v>7032</v>
      </c>
      <c r="K2213" s="5" t="s">
        <v>11</v>
      </c>
      <c r="L2213" s="5">
        <f>IF(K2213="ELEGIBLE",3,IF(K2213="ELEGIBLE NO EVALUADO",2,IF(K2213="NO ELEGIBLE",1,0)))</f>
        <v>1</v>
      </c>
      <c r="M2213" s="6" t="s">
        <v>7078</v>
      </c>
      <c r="N2213" s="6" t="s">
        <v>7246</v>
      </c>
    </row>
    <row r="2214" spans="1:14" ht="16.5" x14ac:dyDescent="0.3">
      <c r="A2214" s="9">
        <v>2213</v>
      </c>
      <c r="B2214" s="5" t="s">
        <v>2204</v>
      </c>
      <c r="C2214" s="5" t="s">
        <v>10894</v>
      </c>
      <c r="D2214" s="6" t="s">
        <v>3709</v>
      </c>
      <c r="E2214" s="6" t="s">
        <v>2589</v>
      </c>
      <c r="F2214" s="6" t="s">
        <v>6001</v>
      </c>
      <c r="G2214" s="7">
        <v>46128.425127314818</v>
      </c>
      <c r="H2214" s="6" t="s">
        <v>11172</v>
      </c>
      <c r="I2214" s="6" t="s">
        <v>6683</v>
      </c>
      <c r="J2214" s="6" t="s">
        <v>6616</v>
      </c>
      <c r="K2214" s="5" t="s">
        <v>11</v>
      </c>
      <c r="L2214" s="5">
        <f>IF(K2214="ELEGIBLE",3,IF(K2214="ELEGIBLE NO EVALUADO",2,IF(K2214="NO ELEGIBLE",1,0)))</f>
        <v>1</v>
      </c>
      <c r="M2214" s="6" t="s">
        <v>7076</v>
      </c>
      <c r="N2214" s="6" t="s">
        <v>7403</v>
      </c>
    </row>
    <row r="2215" spans="1:14" ht="16.5" x14ac:dyDescent="0.3">
      <c r="A2215" s="9">
        <v>2214</v>
      </c>
      <c r="B2215" s="5" t="s">
        <v>2205</v>
      </c>
      <c r="C2215" s="5" t="s">
        <v>10895</v>
      </c>
      <c r="D2215" s="6" t="s">
        <v>2530</v>
      </c>
      <c r="E2215" s="6" t="s">
        <v>4492</v>
      </c>
      <c r="F2215" s="6" t="s">
        <v>6375</v>
      </c>
      <c r="G2215" s="7">
        <v>46128.427604166667</v>
      </c>
      <c r="H2215" s="6" t="s">
        <v>11172</v>
      </c>
      <c r="I2215" s="6" t="s">
        <v>6683</v>
      </c>
      <c r="J2215" s="6" t="s">
        <v>7038</v>
      </c>
      <c r="K2215" s="5" t="s">
        <v>11</v>
      </c>
      <c r="L2215" s="5">
        <f>IF(K2215="ELEGIBLE",3,IF(K2215="ELEGIBLE NO EVALUADO",2,IF(K2215="NO ELEGIBLE",1,0)))</f>
        <v>1</v>
      </c>
      <c r="M2215" s="6" t="s">
        <v>7077</v>
      </c>
      <c r="N2215" s="6" t="s">
        <v>7414</v>
      </c>
    </row>
    <row r="2216" spans="1:14" ht="16.5" x14ac:dyDescent="0.3">
      <c r="A2216" s="9">
        <v>2215</v>
      </c>
      <c r="B2216" s="5" t="s">
        <v>2206</v>
      </c>
      <c r="C2216" s="5" t="s">
        <v>10896</v>
      </c>
      <c r="D2216" s="6" t="s">
        <v>2604</v>
      </c>
      <c r="E2216" s="6" t="s">
        <v>2540</v>
      </c>
      <c r="F2216" s="6" t="s">
        <v>6376</v>
      </c>
      <c r="G2216" s="7">
        <v>46128.428055555552</v>
      </c>
      <c r="H2216" s="6" t="s">
        <v>11172</v>
      </c>
      <c r="I2216" s="6" t="s">
        <v>6682</v>
      </c>
      <c r="J2216" s="6" t="s">
        <v>7047</v>
      </c>
      <c r="K2216" s="5" t="s">
        <v>11</v>
      </c>
      <c r="L2216" s="5">
        <f>IF(K2216="ELEGIBLE",3,IF(K2216="ELEGIBLE NO EVALUADO",2,IF(K2216="NO ELEGIBLE",1,0)))</f>
        <v>1</v>
      </c>
      <c r="M2216" s="6" t="s">
        <v>7078</v>
      </c>
      <c r="N2216" s="6" t="s">
        <v>7364</v>
      </c>
    </row>
    <row r="2217" spans="1:14" ht="16.5" x14ac:dyDescent="0.3">
      <c r="A2217" s="9">
        <v>2216</v>
      </c>
      <c r="B2217" s="5" t="s">
        <v>2207</v>
      </c>
      <c r="C2217" s="5" t="s">
        <v>10897</v>
      </c>
      <c r="D2217" s="6" t="s">
        <v>3544</v>
      </c>
      <c r="E2217" s="6" t="s">
        <v>3725</v>
      </c>
      <c r="F2217" s="6" t="s">
        <v>6377</v>
      </c>
      <c r="G2217" s="7">
        <v>46128.428425925929</v>
      </c>
      <c r="H2217" s="6" t="s">
        <v>11172</v>
      </c>
      <c r="I2217" s="6" t="s">
        <v>6681</v>
      </c>
      <c r="J2217" s="6" t="s">
        <v>6681</v>
      </c>
      <c r="K2217" s="5" t="s">
        <v>11</v>
      </c>
      <c r="L2217" s="5">
        <f>IF(K2217="ELEGIBLE",3,IF(K2217="ELEGIBLE NO EVALUADO",2,IF(K2217="NO ELEGIBLE",1,0)))</f>
        <v>1</v>
      </c>
      <c r="M2217" s="6" t="s">
        <v>7077</v>
      </c>
      <c r="N2217" s="6" t="s">
        <v>7419</v>
      </c>
    </row>
    <row r="2218" spans="1:14" ht="16.5" x14ac:dyDescent="0.3">
      <c r="A2218" s="9">
        <v>2217</v>
      </c>
      <c r="B2218" s="5" t="s">
        <v>2208</v>
      </c>
      <c r="C2218" s="5" t="s">
        <v>10898</v>
      </c>
      <c r="D2218" s="6" t="s">
        <v>2632</v>
      </c>
      <c r="E2218" s="6" t="s">
        <v>3687</v>
      </c>
      <c r="F2218" s="6" t="s">
        <v>4768</v>
      </c>
      <c r="G2218" s="7">
        <v>46128.429270833331</v>
      </c>
      <c r="H2218" s="6" t="s">
        <v>11172</v>
      </c>
      <c r="I2218" s="6" t="s">
        <v>6679</v>
      </c>
      <c r="J2218" s="6" t="s">
        <v>7018</v>
      </c>
      <c r="K2218" s="5" t="s">
        <v>11</v>
      </c>
      <c r="L2218" s="5">
        <f>IF(K2218="ELEGIBLE",3,IF(K2218="ELEGIBLE NO EVALUADO",2,IF(K2218="NO ELEGIBLE",1,0)))</f>
        <v>1</v>
      </c>
      <c r="M2218" s="6" t="s">
        <v>7077</v>
      </c>
      <c r="N2218" s="6" t="s">
        <v>7364</v>
      </c>
    </row>
    <row r="2219" spans="1:14" ht="16.5" x14ac:dyDescent="0.3">
      <c r="A2219" s="9">
        <v>2218</v>
      </c>
      <c r="B2219" s="5" t="s">
        <v>2209</v>
      </c>
      <c r="C2219" s="5" t="s">
        <v>10899</v>
      </c>
      <c r="D2219" s="6" t="s">
        <v>2801</v>
      </c>
      <c r="E2219" s="6" t="s">
        <v>2520</v>
      </c>
      <c r="F2219" s="6" t="s">
        <v>6378</v>
      </c>
      <c r="G2219" s="7">
        <v>46128.429409722223</v>
      </c>
      <c r="H2219" s="6" t="s">
        <v>11172</v>
      </c>
      <c r="I2219" s="6" t="s">
        <v>6682</v>
      </c>
      <c r="J2219" s="6" t="s">
        <v>6682</v>
      </c>
      <c r="K2219" s="5" t="s">
        <v>11</v>
      </c>
      <c r="L2219" s="5">
        <f>IF(K2219="ELEGIBLE",3,IF(K2219="ELEGIBLE NO EVALUADO",2,IF(K2219="NO ELEGIBLE",1,0)))</f>
        <v>1</v>
      </c>
      <c r="M2219" s="6" t="s">
        <v>7075</v>
      </c>
      <c r="N2219" s="6" t="s">
        <v>7422</v>
      </c>
    </row>
    <row r="2220" spans="1:14" ht="16.5" x14ac:dyDescent="0.3">
      <c r="A2220" s="9">
        <v>2219</v>
      </c>
      <c r="B2220" s="5" t="s">
        <v>2210</v>
      </c>
      <c r="C2220" s="5" t="s">
        <v>10900</v>
      </c>
      <c r="D2220" s="6" t="s">
        <v>3597</v>
      </c>
      <c r="E2220" s="6" t="s">
        <v>2857</v>
      </c>
      <c r="F2220" s="6" t="s">
        <v>6254</v>
      </c>
      <c r="G2220" s="7">
        <v>46128.4296875</v>
      </c>
      <c r="H2220" s="6" t="s">
        <v>11172</v>
      </c>
      <c r="I2220" s="6" t="s">
        <v>6682</v>
      </c>
      <c r="J2220" s="6" t="s">
        <v>7047</v>
      </c>
      <c r="K2220" s="5" t="s">
        <v>11</v>
      </c>
      <c r="L2220" s="5">
        <f>IF(K2220="ELEGIBLE",3,IF(K2220="ELEGIBLE NO EVALUADO",2,IF(K2220="NO ELEGIBLE",1,0)))</f>
        <v>1</v>
      </c>
      <c r="M2220" s="6" t="s">
        <v>7077</v>
      </c>
      <c r="N2220" s="6" t="s">
        <v>7423</v>
      </c>
    </row>
    <row r="2221" spans="1:14" ht="16.5" x14ac:dyDescent="0.3">
      <c r="A2221" s="9">
        <v>2220</v>
      </c>
      <c r="B2221" s="5" t="s">
        <v>2211</v>
      </c>
      <c r="C2221" s="5" t="s">
        <v>10901</v>
      </c>
      <c r="D2221" s="6" t="s">
        <v>3710</v>
      </c>
      <c r="E2221" s="6" t="s">
        <v>2501</v>
      </c>
      <c r="F2221" s="6" t="s">
        <v>6379</v>
      </c>
      <c r="G2221" s="7">
        <v>46128.4297337963</v>
      </c>
      <c r="H2221" s="6" t="s">
        <v>11172</v>
      </c>
      <c r="I2221" s="6" t="s">
        <v>6682</v>
      </c>
      <c r="J2221" s="6" t="s">
        <v>6682</v>
      </c>
      <c r="K2221" s="5" t="s">
        <v>11</v>
      </c>
      <c r="L2221" s="5">
        <f>IF(K2221="ELEGIBLE",3,IF(K2221="ELEGIBLE NO EVALUADO",2,IF(K2221="NO ELEGIBLE",1,0)))</f>
        <v>1</v>
      </c>
      <c r="M2221" s="6" t="s">
        <v>7077</v>
      </c>
      <c r="N2221" s="6" t="s">
        <v>7425</v>
      </c>
    </row>
    <row r="2222" spans="1:14" ht="16.5" x14ac:dyDescent="0.3">
      <c r="A2222" s="9">
        <v>2221</v>
      </c>
      <c r="B2222" s="5" t="s">
        <v>2212</v>
      </c>
      <c r="C2222" s="5" t="s">
        <v>10902</v>
      </c>
      <c r="D2222" s="6" t="s">
        <v>3711</v>
      </c>
      <c r="E2222" s="6" t="s">
        <v>2748</v>
      </c>
      <c r="F2222" s="6" t="s">
        <v>4821</v>
      </c>
      <c r="G2222" s="7">
        <v>46128.429976851854</v>
      </c>
      <c r="H2222" s="6" t="s">
        <v>11172</v>
      </c>
      <c r="I2222" s="6" t="s">
        <v>6682</v>
      </c>
      <c r="J2222" s="6" t="s">
        <v>6682</v>
      </c>
      <c r="K2222" s="5" t="s">
        <v>11</v>
      </c>
      <c r="L2222" s="5">
        <f>IF(K2222="ELEGIBLE",3,IF(K2222="ELEGIBLE NO EVALUADO",2,IF(K2222="NO ELEGIBLE",1,0)))</f>
        <v>1</v>
      </c>
      <c r="M2222" s="6" t="s">
        <v>7077</v>
      </c>
      <c r="N2222" s="6" t="s">
        <v>7426</v>
      </c>
    </row>
    <row r="2223" spans="1:14" ht="16.5" x14ac:dyDescent="0.3">
      <c r="A2223" s="9">
        <v>2222</v>
      </c>
      <c r="B2223" s="5" t="s">
        <v>2213</v>
      </c>
      <c r="C2223" s="5" t="s">
        <v>10903</v>
      </c>
      <c r="D2223" s="6" t="s">
        <v>3332</v>
      </c>
      <c r="E2223" s="6" t="s">
        <v>4493</v>
      </c>
      <c r="F2223" s="6" t="s">
        <v>6380</v>
      </c>
      <c r="G2223" s="7">
        <v>46128.431793981479</v>
      </c>
      <c r="H2223" s="6" t="s">
        <v>11172</v>
      </c>
      <c r="I2223" s="6" t="s">
        <v>6683</v>
      </c>
      <c r="J2223" s="6" t="s">
        <v>6683</v>
      </c>
      <c r="K2223" s="5" t="s">
        <v>11</v>
      </c>
      <c r="L2223" s="5">
        <f>IF(K2223="ELEGIBLE",3,IF(K2223="ELEGIBLE NO EVALUADO",2,IF(K2223="NO ELEGIBLE",1,0)))</f>
        <v>1</v>
      </c>
      <c r="M2223" s="6" t="s">
        <v>7076</v>
      </c>
      <c r="N2223" s="6" t="s">
        <v>7432</v>
      </c>
    </row>
    <row r="2224" spans="1:14" ht="16.5" x14ac:dyDescent="0.3">
      <c r="A2224" s="9">
        <v>2223</v>
      </c>
      <c r="B2224" s="5" t="s">
        <v>2214</v>
      </c>
      <c r="C2224" s="5" t="s">
        <v>10904</v>
      </c>
      <c r="D2224" s="6" t="s">
        <v>3116</v>
      </c>
      <c r="E2224" s="6" t="s">
        <v>4471</v>
      </c>
      <c r="F2224" s="6" t="s">
        <v>5162</v>
      </c>
      <c r="G2224" s="7">
        <v>46128.431956018518</v>
      </c>
      <c r="H2224" s="6" t="s">
        <v>11172</v>
      </c>
      <c r="I2224" s="6" t="s">
        <v>6682</v>
      </c>
      <c r="J2224" s="6" t="s">
        <v>7028</v>
      </c>
      <c r="K2224" s="5" t="s">
        <v>11</v>
      </c>
      <c r="L2224" s="5">
        <f>IF(K2224="ELEGIBLE",3,IF(K2224="ELEGIBLE NO EVALUADO",2,IF(K2224="NO ELEGIBLE",1,0)))</f>
        <v>1</v>
      </c>
      <c r="M2224" s="6" t="s">
        <v>7077</v>
      </c>
      <c r="N2224" s="6" t="s">
        <v>7364</v>
      </c>
    </row>
    <row r="2225" spans="1:14" ht="16.5" x14ac:dyDescent="0.3">
      <c r="A2225" s="9">
        <v>2224</v>
      </c>
      <c r="B2225" s="5" t="s">
        <v>2215</v>
      </c>
      <c r="C2225" s="5" t="s">
        <v>10905</v>
      </c>
      <c r="D2225" s="6" t="s">
        <v>2564</v>
      </c>
      <c r="E2225" s="6" t="s">
        <v>4494</v>
      </c>
      <c r="F2225" s="6" t="s">
        <v>6381</v>
      </c>
      <c r="G2225" s="7">
        <v>46128.434247685182</v>
      </c>
      <c r="H2225" s="6" t="s">
        <v>11172</v>
      </c>
      <c r="I2225" s="6" t="s">
        <v>6683</v>
      </c>
      <c r="J2225" s="6" t="s">
        <v>6683</v>
      </c>
      <c r="K2225" s="5" t="s">
        <v>11</v>
      </c>
      <c r="L2225" s="5">
        <f>IF(K2225="ELEGIBLE",3,IF(K2225="ELEGIBLE NO EVALUADO",2,IF(K2225="NO ELEGIBLE",1,0)))</f>
        <v>1</v>
      </c>
      <c r="M2225" s="6" t="s">
        <v>7076</v>
      </c>
      <c r="N2225" s="6" t="s">
        <v>7443</v>
      </c>
    </row>
    <row r="2226" spans="1:14" ht="16.5" x14ac:dyDescent="0.3">
      <c r="A2226" s="9">
        <v>2225</v>
      </c>
      <c r="B2226" s="5" t="s">
        <v>2216</v>
      </c>
      <c r="C2226" s="5" t="s">
        <v>10906</v>
      </c>
      <c r="D2226" s="6" t="s">
        <v>3712</v>
      </c>
      <c r="E2226" s="6" t="s">
        <v>4420</v>
      </c>
      <c r="F2226" s="6" t="s">
        <v>5046</v>
      </c>
      <c r="G2226" s="7">
        <v>46128.434629629628</v>
      </c>
      <c r="H2226" s="6" t="s">
        <v>11172</v>
      </c>
      <c r="I2226" s="6" t="s">
        <v>6680</v>
      </c>
      <c r="J2226" s="6" t="s">
        <v>7048</v>
      </c>
      <c r="K2226" s="5" t="s">
        <v>11</v>
      </c>
      <c r="L2226" s="5">
        <f>IF(K2226="ELEGIBLE",3,IF(K2226="ELEGIBLE NO EVALUADO",2,IF(K2226="NO ELEGIBLE",1,0)))</f>
        <v>1</v>
      </c>
      <c r="M2226" s="6" t="s">
        <v>7077</v>
      </c>
      <c r="N2226" s="6" t="s">
        <v>7445</v>
      </c>
    </row>
    <row r="2227" spans="1:14" ht="16.5" x14ac:dyDescent="0.3">
      <c r="A2227" s="9">
        <v>2226</v>
      </c>
      <c r="B2227" s="5" t="s">
        <v>2217</v>
      </c>
      <c r="C2227" s="5" t="s">
        <v>10907</v>
      </c>
      <c r="D2227" s="6" t="s">
        <v>3242</v>
      </c>
      <c r="E2227" s="6" t="s">
        <v>2625</v>
      </c>
      <c r="F2227" s="6" t="s">
        <v>5149</v>
      </c>
      <c r="G2227" s="7">
        <v>46128.436898148146</v>
      </c>
      <c r="H2227" s="6" t="s">
        <v>11172</v>
      </c>
      <c r="I2227" s="6" t="s">
        <v>6682</v>
      </c>
      <c r="J2227" s="6" t="s">
        <v>6682</v>
      </c>
      <c r="K2227" s="5" t="s">
        <v>11</v>
      </c>
      <c r="L2227" s="5">
        <f>IF(K2227="ELEGIBLE",3,IF(K2227="ELEGIBLE NO EVALUADO",2,IF(K2227="NO ELEGIBLE",1,0)))</f>
        <v>1</v>
      </c>
      <c r="M2227" s="6" t="s">
        <v>7076</v>
      </c>
      <c r="N2227" s="6" t="s">
        <v>7450</v>
      </c>
    </row>
    <row r="2228" spans="1:14" ht="16.5" x14ac:dyDescent="0.3">
      <c r="A2228" s="9">
        <v>2227</v>
      </c>
      <c r="B2228" s="5" t="s">
        <v>2218</v>
      </c>
      <c r="C2228" s="5" t="s">
        <v>10908</v>
      </c>
      <c r="D2228" s="6" t="s">
        <v>3713</v>
      </c>
      <c r="E2228" s="6" t="s">
        <v>3807</v>
      </c>
      <c r="F2228" s="6" t="s">
        <v>6382</v>
      </c>
      <c r="G2228" s="7">
        <v>46128.438252314816</v>
      </c>
      <c r="H2228" s="6" t="s">
        <v>11172</v>
      </c>
      <c r="I2228" s="6" t="s">
        <v>4355</v>
      </c>
      <c r="J2228" s="6" t="s">
        <v>4355</v>
      </c>
      <c r="K2228" s="5" t="s">
        <v>11</v>
      </c>
      <c r="L2228" s="5">
        <f>IF(K2228="ELEGIBLE",3,IF(K2228="ELEGIBLE NO EVALUADO",2,IF(K2228="NO ELEGIBLE",1,0)))</f>
        <v>1</v>
      </c>
      <c r="M2228" s="6" t="s">
        <v>7077</v>
      </c>
      <c r="N2228" s="6" t="s">
        <v>7156</v>
      </c>
    </row>
    <row r="2229" spans="1:14" ht="16.5" x14ac:dyDescent="0.3">
      <c r="A2229" s="9">
        <v>2228</v>
      </c>
      <c r="B2229" s="5" t="s">
        <v>2219</v>
      </c>
      <c r="C2229" s="5" t="s">
        <v>10909</v>
      </c>
      <c r="D2229" s="6" t="s">
        <v>3714</v>
      </c>
      <c r="E2229" s="6" t="s">
        <v>4495</v>
      </c>
      <c r="F2229" s="6" t="s">
        <v>6383</v>
      </c>
      <c r="G2229" s="7">
        <v>46128.439317129632</v>
      </c>
      <c r="H2229" s="6" t="s">
        <v>11172</v>
      </c>
      <c r="I2229" s="6" t="s">
        <v>6581</v>
      </c>
      <c r="J2229" s="6" t="s">
        <v>7049</v>
      </c>
      <c r="K2229" s="5" t="s">
        <v>11</v>
      </c>
      <c r="L2229" s="5">
        <f>IF(K2229="ELEGIBLE",3,IF(K2229="ELEGIBLE NO EVALUADO",2,IF(K2229="NO ELEGIBLE",1,0)))</f>
        <v>1</v>
      </c>
      <c r="M2229" s="6" t="s">
        <v>7077</v>
      </c>
      <c r="N2229" s="6" t="s">
        <v>7457</v>
      </c>
    </row>
    <row r="2230" spans="1:14" ht="16.5" x14ac:dyDescent="0.3">
      <c r="A2230" s="9">
        <v>2229</v>
      </c>
      <c r="B2230" s="5" t="s">
        <v>2220</v>
      </c>
      <c r="C2230" s="5" t="s">
        <v>10910</v>
      </c>
      <c r="D2230" s="6" t="s">
        <v>3715</v>
      </c>
      <c r="E2230" s="6" t="s">
        <v>3509</v>
      </c>
      <c r="F2230" s="6" t="s">
        <v>6384</v>
      </c>
      <c r="G2230" s="7">
        <v>46128.443460648145</v>
      </c>
      <c r="H2230" s="6" t="s">
        <v>11172</v>
      </c>
      <c r="I2230" s="6" t="s">
        <v>6581</v>
      </c>
      <c r="J2230" s="6" t="s">
        <v>2866</v>
      </c>
      <c r="K2230" s="5" t="s">
        <v>11</v>
      </c>
      <c r="L2230" s="5">
        <f>IF(K2230="ELEGIBLE",3,IF(K2230="ELEGIBLE NO EVALUADO",2,IF(K2230="NO ELEGIBLE",1,0)))</f>
        <v>1</v>
      </c>
      <c r="M2230" s="6" t="s">
        <v>7077</v>
      </c>
      <c r="N2230" s="6" t="s">
        <v>7314</v>
      </c>
    </row>
    <row r="2231" spans="1:14" ht="16.5" x14ac:dyDescent="0.3">
      <c r="A2231" s="9">
        <v>2230</v>
      </c>
      <c r="B2231" s="5" t="s">
        <v>2221</v>
      </c>
      <c r="C2231" s="5" t="s">
        <v>10911</v>
      </c>
      <c r="D2231" s="6" t="s">
        <v>3680</v>
      </c>
      <c r="E2231" s="6" t="s">
        <v>3330</v>
      </c>
      <c r="F2231" s="6" t="s">
        <v>6385</v>
      </c>
      <c r="G2231" s="7">
        <v>46128.443564814814</v>
      </c>
      <c r="H2231" s="6" t="s">
        <v>11172</v>
      </c>
      <c r="I2231" s="6" t="s">
        <v>6682</v>
      </c>
      <c r="J2231" s="6" t="s">
        <v>6682</v>
      </c>
      <c r="K2231" s="5" t="s">
        <v>11</v>
      </c>
      <c r="L2231" s="5">
        <f>IF(K2231="ELEGIBLE",3,IF(K2231="ELEGIBLE NO EVALUADO",2,IF(K2231="NO ELEGIBLE",1,0)))</f>
        <v>1</v>
      </c>
      <c r="M2231" s="6" t="s">
        <v>7076</v>
      </c>
      <c r="N2231" s="6" t="s">
        <v>7471</v>
      </c>
    </row>
    <row r="2232" spans="1:14" ht="16.5" x14ac:dyDescent="0.3">
      <c r="A2232" s="9">
        <v>2231</v>
      </c>
      <c r="B2232" s="5" t="s">
        <v>2222</v>
      </c>
      <c r="C2232" s="5" t="s">
        <v>10912</v>
      </c>
      <c r="D2232" s="6" t="s">
        <v>2603</v>
      </c>
      <c r="E2232" s="6" t="s">
        <v>2494</v>
      </c>
      <c r="F2232" s="6" t="s">
        <v>3713</v>
      </c>
      <c r="G2232" s="7">
        <v>46128.444143518522</v>
      </c>
      <c r="H2232" s="6" t="s">
        <v>11172</v>
      </c>
      <c r="I2232" s="6" t="s">
        <v>4355</v>
      </c>
      <c r="J2232" s="6" t="s">
        <v>4355</v>
      </c>
      <c r="K2232" s="5" t="s">
        <v>11</v>
      </c>
      <c r="L2232" s="5">
        <f>IF(K2232="ELEGIBLE",3,IF(K2232="ELEGIBLE NO EVALUADO",2,IF(K2232="NO ELEGIBLE",1,0)))</f>
        <v>1</v>
      </c>
      <c r="M2232" s="6" t="s">
        <v>7075</v>
      </c>
      <c r="N2232" s="6" t="s">
        <v>7473</v>
      </c>
    </row>
    <row r="2233" spans="1:14" ht="16.5" x14ac:dyDescent="0.3">
      <c r="A2233" s="9">
        <v>2232</v>
      </c>
      <c r="B2233" s="5" t="s">
        <v>2223</v>
      </c>
      <c r="C2233" s="5" t="s">
        <v>10913</v>
      </c>
      <c r="D2233" s="6" t="s">
        <v>3357</v>
      </c>
      <c r="E2233" s="6" t="s">
        <v>2719</v>
      </c>
      <c r="F2233" s="6" t="s">
        <v>6386</v>
      </c>
      <c r="G2233" s="7">
        <v>46128.444675925923</v>
      </c>
      <c r="H2233" s="6" t="s">
        <v>11172</v>
      </c>
      <c r="I2233" s="6" t="s">
        <v>6682</v>
      </c>
      <c r="J2233" s="6" t="s">
        <v>6682</v>
      </c>
      <c r="K2233" s="5" t="s">
        <v>11</v>
      </c>
      <c r="L2233" s="5">
        <f>IF(K2233="ELEGIBLE",3,IF(K2233="ELEGIBLE NO EVALUADO",2,IF(K2233="NO ELEGIBLE",1,0)))</f>
        <v>1</v>
      </c>
      <c r="M2233" s="6" t="s">
        <v>7077</v>
      </c>
      <c r="N2233" s="6" t="s">
        <v>7477</v>
      </c>
    </row>
    <row r="2234" spans="1:14" ht="16.5" x14ac:dyDescent="0.3">
      <c r="A2234" s="9">
        <v>2233</v>
      </c>
      <c r="B2234" s="5" t="s">
        <v>2224</v>
      </c>
      <c r="C2234" s="5" t="s">
        <v>10914</v>
      </c>
      <c r="D2234" s="6" t="s">
        <v>3716</v>
      </c>
      <c r="E2234" s="6" t="s">
        <v>2555</v>
      </c>
      <c r="F2234" s="6" t="s">
        <v>6387</v>
      </c>
      <c r="G2234" s="7">
        <v>46128.444710648146</v>
      </c>
      <c r="H2234" s="6" t="s">
        <v>11172</v>
      </c>
      <c r="I2234" s="6" t="s">
        <v>6685</v>
      </c>
      <c r="J2234" s="6" t="s">
        <v>6685</v>
      </c>
      <c r="K2234" s="5" t="s">
        <v>11</v>
      </c>
      <c r="L2234" s="5">
        <f>IF(K2234="ELEGIBLE",3,IF(K2234="ELEGIBLE NO EVALUADO",2,IF(K2234="NO ELEGIBLE",1,0)))</f>
        <v>1</v>
      </c>
      <c r="M2234" s="6" t="s">
        <v>7075</v>
      </c>
      <c r="N2234" s="6" t="s">
        <v>7479</v>
      </c>
    </row>
    <row r="2235" spans="1:14" ht="16.5" x14ac:dyDescent="0.3">
      <c r="A2235" s="9">
        <v>2234</v>
      </c>
      <c r="B2235" s="5" t="s">
        <v>2225</v>
      </c>
      <c r="C2235" s="5" t="s">
        <v>10915</v>
      </c>
      <c r="D2235" s="6" t="s">
        <v>2913</v>
      </c>
      <c r="E2235" s="6" t="s">
        <v>2911</v>
      </c>
      <c r="F2235" s="6" t="s">
        <v>6388</v>
      </c>
      <c r="G2235" s="7">
        <v>46128.444918981484</v>
      </c>
      <c r="H2235" s="6" t="s">
        <v>11172</v>
      </c>
      <c r="I2235" s="6" t="s">
        <v>6682</v>
      </c>
      <c r="J2235" s="6" t="s">
        <v>7034</v>
      </c>
      <c r="K2235" s="5" t="s">
        <v>11</v>
      </c>
      <c r="L2235" s="5">
        <f>IF(K2235="ELEGIBLE",3,IF(K2235="ELEGIBLE NO EVALUADO",2,IF(K2235="NO ELEGIBLE",1,0)))</f>
        <v>1</v>
      </c>
      <c r="M2235" s="6" t="s">
        <v>7077</v>
      </c>
      <c r="N2235" s="6" t="s">
        <v>7236</v>
      </c>
    </row>
    <row r="2236" spans="1:14" ht="16.5" x14ac:dyDescent="0.3">
      <c r="A2236" s="9">
        <v>2235</v>
      </c>
      <c r="B2236" s="5" t="s">
        <v>2226</v>
      </c>
      <c r="C2236" s="5" t="s">
        <v>10916</v>
      </c>
      <c r="D2236" s="6" t="s">
        <v>2530</v>
      </c>
      <c r="E2236" s="6" t="s">
        <v>2890</v>
      </c>
      <c r="F2236" s="6" t="s">
        <v>6389</v>
      </c>
      <c r="G2236" s="7">
        <v>46128.445833333331</v>
      </c>
      <c r="H2236" s="6" t="s">
        <v>11172</v>
      </c>
      <c r="I2236" s="6" t="s">
        <v>6682</v>
      </c>
      <c r="J2236" s="6" t="s">
        <v>7023</v>
      </c>
      <c r="K2236" s="5" t="s">
        <v>11</v>
      </c>
      <c r="L2236" s="5">
        <f>IF(K2236="ELEGIBLE",3,IF(K2236="ELEGIBLE NO EVALUADO",2,IF(K2236="NO ELEGIBLE",1,0)))</f>
        <v>1</v>
      </c>
      <c r="M2236" s="6" t="s">
        <v>7076</v>
      </c>
      <c r="N2236" s="6" t="s">
        <v>7486</v>
      </c>
    </row>
    <row r="2237" spans="1:14" ht="16.5" x14ac:dyDescent="0.3">
      <c r="A2237" s="9">
        <v>2236</v>
      </c>
      <c r="B2237" s="5" t="s">
        <v>2227</v>
      </c>
      <c r="C2237" s="5" t="s">
        <v>10917</v>
      </c>
      <c r="D2237" s="6" t="s">
        <v>3418</v>
      </c>
      <c r="E2237" s="6" t="s">
        <v>4496</v>
      </c>
      <c r="F2237" s="6" t="s">
        <v>5416</v>
      </c>
      <c r="G2237" s="7">
        <v>46128.445949074077</v>
      </c>
      <c r="H2237" s="6" t="s">
        <v>11172</v>
      </c>
      <c r="I2237" s="6" t="s">
        <v>6682</v>
      </c>
      <c r="J2237" s="6" t="s">
        <v>6682</v>
      </c>
      <c r="K2237" s="5" t="s">
        <v>11</v>
      </c>
      <c r="L2237" s="5">
        <f>IF(K2237="ELEGIBLE",3,IF(K2237="ELEGIBLE NO EVALUADO",2,IF(K2237="NO ELEGIBLE",1,0)))</f>
        <v>1</v>
      </c>
      <c r="M2237" s="6" t="s">
        <v>7077</v>
      </c>
      <c r="N2237" s="6" t="s">
        <v>7487</v>
      </c>
    </row>
    <row r="2238" spans="1:14" ht="16.5" x14ac:dyDescent="0.3">
      <c r="A2238" s="9">
        <v>2237</v>
      </c>
      <c r="B2238" s="5" t="s">
        <v>2228</v>
      </c>
      <c r="C2238" s="5" t="s">
        <v>10918</v>
      </c>
      <c r="D2238" s="6" t="s">
        <v>2747</v>
      </c>
      <c r="E2238" s="6" t="s">
        <v>2711</v>
      </c>
      <c r="F2238" s="6" t="s">
        <v>6390</v>
      </c>
      <c r="G2238" s="7">
        <v>46128.448506944442</v>
      </c>
      <c r="H2238" s="6" t="s">
        <v>11172</v>
      </c>
      <c r="I2238" s="6" t="s">
        <v>6682</v>
      </c>
      <c r="J2238" s="6" t="s">
        <v>7023</v>
      </c>
      <c r="K2238" s="5" t="s">
        <v>11</v>
      </c>
      <c r="L2238" s="5">
        <f>IF(K2238="ELEGIBLE",3,IF(K2238="ELEGIBLE NO EVALUADO",2,IF(K2238="NO ELEGIBLE",1,0)))</f>
        <v>1</v>
      </c>
      <c r="M2238" s="6" t="s">
        <v>7079</v>
      </c>
      <c r="N2238" s="6" t="s">
        <v>7079</v>
      </c>
    </row>
    <row r="2239" spans="1:14" ht="16.5" x14ac:dyDescent="0.3">
      <c r="A2239" s="9">
        <v>2238</v>
      </c>
      <c r="B2239" s="5" t="s">
        <v>2229</v>
      </c>
      <c r="C2239" s="5" t="s">
        <v>10919</v>
      </c>
      <c r="D2239" s="6" t="s">
        <v>3717</v>
      </c>
      <c r="E2239" s="6" t="s">
        <v>4497</v>
      </c>
      <c r="F2239" s="6" t="s">
        <v>6391</v>
      </c>
      <c r="G2239" s="7">
        <v>46128.449155092596</v>
      </c>
      <c r="H2239" s="6" t="s">
        <v>11172</v>
      </c>
      <c r="I2239" s="6" t="s">
        <v>6681</v>
      </c>
      <c r="J2239" s="6" t="s">
        <v>7041</v>
      </c>
      <c r="K2239" s="5" t="s">
        <v>11</v>
      </c>
      <c r="L2239" s="5">
        <f>IF(K2239="ELEGIBLE",3,IF(K2239="ELEGIBLE NO EVALUADO",2,IF(K2239="NO ELEGIBLE",1,0)))</f>
        <v>1</v>
      </c>
      <c r="M2239" s="6" t="s">
        <v>7076</v>
      </c>
      <c r="N2239" s="6" t="s">
        <v>7495</v>
      </c>
    </row>
    <row r="2240" spans="1:14" ht="16.5" x14ac:dyDescent="0.3">
      <c r="A2240" s="9">
        <v>2239</v>
      </c>
      <c r="B2240" s="5" t="s">
        <v>2230</v>
      </c>
      <c r="C2240" s="5" t="s">
        <v>10920</v>
      </c>
      <c r="D2240" s="6" t="s">
        <v>2487</v>
      </c>
      <c r="E2240" s="6" t="s">
        <v>3545</v>
      </c>
      <c r="F2240" s="6" t="s">
        <v>5250</v>
      </c>
      <c r="G2240" s="7">
        <v>46128.449270833335</v>
      </c>
      <c r="H2240" s="6" t="s">
        <v>11172</v>
      </c>
      <c r="I2240" s="6" t="s">
        <v>6681</v>
      </c>
      <c r="J2240" s="6" t="s">
        <v>7025</v>
      </c>
      <c r="K2240" s="5" t="s">
        <v>11</v>
      </c>
      <c r="L2240" s="5">
        <f>IF(K2240="ELEGIBLE",3,IF(K2240="ELEGIBLE NO EVALUADO",2,IF(K2240="NO ELEGIBLE",1,0)))</f>
        <v>1</v>
      </c>
      <c r="M2240" s="6" t="s">
        <v>7076</v>
      </c>
      <c r="N2240" s="6" t="s">
        <v>7498</v>
      </c>
    </row>
    <row r="2241" spans="1:14" ht="16.5" x14ac:dyDescent="0.3">
      <c r="A2241" s="9">
        <v>2240</v>
      </c>
      <c r="B2241" s="5" t="s">
        <v>2231</v>
      </c>
      <c r="C2241" s="5" t="s">
        <v>10921</v>
      </c>
      <c r="D2241" s="6" t="s">
        <v>2524</v>
      </c>
      <c r="E2241" s="6" t="s">
        <v>2503</v>
      </c>
      <c r="F2241" s="6" t="s">
        <v>3018</v>
      </c>
      <c r="G2241" s="7">
        <v>46128.449907407405</v>
      </c>
      <c r="H2241" s="6" t="s">
        <v>11172</v>
      </c>
      <c r="I2241" s="6" t="s">
        <v>6680</v>
      </c>
      <c r="J2241" s="6" t="s">
        <v>7050</v>
      </c>
      <c r="K2241" s="5" t="s">
        <v>11</v>
      </c>
      <c r="L2241" s="5">
        <f>IF(K2241="ELEGIBLE",3,IF(K2241="ELEGIBLE NO EVALUADO",2,IF(K2241="NO ELEGIBLE",1,0)))</f>
        <v>1</v>
      </c>
      <c r="M2241" s="6" t="s">
        <v>7077</v>
      </c>
      <c r="N2241" s="6" t="s">
        <v>7500</v>
      </c>
    </row>
    <row r="2242" spans="1:14" ht="16.5" x14ac:dyDescent="0.3">
      <c r="A2242" s="9">
        <v>2241</v>
      </c>
      <c r="B2242" s="5" t="s">
        <v>2232</v>
      </c>
      <c r="C2242" s="5" t="s">
        <v>10922</v>
      </c>
      <c r="D2242" s="6" t="s">
        <v>3006</v>
      </c>
      <c r="E2242" s="6" t="s">
        <v>3509</v>
      </c>
      <c r="F2242" s="6" t="s">
        <v>6392</v>
      </c>
      <c r="G2242" s="7">
        <v>46128.450995370367</v>
      </c>
      <c r="H2242" s="6" t="s">
        <v>11172</v>
      </c>
      <c r="I2242" s="6" t="s">
        <v>6679</v>
      </c>
      <c r="J2242" s="6" t="s">
        <v>7022</v>
      </c>
      <c r="K2242" s="5" t="s">
        <v>11</v>
      </c>
      <c r="L2242" s="5">
        <f>IF(K2242="ELEGIBLE",3,IF(K2242="ELEGIBLE NO EVALUADO",2,IF(K2242="NO ELEGIBLE",1,0)))</f>
        <v>1</v>
      </c>
      <c r="M2242" s="6" t="s">
        <v>7077</v>
      </c>
      <c r="N2242" s="6" t="s">
        <v>7508</v>
      </c>
    </row>
    <row r="2243" spans="1:14" ht="16.5" x14ac:dyDescent="0.3">
      <c r="A2243" s="9">
        <v>2242</v>
      </c>
      <c r="B2243" s="5" t="s">
        <v>2233</v>
      </c>
      <c r="C2243" s="5" t="s">
        <v>10923</v>
      </c>
      <c r="D2243" s="6" t="s">
        <v>2487</v>
      </c>
      <c r="E2243" s="6" t="s">
        <v>2625</v>
      </c>
      <c r="F2243" s="6" t="s">
        <v>6393</v>
      </c>
      <c r="G2243" s="7">
        <v>46128.451064814813</v>
      </c>
      <c r="H2243" s="6" t="s">
        <v>11172</v>
      </c>
      <c r="I2243" s="6" t="s">
        <v>6680</v>
      </c>
      <c r="J2243" s="6" t="s">
        <v>7048</v>
      </c>
      <c r="K2243" s="5" t="s">
        <v>11</v>
      </c>
      <c r="L2243" s="5">
        <f>IF(K2243="ELEGIBLE",3,IF(K2243="ELEGIBLE NO EVALUADO",2,IF(K2243="NO ELEGIBLE",1,0)))</f>
        <v>1</v>
      </c>
      <c r="M2243" s="6" t="s">
        <v>7078</v>
      </c>
      <c r="N2243" s="6" t="s">
        <v>7255</v>
      </c>
    </row>
    <row r="2244" spans="1:14" ht="16.5" x14ac:dyDescent="0.3">
      <c r="A2244" s="9">
        <v>2243</v>
      </c>
      <c r="B2244" s="5" t="s">
        <v>2234</v>
      </c>
      <c r="C2244" s="5" t="s">
        <v>10924</v>
      </c>
      <c r="D2244" s="6" t="s">
        <v>2625</v>
      </c>
      <c r="E2244" s="6" t="s">
        <v>3508</v>
      </c>
      <c r="F2244" s="6" t="s">
        <v>6394</v>
      </c>
      <c r="G2244" s="7">
        <v>46128.452048611114</v>
      </c>
      <c r="H2244" s="6" t="s">
        <v>11172</v>
      </c>
      <c r="I2244" s="6" t="s">
        <v>6683</v>
      </c>
      <c r="J2244" s="6" t="s">
        <v>6616</v>
      </c>
      <c r="K2244" s="5" t="s">
        <v>11</v>
      </c>
      <c r="L2244" s="5">
        <f>IF(K2244="ELEGIBLE",3,IF(K2244="ELEGIBLE NO EVALUADO",2,IF(K2244="NO ELEGIBLE",1,0)))</f>
        <v>1</v>
      </c>
      <c r="M2244" s="6" t="s">
        <v>7078</v>
      </c>
      <c r="N2244" s="6" t="s">
        <v>7509</v>
      </c>
    </row>
    <row r="2245" spans="1:14" ht="16.5" x14ac:dyDescent="0.3">
      <c r="A2245" s="9">
        <v>2244</v>
      </c>
      <c r="B2245" s="5" t="s">
        <v>2235</v>
      </c>
      <c r="C2245" s="5" t="s">
        <v>10925</v>
      </c>
      <c r="D2245" s="6" t="s">
        <v>2587</v>
      </c>
      <c r="E2245" s="6" t="s">
        <v>2531</v>
      </c>
      <c r="F2245" s="6" t="s">
        <v>6395</v>
      </c>
      <c r="G2245" s="7">
        <v>46128.453206018516</v>
      </c>
      <c r="H2245" s="6" t="s">
        <v>11172</v>
      </c>
      <c r="I2245" s="6" t="s">
        <v>6581</v>
      </c>
      <c r="J2245" s="6" t="s">
        <v>7044</v>
      </c>
      <c r="K2245" s="5" t="s">
        <v>11</v>
      </c>
      <c r="L2245" s="5">
        <f>IF(K2245="ELEGIBLE",3,IF(K2245="ELEGIBLE NO EVALUADO",2,IF(K2245="NO ELEGIBLE",1,0)))</f>
        <v>1</v>
      </c>
      <c r="M2245" s="6" t="s">
        <v>7077</v>
      </c>
      <c r="N2245" s="6" t="s">
        <v>7511</v>
      </c>
    </row>
    <row r="2246" spans="1:14" ht="16.5" x14ac:dyDescent="0.3">
      <c r="A2246" s="9">
        <v>2245</v>
      </c>
      <c r="B2246" s="5" t="s">
        <v>2236</v>
      </c>
      <c r="C2246" s="5" t="s">
        <v>10926</v>
      </c>
      <c r="D2246" s="6" t="s">
        <v>2530</v>
      </c>
      <c r="E2246" s="6" t="s">
        <v>2554</v>
      </c>
      <c r="F2246" s="6" t="s">
        <v>6396</v>
      </c>
      <c r="G2246" s="7">
        <v>46128.455775462964</v>
      </c>
      <c r="H2246" s="6" t="s">
        <v>11172</v>
      </c>
      <c r="I2246" s="6" t="s">
        <v>6681</v>
      </c>
      <c r="J2246" s="6" t="s">
        <v>7025</v>
      </c>
      <c r="K2246" s="5" t="s">
        <v>11</v>
      </c>
      <c r="L2246" s="5">
        <f>IF(K2246="ELEGIBLE",3,IF(K2246="ELEGIBLE NO EVALUADO",2,IF(K2246="NO ELEGIBLE",1,0)))</f>
        <v>1</v>
      </c>
      <c r="M2246" s="6" t="s">
        <v>7079</v>
      </c>
      <c r="N2246" s="6" t="s">
        <v>7079</v>
      </c>
    </row>
    <row r="2247" spans="1:14" ht="16.5" x14ac:dyDescent="0.3">
      <c r="A2247" s="9">
        <v>2246</v>
      </c>
      <c r="B2247" s="5" t="s">
        <v>2237</v>
      </c>
      <c r="C2247" s="5" t="s">
        <v>10927</v>
      </c>
      <c r="D2247" s="6" t="s">
        <v>2667</v>
      </c>
      <c r="E2247" s="6" t="s">
        <v>2537</v>
      </c>
      <c r="F2247" s="6" t="s">
        <v>6397</v>
      </c>
      <c r="G2247" s="7">
        <v>46128.457685185182</v>
      </c>
      <c r="H2247" s="6" t="s">
        <v>11172</v>
      </c>
      <c r="I2247" s="6" t="s">
        <v>6679</v>
      </c>
      <c r="J2247" s="6" t="s">
        <v>7035</v>
      </c>
      <c r="K2247" s="5" t="s">
        <v>11</v>
      </c>
      <c r="L2247" s="5">
        <f>IF(K2247="ELEGIBLE",3,IF(K2247="ELEGIBLE NO EVALUADO",2,IF(K2247="NO ELEGIBLE",1,0)))</f>
        <v>1</v>
      </c>
      <c r="M2247" s="6" t="s">
        <v>7078</v>
      </c>
      <c r="N2247" s="6" t="s">
        <v>7537</v>
      </c>
    </row>
    <row r="2248" spans="1:14" ht="16.5" x14ac:dyDescent="0.3">
      <c r="A2248" s="9">
        <v>2247</v>
      </c>
      <c r="B2248" s="5" t="s">
        <v>2238</v>
      </c>
      <c r="C2248" s="5" t="s">
        <v>10928</v>
      </c>
      <c r="D2248" s="6" t="s">
        <v>3719</v>
      </c>
      <c r="E2248" s="6" t="s">
        <v>2743</v>
      </c>
      <c r="F2248" s="6" t="s">
        <v>6398</v>
      </c>
      <c r="G2248" s="7">
        <v>46128.458634259259</v>
      </c>
      <c r="H2248" s="6" t="s">
        <v>11172</v>
      </c>
      <c r="I2248" s="6" t="s">
        <v>6581</v>
      </c>
      <c r="J2248" s="6" t="s">
        <v>7020</v>
      </c>
      <c r="K2248" s="5" t="s">
        <v>11</v>
      </c>
      <c r="L2248" s="5">
        <f>IF(K2248="ELEGIBLE",3,IF(K2248="ELEGIBLE NO EVALUADO",2,IF(K2248="NO ELEGIBLE",1,0)))</f>
        <v>1</v>
      </c>
      <c r="M2248" s="6" t="s">
        <v>7077</v>
      </c>
      <c r="N2248" s="6" t="s">
        <v>7544</v>
      </c>
    </row>
    <row r="2249" spans="1:14" ht="16.5" x14ac:dyDescent="0.3">
      <c r="A2249" s="9">
        <v>2248</v>
      </c>
      <c r="B2249" s="5" t="s">
        <v>2239</v>
      </c>
      <c r="C2249" s="5" t="s">
        <v>10929</v>
      </c>
      <c r="D2249" s="6" t="s">
        <v>3378</v>
      </c>
      <c r="E2249" s="6" t="s">
        <v>2857</v>
      </c>
      <c r="F2249" s="6" t="s">
        <v>6399</v>
      </c>
      <c r="G2249" s="7">
        <v>46128.460439814815</v>
      </c>
      <c r="H2249" s="6" t="s">
        <v>11172</v>
      </c>
      <c r="I2249" s="6" t="s">
        <v>6679</v>
      </c>
      <c r="J2249" s="6" t="s">
        <v>6581</v>
      </c>
      <c r="K2249" s="5" t="s">
        <v>11</v>
      </c>
      <c r="L2249" s="5">
        <f>IF(K2249="ELEGIBLE",3,IF(K2249="ELEGIBLE NO EVALUADO",2,IF(K2249="NO ELEGIBLE",1,0)))</f>
        <v>1</v>
      </c>
      <c r="M2249" s="6" t="s">
        <v>7076</v>
      </c>
      <c r="N2249" s="6" t="s">
        <v>7551</v>
      </c>
    </row>
    <row r="2250" spans="1:14" ht="16.5" x14ac:dyDescent="0.3">
      <c r="A2250" s="9">
        <v>2249</v>
      </c>
      <c r="B2250" s="5" t="s">
        <v>2240</v>
      </c>
      <c r="C2250" s="5" t="s">
        <v>10930</v>
      </c>
      <c r="D2250" s="6" t="s">
        <v>3021</v>
      </c>
      <c r="E2250" s="6" t="s">
        <v>4498</v>
      </c>
      <c r="F2250" s="6" t="s">
        <v>2879</v>
      </c>
      <c r="G2250" s="7">
        <v>46128.462488425925</v>
      </c>
      <c r="H2250" s="6" t="s">
        <v>11172</v>
      </c>
      <c r="I2250" s="6" t="s">
        <v>4355</v>
      </c>
      <c r="J2250" s="6" t="s">
        <v>7030</v>
      </c>
      <c r="K2250" s="5" t="s">
        <v>11</v>
      </c>
      <c r="L2250" s="5">
        <f>IF(K2250="ELEGIBLE",3,IF(K2250="ELEGIBLE NO EVALUADO",2,IF(K2250="NO ELEGIBLE",1,0)))</f>
        <v>1</v>
      </c>
      <c r="M2250" s="6" t="s">
        <v>7076</v>
      </c>
      <c r="N2250" s="6" t="s">
        <v>7563</v>
      </c>
    </row>
    <row r="2251" spans="1:14" ht="16.5" x14ac:dyDescent="0.3">
      <c r="A2251" s="9">
        <v>2250</v>
      </c>
      <c r="B2251" s="5" t="s">
        <v>2241</v>
      </c>
      <c r="C2251" s="5" t="s">
        <v>10931</v>
      </c>
      <c r="D2251" s="6" t="s">
        <v>3720</v>
      </c>
      <c r="E2251" s="6" t="s">
        <v>2557</v>
      </c>
      <c r="F2251" s="6" t="s">
        <v>6400</v>
      </c>
      <c r="G2251" s="7">
        <v>46128.462523148148</v>
      </c>
      <c r="H2251" s="6" t="s">
        <v>11172</v>
      </c>
      <c r="I2251" s="6" t="s">
        <v>6682</v>
      </c>
      <c r="J2251" s="6" t="s">
        <v>7023</v>
      </c>
      <c r="K2251" s="5" t="s">
        <v>11</v>
      </c>
      <c r="L2251" s="5">
        <f>IF(K2251="ELEGIBLE",3,IF(K2251="ELEGIBLE NO EVALUADO",2,IF(K2251="NO ELEGIBLE",1,0)))</f>
        <v>1</v>
      </c>
      <c r="M2251" s="6" t="s">
        <v>7075</v>
      </c>
      <c r="N2251" s="6" t="s">
        <v>7406</v>
      </c>
    </row>
    <row r="2252" spans="1:14" ht="16.5" x14ac:dyDescent="0.3">
      <c r="A2252" s="9">
        <v>2251</v>
      </c>
      <c r="B2252" s="5" t="s">
        <v>2242</v>
      </c>
      <c r="C2252" s="5" t="s">
        <v>10932</v>
      </c>
      <c r="D2252" s="6" t="s">
        <v>2801</v>
      </c>
      <c r="E2252" s="6" t="s">
        <v>3039</v>
      </c>
      <c r="F2252" s="6" t="s">
        <v>5694</v>
      </c>
      <c r="G2252" s="7">
        <v>46128.462824074071</v>
      </c>
      <c r="H2252" s="6" t="s">
        <v>11172</v>
      </c>
      <c r="I2252" s="6" t="s">
        <v>4355</v>
      </c>
      <c r="J2252" s="6" t="s">
        <v>4355</v>
      </c>
      <c r="K2252" s="5" t="s">
        <v>11</v>
      </c>
      <c r="L2252" s="5">
        <f>IF(K2252="ELEGIBLE",3,IF(K2252="ELEGIBLE NO EVALUADO",2,IF(K2252="NO ELEGIBLE",1,0)))</f>
        <v>1</v>
      </c>
      <c r="M2252" s="6" t="s">
        <v>7077</v>
      </c>
      <c r="N2252" s="6" t="s">
        <v>7565</v>
      </c>
    </row>
    <row r="2253" spans="1:14" ht="16.5" x14ac:dyDescent="0.3">
      <c r="A2253" s="9">
        <v>2252</v>
      </c>
      <c r="B2253" s="5" t="s">
        <v>2243</v>
      </c>
      <c r="C2253" s="5" t="s">
        <v>10933</v>
      </c>
      <c r="D2253" s="6" t="s">
        <v>3721</v>
      </c>
      <c r="E2253" s="6" t="s">
        <v>3612</v>
      </c>
      <c r="F2253" s="6" t="s">
        <v>6401</v>
      </c>
      <c r="G2253" s="7">
        <v>46128.462939814817</v>
      </c>
      <c r="H2253" s="6" t="s">
        <v>11172</v>
      </c>
      <c r="I2253" s="6" t="s">
        <v>6681</v>
      </c>
      <c r="J2253" s="6" t="s">
        <v>7041</v>
      </c>
      <c r="K2253" s="5" t="s">
        <v>11</v>
      </c>
      <c r="L2253" s="5">
        <f>IF(K2253="ELEGIBLE",3,IF(K2253="ELEGIBLE NO EVALUADO",2,IF(K2253="NO ELEGIBLE",1,0)))</f>
        <v>1</v>
      </c>
      <c r="M2253" s="6" t="s">
        <v>7076</v>
      </c>
      <c r="N2253" s="6" t="s">
        <v>7566</v>
      </c>
    </row>
    <row r="2254" spans="1:14" ht="16.5" x14ac:dyDescent="0.3">
      <c r="A2254" s="9">
        <v>2253</v>
      </c>
      <c r="B2254" s="5" t="s">
        <v>2244</v>
      </c>
      <c r="C2254" s="5" t="s">
        <v>10934</v>
      </c>
      <c r="D2254" s="6" t="s">
        <v>2495</v>
      </c>
      <c r="E2254" s="6" t="s">
        <v>4499</v>
      </c>
      <c r="F2254" s="6" t="s">
        <v>6402</v>
      </c>
      <c r="G2254" s="7">
        <v>46128.463020833333</v>
      </c>
      <c r="H2254" s="6" t="s">
        <v>11172</v>
      </c>
      <c r="I2254" s="6" t="s">
        <v>6682</v>
      </c>
      <c r="J2254" s="6" t="s">
        <v>6682</v>
      </c>
      <c r="K2254" s="5" t="s">
        <v>11</v>
      </c>
      <c r="L2254" s="5">
        <f>IF(K2254="ELEGIBLE",3,IF(K2254="ELEGIBLE NO EVALUADO",2,IF(K2254="NO ELEGIBLE",1,0)))</f>
        <v>1</v>
      </c>
      <c r="M2254" s="6" t="s">
        <v>7076</v>
      </c>
      <c r="N2254" s="6" t="s">
        <v>7364</v>
      </c>
    </row>
    <row r="2255" spans="1:14" ht="16.5" x14ac:dyDescent="0.3">
      <c r="A2255" s="9">
        <v>2254</v>
      </c>
      <c r="B2255" s="5" t="s">
        <v>2245</v>
      </c>
      <c r="C2255" s="5" t="s">
        <v>10935</v>
      </c>
      <c r="D2255" s="6" t="s">
        <v>3722</v>
      </c>
      <c r="E2255" s="6" t="s">
        <v>4500</v>
      </c>
      <c r="F2255" s="6" t="s">
        <v>5178</v>
      </c>
      <c r="G2255" s="7">
        <v>46128.464189814818</v>
      </c>
      <c r="H2255" s="6" t="s">
        <v>11172</v>
      </c>
      <c r="I2255" s="6" t="s">
        <v>6682</v>
      </c>
      <c r="J2255" s="6" t="s">
        <v>7023</v>
      </c>
      <c r="K2255" s="5" t="s">
        <v>11</v>
      </c>
      <c r="L2255" s="5">
        <f>IF(K2255="ELEGIBLE",3,IF(K2255="ELEGIBLE NO EVALUADO",2,IF(K2255="NO ELEGIBLE",1,0)))</f>
        <v>1</v>
      </c>
      <c r="M2255" s="6" t="s">
        <v>7075</v>
      </c>
      <c r="N2255" s="6" t="s">
        <v>7575</v>
      </c>
    </row>
    <row r="2256" spans="1:14" ht="16.5" x14ac:dyDescent="0.3">
      <c r="A2256" s="9">
        <v>2255</v>
      </c>
      <c r="B2256" s="5" t="s">
        <v>2246</v>
      </c>
      <c r="C2256" s="5" t="s">
        <v>10936</v>
      </c>
      <c r="D2256" s="6" t="s">
        <v>3296</v>
      </c>
      <c r="E2256" s="6" t="s">
        <v>2497</v>
      </c>
      <c r="F2256" s="6" t="s">
        <v>6403</v>
      </c>
      <c r="G2256" s="7">
        <v>46128.465474537035</v>
      </c>
      <c r="H2256" s="6" t="s">
        <v>11172</v>
      </c>
      <c r="I2256" s="6" t="s">
        <v>6683</v>
      </c>
      <c r="J2256" s="6" t="s">
        <v>6683</v>
      </c>
      <c r="K2256" s="5" t="s">
        <v>11</v>
      </c>
      <c r="L2256" s="5">
        <f>IF(K2256="ELEGIBLE",3,IF(K2256="ELEGIBLE NO EVALUADO",2,IF(K2256="NO ELEGIBLE",1,0)))</f>
        <v>1</v>
      </c>
      <c r="M2256" s="6" t="s">
        <v>7078</v>
      </c>
      <c r="N2256" s="6" t="s">
        <v>7576</v>
      </c>
    </row>
    <row r="2257" spans="1:14" ht="16.5" x14ac:dyDescent="0.3">
      <c r="A2257" s="9">
        <v>2256</v>
      </c>
      <c r="B2257" s="5" t="s">
        <v>2247</v>
      </c>
      <c r="C2257" s="5" t="s">
        <v>10937</v>
      </c>
      <c r="D2257" s="6" t="s">
        <v>3012</v>
      </c>
      <c r="E2257" s="6" t="s">
        <v>4471</v>
      </c>
      <c r="F2257" s="6" t="s">
        <v>6404</v>
      </c>
      <c r="G2257" s="7">
        <v>46128.466886574075</v>
      </c>
      <c r="H2257" s="6" t="s">
        <v>11172</v>
      </c>
      <c r="I2257" s="6" t="s">
        <v>6682</v>
      </c>
      <c r="J2257" s="6" t="s">
        <v>6682</v>
      </c>
      <c r="K2257" s="5" t="s">
        <v>11</v>
      </c>
      <c r="L2257" s="5">
        <f>IF(K2257="ELEGIBLE",3,IF(K2257="ELEGIBLE NO EVALUADO",2,IF(K2257="NO ELEGIBLE",1,0)))</f>
        <v>1</v>
      </c>
      <c r="M2257" s="6" t="s">
        <v>7076</v>
      </c>
      <c r="N2257" s="6" t="s">
        <v>7577</v>
      </c>
    </row>
    <row r="2258" spans="1:14" ht="16.5" x14ac:dyDescent="0.3">
      <c r="A2258" s="9">
        <v>2257</v>
      </c>
      <c r="B2258" s="5" t="s">
        <v>2248</v>
      </c>
      <c r="C2258" s="5" t="s">
        <v>10938</v>
      </c>
      <c r="D2258" s="6" t="s">
        <v>3711</v>
      </c>
      <c r="E2258" s="6" t="s">
        <v>2748</v>
      </c>
      <c r="F2258" s="6" t="s">
        <v>6405</v>
      </c>
      <c r="G2258" s="7">
        <v>46128.468391203707</v>
      </c>
      <c r="H2258" s="6" t="s">
        <v>11172</v>
      </c>
      <c r="I2258" s="6" t="s">
        <v>6682</v>
      </c>
      <c r="J2258" s="6" t="s">
        <v>6682</v>
      </c>
      <c r="K2258" s="5" t="s">
        <v>11</v>
      </c>
      <c r="L2258" s="5">
        <f>IF(K2258="ELEGIBLE",3,IF(K2258="ELEGIBLE NO EVALUADO",2,IF(K2258="NO ELEGIBLE",1,0)))</f>
        <v>1</v>
      </c>
      <c r="M2258" s="6" t="s">
        <v>7077</v>
      </c>
      <c r="N2258" s="6" t="s">
        <v>7580</v>
      </c>
    </row>
    <row r="2259" spans="1:14" ht="16.5" x14ac:dyDescent="0.3">
      <c r="A2259" s="9">
        <v>2258</v>
      </c>
      <c r="B2259" s="5" t="s">
        <v>2249</v>
      </c>
      <c r="C2259" s="5" t="s">
        <v>10939</v>
      </c>
      <c r="D2259" s="6" t="s">
        <v>3697</v>
      </c>
      <c r="E2259" s="6" t="s">
        <v>4501</v>
      </c>
      <c r="F2259" s="6" t="s">
        <v>4580</v>
      </c>
      <c r="G2259" s="7">
        <v>46128.468472222223</v>
      </c>
      <c r="H2259" s="6" t="s">
        <v>11172</v>
      </c>
      <c r="I2259" s="6" t="s">
        <v>6681</v>
      </c>
      <c r="J2259" s="6" t="s">
        <v>7019</v>
      </c>
      <c r="K2259" s="5" t="s">
        <v>11</v>
      </c>
      <c r="L2259" s="5">
        <f>IF(K2259="ELEGIBLE",3,IF(K2259="ELEGIBLE NO EVALUADO",2,IF(K2259="NO ELEGIBLE",1,0)))</f>
        <v>1</v>
      </c>
      <c r="M2259" s="6" t="s">
        <v>7077</v>
      </c>
      <c r="N2259" s="6" t="s">
        <v>7583</v>
      </c>
    </row>
    <row r="2260" spans="1:14" ht="16.5" x14ac:dyDescent="0.3">
      <c r="A2260" s="9">
        <v>2259</v>
      </c>
      <c r="B2260" s="5" t="s">
        <v>2250</v>
      </c>
      <c r="C2260" s="5" t="s">
        <v>10940</v>
      </c>
      <c r="D2260" s="6" t="s">
        <v>2891</v>
      </c>
      <c r="E2260" s="6" t="s">
        <v>2487</v>
      </c>
      <c r="F2260" s="6" t="s">
        <v>6406</v>
      </c>
      <c r="G2260" s="7">
        <v>46128.469097222223</v>
      </c>
      <c r="H2260" s="6" t="s">
        <v>11172</v>
      </c>
      <c r="I2260" s="6" t="s">
        <v>6681</v>
      </c>
      <c r="J2260" s="6" t="s">
        <v>7037</v>
      </c>
      <c r="K2260" s="5" t="s">
        <v>11</v>
      </c>
      <c r="L2260" s="5">
        <f>IF(K2260="ELEGIBLE",3,IF(K2260="ELEGIBLE NO EVALUADO",2,IF(K2260="NO ELEGIBLE",1,0)))</f>
        <v>1</v>
      </c>
      <c r="M2260" s="6" t="s">
        <v>7075</v>
      </c>
      <c r="N2260" s="6" t="s">
        <v>7149</v>
      </c>
    </row>
    <row r="2261" spans="1:14" ht="16.5" x14ac:dyDescent="0.3">
      <c r="A2261" s="9">
        <v>2260</v>
      </c>
      <c r="B2261" s="5" t="s">
        <v>2251</v>
      </c>
      <c r="C2261" s="5" t="s">
        <v>10941</v>
      </c>
      <c r="D2261" s="6" t="s">
        <v>2526</v>
      </c>
      <c r="E2261" s="6" t="s">
        <v>2604</v>
      </c>
      <c r="F2261" s="6" t="s">
        <v>6407</v>
      </c>
      <c r="G2261" s="7">
        <v>46128.470289351855</v>
      </c>
      <c r="H2261" s="6" t="s">
        <v>11172</v>
      </c>
      <c r="I2261" s="6" t="s">
        <v>6682</v>
      </c>
      <c r="J2261" s="6" t="s">
        <v>6682</v>
      </c>
      <c r="K2261" s="5" t="s">
        <v>11</v>
      </c>
      <c r="L2261" s="5">
        <f>IF(K2261="ELEGIBLE",3,IF(K2261="ELEGIBLE NO EVALUADO",2,IF(K2261="NO ELEGIBLE",1,0)))</f>
        <v>1</v>
      </c>
      <c r="M2261" s="6" t="s">
        <v>7077</v>
      </c>
      <c r="N2261" s="6" t="s">
        <v>7586</v>
      </c>
    </row>
    <row r="2262" spans="1:14" ht="16.5" x14ac:dyDescent="0.3">
      <c r="A2262" s="9">
        <v>2261</v>
      </c>
      <c r="B2262" s="5" t="s">
        <v>2252</v>
      </c>
      <c r="C2262" s="5" t="s">
        <v>10942</v>
      </c>
      <c r="D2262" s="6" t="s">
        <v>2795</v>
      </c>
      <c r="E2262" s="6" t="s">
        <v>2525</v>
      </c>
      <c r="F2262" s="6" t="s">
        <v>6408</v>
      </c>
      <c r="G2262" s="7">
        <v>46128.471099537041</v>
      </c>
      <c r="H2262" s="6" t="s">
        <v>11172</v>
      </c>
      <c r="I2262" s="6" t="s">
        <v>4355</v>
      </c>
      <c r="J2262" s="6" t="s">
        <v>7030</v>
      </c>
      <c r="K2262" s="5" t="s">
        <v>11</v>
      </c>
      <c r="L2262" s="5">
        <f>IF(K2262="ELEGIBLE",3,IF(K2262="ELEGIBLE NO EVALUADO",2,IF(K2262="NO ELEGIBLE",1,0)))</f>
        <v>1</v>
      </c>
      <c r="M2262" s="6" t="s">
        <v>7077</v>
      </c>
      <c r="N2262" s="6" t="s">
        <v>7380</v>
      </c>
    </row>
    <row r="2263" spans="1:14" ht="16.5" x14ac:dyDescent="0.3">
      <c r="A2263" s="9">
        <v>2262</v>
      </c>
      <c r="B2263" s="5" t="s">
        <v>2253</v>
      </c>
      <c r="C2263" s="5" t="s">
        <v>10943</v>
      </c>
      <c r="D2263" s="6" t="s">
        <v>2905</v>
      </c>
      <c r="E2263" s="6" t="s">
        <v>3027</v>
      </c>
      <c r="F2263" s="6" t="s">
        <v>6319</v>
      </c>
      <c r="G2263" s="7">
        <v>46128.473171296297</v>
      </c>
      <c r="H2263" s="6" t="s">
        <v>11172</v>
      </c>
      <c r="I2263" s="6" t="s">
        <v>6581</v>
      </c>
      <c r="J2263" s="6" t="s">
        <v>7032</v>
      </c>
      <c r="K2263" s="5" t="s">
        <v>11</v>
      </c>
      <c r="L2263" s="5">
        <f>IF(K2263="ELEGIBLE",3,IF(K2263="ELEGIBLE NO EVALUADO",2,IF(K2263="NO ELEGIBLE",1,0)))</f>
        <v>1</v>
      </c>
      <c r="M2263" s="6" t="s">
        <v>7078</v>
      </c>
      <c r="N2263" s="6" t="s">
        <v>7595</v>
      </c>
    </row>
    <row r="2264" spans="1:14" ht="16.5" x14ac:dyDescent="0.3">
      <c r="A2264" s="9">
        <v>2263</v>
      </c>
      <c r="B2264" s="5" t="s">
        <v>2254</v>
      </c>
      <c r="C2264" s="5" t="s">
        <v>10944</v>
      </c>
      <c r="D2264" s="6" t="s">
        <v>3705</v>
      </c>
      <c r="E2264" s="6" t="s">
        <v>4490</v>
      </c>
      <c r="F2264" s="6" t="s">
        <v>6409</v>
      </c>
      <c r="G2264" s="7">
        <v>46128.474374999998</v>
      </c>
      <c r="H2264" s="6" t="s">
        <v>11172</v>
      </c>
      <c r="I2264" s="6" t="s">
        <v>6581</v>
      </c>
      <c r="J2264" s="6" t="s">
        <v>7020</v>
      </c>
      <c r="K2264" s="5" t="s">
        <v>11</v>
      </c>
      <c r="L2264" s="5">
        <f>IF(K2264="ELEGIBLE",3,IF(K2264="ELEGIBLE NO EVALUADO",2,IF(K2264="NO ELEGIBLE",1,0)))</f>
        <v>1</v>
      </c>
      <c r="M2264" s="6" t="s">
        <v>7078</v>
      </c>
      <c r="N2264" s="6" t="s">
        <v>7599</v>
      </c>
    </row>
    <row r="2265" spans="1:14" ht="16.5" x14ac:dyDescent="0.3">
      <c r="A2265" s="9">
        <v>2264</v>
      </c>
      <c r="B2265" s="5" t="s">
        <v>2255</v>
      </c>
      <c r="C2265" s="5" t="s">
        <v>10945</v>
      </c>
      <c r="D2265" s="6" t="s">
        <v>3688</v>
      </c>
      <c r="E2265" s="6" t="s">
        <v>2687</v>
      </c>
      <c r="F2265" s="6" t="s">
        <v>6410</v>
      </c>
      <c r="G2265" s="7">
        <v>46128.474988425929</v>
      </c>
      <c r="H2265" s="6" t="s">
        <v>11172</v>
      </c>
      <c r="I2265" s="6" t="s">
        <v>6680</v>
      </c>
      <c r="J2265" s="6" t="s">
        <v>7046</v>
      </c>
      <c r="K2265" s="5" t="s">
        <v>11</v>
      </c>
      <c r="L2265" s="5">
        <f>IF(K2265="ELEGIBLE",3,IF(K2265="ELEGIBLE NO EVALUADO",2,IF(K2265="NO ELEGIBLE",1,0)))</f>
        <v>1</v>
      </c>
      <c r="M2265" s="6" t="s">
        <v>7078</v>
      </c>
      <c r="N2265" s="6" t="s">
        <v>7607</v>
      </c>
    </row>
    <row r="2266" spans="1:14" ht="16.5" x14ac:dyDescent="0.3">
      <c r="A2266" s="9">
        <v>2265</v>
      </c>
      <c r="B2266" s="5" t="s">
        <v>2256</v>
      </c>
      <c r="C2266" s="5" t="s">
        <v>10946</v>
      </c>
      <c r="D2266" s="6" t="s">
        <v>3237</v>
      </c>
      <c r="E2266" s="6" t="s">
        <v>2752</v>
      </c>
      <c r="F2266" s="6" t="s">
        <v>6411</v>
      </c>
      <c r="G2266" s="7">
        <v>46128.475335648145</v>
      </c>
      <c r="H2266" s="6" t="s">
        <v>11172</v>
      </c>
      <c r="I2266" s="6" t="s">
        <v>6686</v>
      </c>
      <c r="J2266" s="6" t="s">
        <v>7051</v>
      </c>
      <c r="K2266" s="5" t="s">
        <v>11</v>
      </c>
      <c r="L2266" s="5">
        <f>IF(K2266="ELEGIBLE",3,IF(K2266="ELEGIBLE NO EVALUADO",2,IF(K2266="NO ELEGIBLE",1,0)))</f>
        <v>1</v>
      </c>
      <c r="M2266" s="6" t="s">
        <v>7077</v>
      </c>
      <c r="N2266" s="6" t="s">
        <v>7380</v>
      </c>
    </row>
    <row r="2267" spans="1:14" ht="16.5" x14ac:dyDescent="0.3">
      <c r="A2267" s="9">
        <v>2266</v>
      </c>
      <c r="B2267" s="5" t="s">
        <v>2257</v>
      </c>
      <c r="C2267" s="5" t="s">
        <v>10947</v>
      </c>
      <c r="D2267" s="6" t="s">
        <v>2838</v>
      </c>
      <c r="E2267" s="6" t="s">
        <v>2557</v>
      </c>
      <c r="F2267" s="6" t="s">
        <v>6412</v>
      </c>
      <c r="G2267" s="7">
        <v>46128.475787037038</v>
      </c>
      <c r="H2267" s="6" t="s">
        <v>11172</v>
      </c>
      <c r="I2267" s="6" t="s">
        <v>6683</v>
      </c>
      <c r="J2267" s="6" t="s">
        <v>6683</v>
      </c>
      <c r="K2267" s="5" t="s">
        <v>11</v>
      </c>
      <c r="L2267" s="5">
        <f>IF(K2267="ELEGIBLE",3,IF(K2267="ELEGIBLE NO EVALUADO",2,IF(K2267="NO ELEGIBLE",1,0)))</f>
        <v>1</v>
      </c>
      <c r="M2267" s="6" t="s">
        <v>7078</v>
      </c>
      <c r="N2267" s="6" t="s">
        <v>7610</v>
      </c>
    </row>
    <row r="2268" spans="1:14" ht="16.5" x14ac:dyDescent="0.3">
      <c r="A2268" s="9">
        <v>2267</v>
      </c>
      <c r="B2268" s="5" t="s">
        <v>2258</v>
      </c>
      <c r="C2268" s="5" t="s">
        <v>10948</v>
      </c>
      <c r="D2268" s="6" t="s">
        <v>3726</v>
      </c>
      <c r="E2268" s="6" t="s">
        <v>2575</v>
      </c>
      <c r="F2268" s="6" t="s">
        <v>6413</v>
      </c>
      <c r="G2268" s="7">
        <v>46128.476238425923</v>
      </c>
      <c r="H2268" s="6" t="s">
        <v>11172</v>
      </c>
      <c r="I2268" s="6" t="s">
        <v>4355</v>
      </c>
      <c r="J2268" s="6" t="s">
        <v>4355</v>
      </c>
      <c r="K2268" s="5" t="s">
        <v>11</v>
      </c>
      <c r="L2268" s="5">
        <f>IF(K2268="ELEGIBLE",3,IF(K2268="ELEGIBLE NO EVALUADO",2,IF(K2268="NO ELEGIBLE",1,0)))</f>
        <v>1</v>
      </c>
      <c r="M2268" s="6" t="s">
        <v>7077</v>
      </c>
      <c r="N2268" s="6" t="s">
        <v>7612</v>
      </c>
    </row>
    <row r="2269" spans="1:14" ht="16.5" x14ac:dyDescent="0.3">
      <c r="A2269" s="9">
        <v>2268</v>
      </c>
      <c r="B2269" s="5" t="s">
        <v>2259</v>
      </c>
      <c r="C2269" s="5" t="s">
        <v>10949</v>
      </c>
      <c r="D2269" s="6" t="s">
        <v>2494</v>
      </c>
      <c r="E2269" s="6" t="s">
        <v>2511</v>
      </c>
      <c r="F2269" s="6" t="s">
        <v>5086</v>
      </c>
      <c r="G2269" s="7">
        <v>46128.476886574077</v>
      </c>
      <c r="H2269" s="6" t="s">
        <v>11172</v>
      </c>
      <c r="I2269" s="6" t="s">
        <v>6684</v>
      </c>
      <c r="J2269" s="6" t="s">
        <v>7052</v>
      </c>
      <c r="K2269" s="5" t="s">
        <v>11</v>
      </c>
      <c r="L2269" s="5">
        <f>IF(K2269="ELEGIBLE",3,IF(K2269="ELEGIBLE NO EVALUADO",2,IF(K2269="NO ELEGIBLE",1,0)))</f>
        <v>1</v>
      </c>
      <c r="M2269" s="6" t="s">
        <v>7077</v>
      </c>
      <c r="N2269" s="6" t="s">
        <v>7615</v>
      </c>
    </row>
    <row r="2270" spans="1:14" ht="16.5" x14ac:dyDescent="0.3">
      <c r="A2270" s="9">
        <v>2269</v>
      </c>
      <c r="B2270" s="5" t="s">
        <v>2260</v>
      </c>
      <c r="C2270" s="5" t="s">
        <v>10950</v>
      </c>
      <c r="D2270" s="6" t="s">
        <v>3727</v>
      </c>
      <c r="E2270" s="6" t="s">
        <v>2603</v>
      </c>
      <c r="F2270" s="6" t="s">
        <v>6414</v>
      </c>
      <c r="G2270" s="7">
        <v>46128.477696759262</v>
      </c>
      <c r="H2270" s="6" t="s">
        <v>11172</v>
      </c>
      <c r="I2270" s="6" t="s">
        <v>6685</v>
      </c>
      <c r="J2270" s="6" t="s">
        <v>7026</v>
      </c>
      <c r="K2270" s="5" t="s">
        <v>11</v>
      </c>
      <c r="L2270" s="5">
        <f>IF(K2270="ELEGIBLE",3,IF(K2270="ELEGIBLE NO EVALUADO",2,IF(K2270="NO ELEGIBLE",1,0)))</f>
        <v>1</v>
      </c>
      <c r="M2270" s="6" t="s">
        <v>7077</v>
      </c>
      <c r="N2270" s="6" t="s">
        <v>7620</v>
      </c>
    </row>
    <row r="2271" spans="1:14" ht="16.5" x14ac:dyDescent="0.3">
      <c r="A2271" s="9">
        <v>2270</v>
      </c>
      <c r="B2271" s="5" t="s">
        <v>2261</v>
      </c>
      <c r="C2271" s="5" t="s">
        <v>10951</v>
      </c>
      <c r="D2271" s="6" t="s">
        <v>2721</v>
      </c>
      <c r="E2271" s="6" t="s">
        <v>2877</v>
      </c>
      <c r="F2271" s="6" t="s">
        <v>6415</v>
      </c>
      <c r="G2271" s="7">
        <v>46128.477789351855</v>
      </c>
      <c r="H2271" s="6" t="s">
        <v>11172</v>
      </c>
      <c r="I2271" s="6" t="s">
        <v>6681</v>
      </c>
      <c r="J2271" s="6" t="s">
        <v>7053</v>
      </c>
      <c r="K2271" s="5" t="s">
        <v>11</v>
      </c>
      <c r="L2271" s="5">
        <f>IF(K2271="ELEGIBLE",3,IF(K2271="ELEGIBLE NO EVALUADO",2,IF(K2271="NO ELEGIBLE",1,0)))</f>
        <v>1</v>
      </c>
      <c r="M2271" s="6" t="s">
        <v>7075</v>
      </c>
      <c r="N2271" s="6" t="s">
        <v>7621</v>
      </c>
    </row>
    <row r="2272" spans="1:14" ht="16.5" x14ac:dyDescent="0.3">
      <c r="A2272" s="9">
        <v>2271</v>
      </c>
      <c r="B2272" s="5" t="s">
        <v>2262</v>
      </c>
      <c r="C2272" s="5" t="s">
        <v>10952</v>
      </c>
      <c r="D2272" s="6" t="s">
        <v>3077</v>
      </c>
      <c r="E2272" s="6" t="s">
        <v>2873</v>
      </c>
      <c r="F2272" s="6" t="s">
        <v>6416</v>
      </c>
      <c r="G2272" s="7">
        <v>46128.478518518517</v>
      </c>
      <c r="H2272" s="6" t="s">
        <v>11172</v>
      </c>
      <c r="I2272" s="6" t="s">
        <v>6680</v>
      </c>
      <c r="J2272" s="6" t="s">
        <v>7050</v>
      </c>
      <c r="K2272" s="5" t="s">
        <v>11</v>
      </c>
      <c r="L2272" s="5">
        <f>IF(K2272="ELEGIBLE",3,IF(K2272="ELEGIBLE NO EVALUADO",2,IF(K2272="NO ELEGIBLE",1,0)))</f>
        <v>1</v>
      </c>
      <c r="M2272" s="6" t="s">
        <v>7077</v>
      </c>
      <c r="N2272" s="6" t="s">
        <v>7624</v>
      </c>
    </row>
    <row r="2273" spans="1:14" ht="16.5" x14ac:dyDescent="0.3">
      <c r="A2273" s="9">
        <v>2272</v>
      </c>
      <c r="B2273" s="5" t="s">
        <v>2263</v>
      </c>
      <c r="C2273" s="5" t="s">
        <v>10953</v>
      </c>
      <c r="D2273" s="6" t="s">
        <v>2487</v>
      </c>
      <c r="E2273" s="6" t="s">
        <v>4502</v>
      </c>
      <c r="F2273" s="6" t="s">
        <v>6417</v>
      </c>
      <c r="G2273" s="7">
        <v>46128.479872685188</v>
      </c>
      <c r="H2273" s="6" t="s">
        <v>11172</v>
      </c>
      <c r="I2273" s="6" t="s">
        <v>6683</v>
      </c>
      <c r="J2273" s="6" t="s">
        <v>6824</v>
      </c>
      <c r="K2273" s="5" t="s">
        <v>11</v>
      </c>
      <c r="L2273" s="5">
        <f>IF(K2273="ELEGIBLE",3,IF(K2273="ELEGIBLE NO EVALUADO",2,IF(K2273="NO ELEGIBLE",1,0)))</f>
        <v>1</v>
      </c>
      <c r="M2273" s="6" t="s">
        <v>7078</v>
      </c>
      <c r="N2273" s="6" t="s">
        <v>7629</v>
      </c>
    </row>
    <row r="2274" spans="1:14" ht="16.5" x14ac:dyDescent="0.3">
      <c r="A2274" s="9">
        <v>2273</v>
      </c>
      <c r="B2274" s="5" t="s">
        <v>2264</v>
      </c>
      <c r="C2274" s="5" t="s">
        <v>10954</v>
      </c>
      <c r="D2274" s="6" t="s">
        <v>3728</v>
      </c>
      <c r="E2274" s="6" t="s">
        <v>3491</v>
      </c>
      <c r="F2274" s="6" t="s">
        <v>6418</v>
      </c>
      <c r="G2274" s="7">
        <v>46128.479953703703</v>
      </c>
      <c r="H2274" s="6" t="s">
        <v>11172</v>
      </c>
      <c r="I2274" s="6" t="s">
        <v>4355</v>
      </c>
      <c r="J2274" s="6" t="s">
        <v>7027</v>
      </c>
      <c r="K2274" s="5" t="s">
        <v>11</v>
      </c>
      <c r="L2274" s="5">
        <f>IF(K2274="ELEGIBLE",3,IF(K2274="ELEGIBLE NO EVALUADO",2,IF(K2274="NO ELEGIBLE",1,0)))</f>
        <v>1</v>
      </c>
      <c r="M2274" s="6" t="s">
        <v>7078</v>
      </c>
      <c r="N2274" s="6" t="s">
        <v>7631</v>
      </c>
    </row>
    <row r="2275" spans="1:14" ht="16.5" x14ac:dyDescent="0.3">
      <c r="A2275" s="9">
        <v>2274</v>
      </c>
      <c r="B2275" s="5" t="s">
        <v>2265</v>
      </c>
      <c r="C2275" s="5" t="s">
        <v>10955</v>
      </c>
      <c r="D2275" s="6" t="s">
        <v>3729</v>
      </c>
      <c r="E2275" s="6" t="s">
        <v>3010</v>
      </c>
      <c r="F2275" s="6" t="s">
        <v>6419</v>
      </c>
      <c r="G2275" s="7">
        <v>46128.480069444442</v>
      </c>
      <c r="H2275" s="6" t="s">
        <v>11172</v>
      </c>
      <c r="I2275" s="6" t="s">
        <v>4355</v>
      </c>
      <c r="J2275" s="6" t="s">
        <v>4355</v>
      </c>
      <c r="K2275" s="5" t="s">
        <v>11</v>
      </c>
      <c r="L2275" s="5">
        <f>IF(K2275="ELEGIBLE",3,IF(K2275="ELEGIBLE NO EVALUADO",2,IF(K2275="NO ELEGIBLE",1,0)))</f>
        <v>1</v>
      </c>
      <c r="M2275" s="6" t="s">
        <v>7077</v>
      </c>
      <c r="N2275" s="6" t="s">
        <v>7516</v>
      </c>
    </row>
    <row r="2276" spans="1:14" ht="16.5" x14ac:dyDescent="0.3">
      <c r="A2276" s="9">
        <v>2275</v>
      </c>
      <c r="B2276" s="5" t="s">
        <v>2266</v>
      </c>
      <c r="C2276" s="5" t="s">
        <v>10956</v>
      </c>
      <c r="D2276" s="6" t="s">
        <v>2514</v>
      </c>
      <c r="E2276" s="6" t="s">
        <v>4503</v>
      </c>
      <c r="F2276" s="6" t="s">
        <v>3738</v>
      </c>
      <c r="G2276" s="7">
        <v>46128.480092592596</v>
      </c>
      <c r="H2276" s="6" t="s">
        <v>11172</v>
      </c>
      <c r="I2276" s="6" t="s">
        <v>6686</v>
      </c>
      <c r="J2276" s="6" t="s">
        <v>7033</v>
      </c>
      <c r="K2276" s="5" t="s">
        <v>11</v>
      </c>
      <c r="L2276" s="5">
        <f>IF(K2276="ELEGIBLE",3,IF(K2276="ELEGIBLE NO EVALUADO",2,IF(K2276="NO ELEGIBLE",1,0)))</f>
        <v>1</v>
      </c>
      <c r="M2276" s="6" t="s">
        <v>7078</v>
      </c>
      <c r="N2276" s="6" t="s">
        <v>7260</v>
      </c>
    </row>
    <row r="2277" spans="1:14" ht="16.5" x14ac:dyDescent="0.3">
      <c r="A2277" s="9">
        <v>2276</v>
      </c>
      <c r="B2277" s="5" t="s">
        <v>2267</v>
      </c>
      <c r="C2277" s="5" t="s">
        <v>10957</v>
      </c>
      <c r="D2277" s="6" t="s">
        <v>2612</v>
      </c>
      <c r="E2277" s="6" t="s">
        <v>2617</v>
      </c>
      <c r="F2277" s="6" t="s">
        <v>6420</v>
      </c>
      <c r="G2277" s="7">
        <v>46128.480624999997</v>
      </c>
      <c r="H2277" s="6" t="s">
        <v>11172</v>
      </c>
      <c r="I2277" s="6" t="s">
        <v>6683</v>
      </c>
      <c r="J2277" s="6" t="s">
        <v>7038</v>
      </c>
      <c r="K2277" s="5" t="s">
        <v>11</v>
      </c>
      <c r="L2277" s="5">
        <f>IF(K2277="ELEGIBLE",3,IF(K2277="ELEGIBLE NO EVALUADO",2,IF(K2277="NO ELEGIBLE",1,0)))</f>
        <v>1</v>
      </c>
      <c r="M2277" s="6" t="s">
        <v>7075</v>
      </c>
      <c r="N2277" s="6" t="s">
        <v>7636</v>
      </c>
    </row>
    <row r="2278" spans="1:14" ht="16.5" x14ac:dyDescent="0.3">
      <c r="A2278" s="9">
        <v>2277</v>
      </c>
      <c r="B2278" s="5" t="s">
        <v>2268</v>
      </c>
      <c r="C2278" s="5" t="s">
        <v>10958</v>
      </c>
      <c r="D2278" s="6" t="s">
        <v>3730</v>
      </c>
      <c r="E2278" s="6" t="s">
        <v>3007</v>
      </c>
      <c r="F2278" s="6" t="s">
        <v>6421</v>
      </c>
      <c r="G2278" s="7">
        <v>46128.390057870369</v>
      </c>
      <c r="H2278" s="6" t="s">
        <v>6582</v>
      </c>
      <c r="I2278" s="6" t="s">
        <v>6582</v>
      </c>
      <c r="J2278" s="6" t="s">
        <v>7054</v>
      </c>
      <c r="K2278" s="5" t="s">
        <v>11</v>
      </c>
      <c r="L2278" s="5">
        <f>IF(K2278="ELEGIBLE",3,IF(K2278="ELEGIBLE NO EVALUADO",2,IF(K2278="NO ELEGIBLE",1,0)))</f>
        <v>1</v>
      </c>
      <c r="M2278" s="6" t="s">
        <v>7077</v>
      </c>
      <c r="N2278" s="6" t="s">
        <v>7301</v>
      </c>
    </row>
    <row r="2279" spans="1:14" ht="16.5" x14ac:dyDescent="0.3">
      <c r="A2279" s="9">
        <v>2278</v>
      </c>
      <c r="B2279" s="5" t="s">
        <v>2269</v>
      </c>
      <c r="C2279" s="5" t="s">
        <v>10959</v>
      </c>
      <c r="D2279" s="6" t="s">
        <v>2563</v>
      </c>
      <c r="E2279" s="6" t="s">
        <v>4039</v>
      </c>
      <c r="F2279" s="6" t="s">
        <v>6422</v>
      </c>
      <c r="G2279" s="7">
        <v>46128.632187499999</v>
      </c>
      <c r="H2279" s="6" t="s">
        <v>6582</v>
      </c>
      <c r="I2279" s="6" t="s">
        <v>6582</v>
      </c>
      <c r="J2279" s="6" t="s">
        <v>7054</v>
      </c>
      <c r="K2279" s="5" t="s">
        <v>11</v>
      </c>
      <c r="L2279" s="5">
        <f>IF(K2279="ELEGIBLE",3,IF(K2279="ELEGIBLE NO EVALUADO",2,IF(K2279="NO ELEGIBLE",1,0)))</f>
        <v>1</v>
      </c>
      <c r="M2279" s="6" t="s">
        <v>7076</v>
      </c>
      <c r="N2279" s="6" t="s">
        <v>8175</v>
      </c>
    </row>
    <row r="2280" spans="1:14" ht="16.5" x14ac:dyDescent="0.3">
      <c r="A2280" s="9">
        <v>2279</v>
      </c>
      <c r="B2280" s="5" t="s">
        <v>2270</v>
      </c>
      <c r="C2280" s="5" t="s">
        <v>10960</v>
      </c>
      <c r="D2280" s="6" t="s">
        <v>3396</v>
      </c>
      <c r="E2280" s="6" t="s">
        <v>2605</v>
      </c>
      <c r="F2280" s="6" t="s">
        <v>6423</v>
      </c>
      <c r="G2280" s="7">
        <v>46128.674826388902</v>
      </c>
      <c r="H2280" s="6" t="s">
        <v>6582</v>
      </c>
      <c r="I2280" s="6" t="s">
        <v>6582</v>
      </c>
      <c r="J2280" s="6" t="s">
        <v>7055</v>
      </c>
      <c r="K2280" s="5" t="s">
        <v>11</v>
      </c>
      <c r="L2280" s="5">
        <f>IF(K2280="ELEGIBLE",3,IF(K2280="ELEGIBLE NO EVALUADO",2,IF(K2280="NO ELEGIBLE",1,0)))</f>
        <v>1</v>
      </c>
      <c r="M2280" s="6" t="s">
        <v>7075</v>
      </c>
      <c r="N2280" s="6" t="s">
        <v>8369</v>
      </c>
    </row>
    <row r="2281" spans="1:14" ht="16.5" x14ac:dyDescent="0.3">
      <c r="A2281" s="9">
        <v>2280</v>
      </c>
      <c r="B2281" s="5" t="s">
        <v>2271</v>
      </c>
      <c r="C2281" s="5" t="s">
        <v>10961</v>
      </c>
      <c r="D2281" s="6" t="s">
        <v>2910</v>
      </c>
      <c r="E2281" s="6" t="s">
        <v>2937</v>
      </c>
      <c r="F2281" s="6" t="s">
        <v>6424</v>
      </c>
      <c r="G2281" s="7">
        <v>46128.675115740698</v>
      </c>
      <c r="H2281" s="6" t="s">
        <v>6582</v>
      </c>
      <c r="I2281" s="6" t="s">
        <v>6582</v>
      </c>
      <c r="J2281" s="6" t="s">
        <v>7055</v>
      </c>
      <c r="K2281" s="5" t="s">
        <v>11</v>
      </c>
      <c r="L2281" s="5">
        <f>IF(K2281="ELEGIBLE",3,IF(K2281="ELEGIBLE NO EVALUADO",2,IF(K2281="NO ELEGIBLE",1,0)))</f>
        <v>1</v>
      </c>
      <c r="M2281" s="6" t="s">
        <v>7077</v>
      </c>
      <c r="N2281" s="6" t="s">
        <v>8371</v>
      </c>
    </row>
    <row r="2282" spans="1:14" ht="16.5" x14ac:dyDescent="0.3">
      <c r="A2282" s="9">
        <v>2281</v>
      </c>
      <c r="B2282" s="5" t="s">
        <v>2272</v>
      </c>
      <c r="C2282" s="5" t="s">
        <v>10962</v>
      </c>
      <c r="D2282" s="6" t="s">
        <v>3156</v>
      </c>
      <c r="E2282" s="6" t="s">
        <v>3010</v>
      </c>
      <c r="F2282" s="6" t="s">
        <v>4567</v>
      </c>
      <c r="G2282" s="7">
        <v>46128.6784259259</v>
      </c>
      <c r="H2282" s="6" t="s">
        <v>6582</v>
      </c>
      <c r="I2282" s="6" t="s">
        <v>6582</v>
      </c>
      <c r="J2282" s="6" t="s">
        <v>6582</v>
      </c>
      <c r="K2282" s="5" t="s">
        <v>11</v>
      </c>
      <c r="L2282" s="5">
        <f>IF(K2282="ELEGIBLE",3,IF(K2282="ELEGIBLE NO EVALUADO",2,IF(K2282="NO ELEGIBLE",1,0)))</f>
        <v>1</v>
      </c>
      <c r="M2282" s="6" t="s">
        <v>7075</v>
      </c>
      <c r="N2282" s="6" t="s">
        <v>8391</v>
      </c>
    </row>
    <row r="2283" spans="1:14" ht="16.5" x14ac:dyDescent="0.3">
      <c r="A2283" s="9">
        <v>2282</v>
      </c>
      <c r="B2283" s="5" t="s">
        <v>2273</v>
      </c>
      <c r="C2283" s="5" t="s">
        <v>10963</v>
      </c>
      <c r="D2283" s="6" t="s">
        <v>2487</v>
      </c>
      <c r="E2283" s="6" t="s">
        <v>2590</v>
      </c>
      <c r="F2283" s="6" t="s">
        <v>6425</v>
      </c>
      <c r="G2283" s="7">
        <v>46128.681365740696</v>
      </c>
      <c r="H2283" s="6" t="s">
        <v>6582</v>
      </c>
      <c r="I2283" s="6" t="s">
        <v>6582</v>
      </c>
      <c r="J2283" s="6" t="s">
        <v>7056</v>
      </c>
      <c r="K2283" s="5" t="s">
        <v>11</v>
      </c>
      <c r="L2283" s="5">
        <f>IF(K2283="ELEGIBLE",3,IF(K2283="ELEGIBLE NO EVALUADO",2,IF(K2283="NO ELEGIBLE",1,0)))</f>
        <v>1</v>
      </c>
      <c r="M2283" s="6" t="s">
        <v>7078</v>
      </c>
      <c r="N2283" s="6" t="s">
        <v>8407</v>
      </c>
    </row>
    <row r="2284" spans="1:14" ht="16.5" x14ac:dyDescent="0.3">
      <c r="A2284" s="9">
        <v>2283</v>
      </c>
      <c r="B2284" s="5" t="s">
        <v>2274</v>
      </c>
      <c r="C2284" s="5" t="s">
        <v>10964</v>
      </c>
      <c r="D2284" s="6" t="s">
        <v>2879</v>
      </c>
      <c r="E2284" s="6" t="s">
        <v>3274</v>
      </c>
      <c r="F2284" s="6" t="s">
        <v>4975</v>
      </c>
      <c r="G2284" s="7">
        <v>46128.682511574101</v>
      </c>
      <c r="H2284" s="6" t="s">
        <v>6582</v>
      </c>
      <c r="I2284" s="6" t="s">
        <v>6582</v>
      </c>
      <c r="J2284" s="6" t="s">
        <v>7054</v>
      </c>
      <c r="K2284" s="5" t="s">
        <v>11</v>
      </c>
      <c r="L2284" s="5">
        <f>IF(K2284="ELEGIBLE",3,IF(K2284="ELEGIBLE NO EVALUADO",2,IF(K2284="NO ELEGIBLE",1,0)))</f>
        <v>1</v>
      </c>
      <c r="M2284" s="6" t="s">
        <v>7075</v>
      </c>
      <c r="N2284" s="6" t="s">
        <v>8416</v>
      </c>
    </row>
    <row r="2285" spans="1:14" ht="16.5" x14ac:dyDescent="0.3">
      <c r="A2285" s="9">
        <v>2284</v>
      </c>
      <c r="B2285" s="5" t="s">
        <v>2275</v>
      </c>
      <c r="C2285" s="5" t="s">
        <v>10965</v>
      </c>
      <c r="D2285" s="6" t="s">
        <v>3731</v>
      </c>
      <c r="E2285" s="6" t="s">
        <v>3731</v>
      </c>
      <c r="F2285" s="6" t="s">
        <v>6426</v>
      </c>
      <c r="G2285" s="7">
        <v>46128.691296296303</v>
      </c>
      <c r="H2285" s="6" t="s">
        <v>6582</v>
      </c>
      <c r="I2285" s="6" t="s">
        <v>6582</v>
      </c>
      <c r="J2285" s="6" t="s">
        <v>7055</v>
      </c>
      <c r="K2285" s="5" t="s">
        <v>11</v>
      </c>
      <c r="L2285" s="5">
        <f>IF(K2285="ELEGIBLE",3,IF(K2285="ELEGIBLE NO EVALUADO",2,IF(K2285="NO ELEGIBLE",1,0)))</f>
        <v>1</v>
      </c>
      <c r="M2285" s="6" t="s">
        <v>7076</v>
      </c>
      <c r="N2285" s="6" t="s">
        <v>8462</v>
      </c>
    </row>
    <row r="2286" spans="1:14" ht="16.5" x14ac:dyDescent="0.3">
      <c r="A2286" s="9">
        <v>2285</v>
      </c>
      <c r="B2286" s="5" t="s">
        <v>2276</v>
      </c>
      <c r="C2286" s="5" t="s">
        <v>10966</v>
      </c>
      <c r="D2286" s="6" t="s">
        <v>3556</v>
      </c>
      <c r="E2286" s="6" t="s">
        <v>2910</v>
      </c>
      <c r="F2286" s="6" t="s">
        <v>6053</v>
      </c>
      <c r="G2286" s="7">
        <v>46128.693171296298</v>
      </c>
      <c r="H2286" s="6" t="s">
        <v>6582</v>
      </c>
      <c r="I2286" s="6" t="s">
        <v>6582</v>
      </c>
      <c r="J2286" s="6" t="s">
        <v>7054</v>
      </c>
      <c r="K2286" s="5" t="s">
        <v>11</v>
      </c>
      <c r="L2286" s="5">
        <f>IF(K2286="ELEGIBLE",3,IF(K2286="ELEGIBLE NO EVALUADO",2,IF(K2286="NO ELEGIBLE",1,0)))</f>
        <v>1</v>
      </c>
      <c r="M2286" s="6" t="s">
        <v>7077</v>
      </c>
      <c r="N2286" s="6" t="s">
        <v>8473</v>
      </c>
    </row>
    <row r="2287" spans="1:14" ht="16.5" x14ac:dyDescent="0.3">
      <c r="A2287" s="9">
        <v>2286</v>
      </c>
      <c r="B2287" s="5" t="s">
        <v>2277</v>
      </c>
      <c r="C2287" s="5" t="s">
        <v>10967</v>
      </c>
      <c r="D2287" s="6" t="s">
        <v>3732</v>
      </c>
      <c r="E2287" s="6" t="s">
        <v>4504</v>
      </c>
      <c r="F2287" s="6" t="s">
        <v>6427</v>
      </c>
      <c r="G2287" s="7">
        <v>46128.693854166697</v>
      </c>
      <c r="H2287" s="6" t="s">
        <v>6582</v>
      </c>
      <c r="I2287" s="6" t="s">
        <v>6582</v>
      </c>
      <c r="J2287" s="6" t="s">
        <v>7055</v>
      </c>
      <c r="K2287" s="5" t="s">
        <v>11</v>
      </c>
      <c r="L2287" s="5">
        <f>IF(K2287="ELEGIBLE",3,IF(K2287="ELEGIBLE NO EVALUADO",2,IF(K2287="NO ELEGIBLE",1,0)))</f>
        <v>1</v>
      </c>
      <c r="M2287" s="6" t="s">
        <v>7078</v>
      </c>
      <c r="N2287" s="6" t="s">
        <v>7255</v>
      </c>
    </row>
    <row r="2288" spans="1:14" ht="16.5" x14ac:dyDescent="0.3">
      <c r="A2288" s="9">
        <v>2287</v>
      </c>
      <c r="B2288" s="5" t="s">
        <v>2278</v>
      </c>
      <c r="C2288" s="5" t="s">
        <v>10968</v>
      </c>
      <c r="D2288" s="6" t="s">
        <v>2554</v>
      </c>
      <c r="E2288" s="6" t="s">
        <v>3216</v>
      </c>
      <c r="F2288" s="6" t="s">
        <v>4868</v>
      </c>
      <c r="G2288" s="7">
        <v>46128.6962152778</v>
      </c>
      <c r="H2288" s="6" t="s">
        <v>6582</v>
      </c>
      <c r="I2288" s="6" t="s">
        <v>6582</v>
      </c>
      <c r="J2288" s="6" t="s">
        <v>7054</v>
      </c>
      <c r="K2288" s="5" t="s">
        <v>11</v>
      </c>
      <c r="L2288" s="5">
        <f>IF(K2288="ELEGIBLE",3,IF(K2288="ELEGIBLE NO EVALUADO",2,IF(K2288="NO ELEGIBLE",1,0)))</f>
        <v>1</v>
      </c>
      <c r="M2288" s="6" t="s">
        <v>7077</v>
      </c>
      <c r="N2288" s="6" t="s">
        <v>7301</v>
      </c>
    </row>
    <row r="2289" spans="1:14" ht="16.5" x14ac:dyDescent="0.3">
      <c r="A2289" s="9">
        <v>2288</v>
      </c>
      <c r="B2289" s="5" t="s">
        <v>2279</v>
      </c>
      <c r="C2289" s="5" t="s">
        <v>10969</v>
      </c>
      <c r="D2289" s="6" t="s">
        <v>2814</v>
      </c>
      <c r="E2289" s="6" t="s">
        <v>4505</v>
      </c>
      <c r="F2289" s="6" t="s">
        <v>4892</v>
      </c>
      <c r="G2289" s="7">
        <v>46128.699456018498</v>
      </c>
      <c r="H2289" s="6" t="s">
        <v>6582</v>
      </c>
      <c r="I2289" s="6" t="s">
        <v>6582</v>
      </c>
      <c r="J2289" s="6" t="s">
        <v>7057</v>
      </c>
      <c r="K2289" s="5" t="s">
        <v>11</v>
      </c>
      <c r="L2289" s="5">
        <f>IF(K2289="ELEGIBLE",3,IF(K2289="ELEGIBLE NO EVALUADO",2,IF(K2289="NO ELEGIBLE",1,0)))</f>
        <v>1</v>
      </c>
      <c r="M2289" s="6" t="s">
        <v>7078</v>
      </c>
      <c r="N2289" s="6" t="s">
        <v>7246</v>
      </c>
    </row>
    <row r="2290" spans="1:14" ht="16.5" x14ac:dyDescent="0.3">
      <c r="A2290" s="9">
        <v>2289</v>
      </c>
      <c r="B2290" s="5" t="s">
        <v>2280</v>
      </c>
      <c r="C2290" s="5" t="s">
        <v>10970</v>
      </c>
      <c r="D2290" s="6" t="s">
        <v>3408</v>
      </c>
      <c r="E2290" s="6" t="s">
        <v>4506</v>
      </c>
      <c r="F2290" s="6" t="s">
        <v>6428</v>
      </c>
      <c r="G2290" s="7">
        <v>46128.699733796297</v>
      </c>
      <c r="H2290" s="6" t="s">
        <v>6582</v>
      </c>
      <c r="I2290" s="6" t="s">
        <v>6582</v>
      </c>
      <c r="J2290" s="6" t="s">
        <v>7054</v>
      </c>
      <c r="K2290" s="5" t="s">
        <v>11</v>
      </c>
      <c r="L2290" s="5">
        <f>IF(K2290="ELEGIBLE",3,IF(K2290="ELEGIBLE NO EVALUADO",2,IF(K2290="NO ELEGIBLE",1,0)))</f>
        <v>1</v>
      </c>
      <c r="M2290" s="6" t="s">
        <v>7077</v>
      </c>
      <c r="N2290" s="6" t="s">
        <v>8495</v>
      </c>
    </row>
    <row r="2291" spans="1:14" ht="16.5" x14ac:dyDescent="0.3">
      <c r="A2291" s="9">
        <v>2290</v>
      </c>
      <c r="B2291" s="5" t="s">
        <v>2281</v>
      </c>
      <c r="C2291" s="5" t="s">
        <v>10971</v>
      </c>
      <c r="D2291" s="6" t="s">
        <v>2910</v>
      </c>
      <c r="E2291" s="6" t="s">
        <v>2910</v>
      </c>
      <c r="F2291" s="6" t="s">
        <v>6429</v>
      </c>
      <c r="G2291" s="7">
        <v>46128.7043402778</v>
      </c>
      <c r="H2291" s="6" t="s">
        <v>6582</v>
      </c>
      <c r="I2291" s="6" t="s">
        <v>6582</v>
      </c>
      <c r="J2291" s="6" t="s">
        <v>7057</v>
      </c>
      <c r="K2291" s="5" t="s">
        <v>11</v>
      </c>
      <c r="L2291" s="5">
        <f>IF(K2291="ELEGIBLE",3,IF(K2291="ELEGIBLE NO EVALUADO",2,IF(K2291="NO ELEGIBLE",1,0)))</f>
        <v>1</v>
      </c>
      <c r="M2291" s="6" t="s">
        <v>7078</v>
      </c>
      <c r="N2291" s="6" t="s">
        <v>8503</v>
      </c>
    </row>
    <row r="2292" spans="1:14" ht="16.5" x14ac:dyDescent="0.3">
      <c r="A2292" s="9">
        <v>2291</v>
      </c>
      <c r="B2292" s="5" t="s">
        <v>2282</v>
      </c>
      <c r="C2292" s="5" t="s">
        <v>10972</v>
      </c>
      <c r="D2292" s="6" t="s">
        <v>3466</v>
      </c>
      <c r="E2292" s="6" t="s">
        <v>2514</v>
      </c>
      <c r="F2292" s="6" t="s">
        <v>4723</v>
      </c>
      <c r="G2292" s="7">
        <v>46128.705729166701</v>
      </c>
      <c r="H2292" s="6" t="s">
        <v>6582</v>
      </c>
      <c r="I2292" s="6" t="s">
        <v>6582</v>
      </c>
      <c r="J2292" s="6" t="s">
        <v>6582</v>
      </c>
      <c r="K2292" s="5" t="s">
        <v>11</v>
      </c>
      <c r="L2292" s="5">
        <f>IF(K2292="ELEGIBLE",3,IF(K2292="ELEGIBLE NO EVALUADO",2,IF(K2292="NO ELEGIBLE",1,0)))</f>
        <v>1</v>
      </c>
      <c r="M2292" s="6" t="s">
        <v>7075</v>
      </c>
      <c r="N2292" s="6" t="s">
        <v>7390</v>
      </c>
    </row>
    <row r="2293" spans="1:14" ht="16.5" x14ac:dyDescent="0.3">
      <c r="A2293" s="9">
        <v>2292</v>
      </c>
      <c r="B2293" s="5" t="s">
        <v>2283</v>
      </c>
      <c r="C2293" s="5" t="s">
        <v>10973</v>
      </c>
      <c r="D2293" s="6" t="s">
        <v>3734</v>
      </c>
      <c r="E2293" s="6" t="s">
        <v>3734</v>
      </c>
      <c r="F2293" s="6" t="s">
        <v>3708</v>
      </c>
      <c r="G2293" s="7">
        <v>46128.7061805556</v>
      </c>
      <c r="H2293" s="6" t="s">
        <v>6582</v>
      </c>
      <c r="I2293" s="6" t="s">
        <v>6582</v>
      </c>
      <c r="J2293" s="6" t="s">
        <v>7057</v>
      </c>
      <c r="K2293" s="5" t="s">
        <v>11</v>
      </c>
      <c r="L2293" s="5">
        <f>IF(K2293="ELEGIBLE",3,IF(K2293="ELEGIBLE NO EVALUADO",2,IF(K2293="NO ELEGIBLE",1,0)))</f>
        <v>1</v>
      </c>
      <c r="M2293" s="6" t="s">
        <v>7078</v>
      </c>
      <c r="N2293" s="6" t="s">
        <v>8503</v>
      </c>
    </row>
    <row r="2294" spans="1:14" ht="16.5" x14ac:dyDescent="0.3">
      <c r="A2294" s="9">
        <v>2293</v>
      </c>
      <c r="B2294" s="5" t="s">
        <v>2284</v>
      </c>
      <c r="C2294" s="5" t="s">
        <v>10974</v>
      </c>
      <c r="D2294" s="6" t="s">
        <v>2910</v>
      </c>
      <c r="E2294" s="6" t="s">
        <v>4507</v>
      </c>
      <c r="F2294" s="6" t="s">
        <v>6430</v>
      </c>
      <c r="G2294" s="7">
        <v>46128.708275463003</v>
      </c>
      <c r="H2294" s="6" t="s">
        <v>6582</v>
      </c>
      <c r="I2294" s="6" t="s">
        <v>6582</v>
      </c>
      <c r="J2294" s="6" t="s">
        <v>7057</v>
      </c>
      <c r="K2294" s="5" t="s">
        <v>11</v>
      </c>
      <c r="L2294" s="5">
        <f>IF(K2294="ELEGIBLE",3,IF(K2294="ELEGIBLE NO EVALUADO",2,IF(K2294="NO ELEGIBLE",1,0)))</f>
        <v>1</v>
      </c>
      <c r="M2294" s="6" t="s">
        <v>7078</v>
      </c>
      <c r="N2294" s="6" t="s">
        <v>8519</v>
      </c>
    </row>
    <row r="2295" spans="1:14" ht="16.5" x14ac:dyDescent="0.3">
      <c r="A2295" s="9">
        <v>2294</v>
      </c>
      <c r="B2295" s="5" t="s">
        <v>2285</v>
      </c>
      <c r="C2295" s="5" t="s">
        <v>10975</v>
      </c>
      <c r="D2295" s="6" t="s">
        <v>2861</v>
      </c>
      <c r="E2295" s="6" t="s">
        <v>2910</v>
      </c>
      <c r="F2295" s="6" t="s">
        <v>5165</v>
      </c>
      <c r="G2295" s="7">
        <v>46128.708923611099</v>
      </c>
      <c r="H2295" s="6" t="s">
        <v>6582</v>
      </c>
      <c r="I2295" s="6" t="s">
        <v>6582</v>
      </c>
      <c r="J2295" s="6" t="s">
        <v>6582</v>
      </c>
      <c r="K2295" s="5" t="s">
        <v>11</v>
      </c>
      <c r="L2295" s="5">
        <f>IF(K2295="ELEGIBLE",3,IF(K2295="ELEGIBLE NO EVALUADO",2,IF(K2295="NO ELEGIBLE",1,0)))</f>
        <v>1</v>
      </c>
      <c r="M2295" s="6" t="s">
        <v>7077</v>
      </c>
      <c r="N2295" s="6" t="s">
        <v>8156</v>
      </c>
    </row>
    <row r="2296" spans="1:14" ht="16.5" x14ac:dyDescent="0.3">
      <c r="A2296" s="9">
        <v>2295</v>
      </c>
      <c r="B2296" s="5" t="s">
        <v>2286</v>
      </c>
      <c r="C2296" s="5" t="s">
        <v>10976</v>
      </c>
      <c r="D2296" s="6" t="s">
        <v>3735</v>
      </c>
      <c r="E2296" s="6" t="s">
        <v>4508</v>
      </c>
      <c r="F2296" s="6" t="s">
        <v>3364</v>
      </c>
      <c r="G2296" s="7">
        <v>46128.710335648102</v>
      </c>
      <c r="H2296" s="6" t="s">
        <v>6582</v>
      </c>
      <c r="I2296" s="6" t="s">
        <v>6582</v>
      </c>
      <c r="J2296" s="6" t="s">
        <v>7055</v>
      </c>
      <c r="K2296" s="5" t="s">
        <v>11</v>
      </c>
      <c r="L2296" s="5">
        <f>IF(K2296="ELEGIBLE",3,IF(K2296="ELEGIBLE NO EVALUADO",2,IF(K2296="NO ELEGIBLE",1,0)))</f>
        <v>1</v>
      </c>
      <c r="M2296" s="6" t="s">
        <v>7075</v>
      </c>
      <c r="N2296" s="6" t="s">
        <v>8291</v>
      </c>
    </row>
    <row r="2297" spans="1:14" ht="16.5" x14ac:dyDescent="0.3">
      <c r="A2297" s="9">
        <v>2296</v>
      </c>
      <c r="B2297" s="5" t="s">
        <v>2287</v>
      </c>
      <c r="C2297" s="5" t="s">
        <v>10977</v>
      </c>
      <c r="D2297" s="6" t="s">
        <v>2514</v>
      </c>
      <c r="E2297" s="6" t="s">
        <v>2503</v>
      </c>
      <c r="F2297" s="6" t="s">
        <v>6431</v>
      </c>
      <c r="G2297" s="7">
        <v>46128.710659722201</v>
      </c>
      <c r="H2297" s="6" t="s">
        <v>6582</v>
      </c>
      <c r="I2297" s="6" t="s">
        <v>6582</v>
      </c>
      <c r="J2297" s="6" t="s">
        <v>6582</v>
      </c>
      <c r="K2297" s="5" t="s">
        <v>11</v>
      </c>
      <c r="L2297" s="5">
        <f>IF(K2297="ELEGIBLE",3,IF(K2297="ELEGIBLE NO EVALUADO",2,IF(K2297="NO ELEGIBLE",1,0)))</f>
        <v>1</v>
      </c>
      <c r="M2297" s="6" t="s">
        <v>7077</v>
      </c>
      <c r="N2297" s="6" t="s">
        <v>8526</v>
      </c>
    </row>
    <row r="2298" spans="1:14" ht="16.5" x14ac:dyDescent="0.3">
      <c r="A2298" s="9">
        <v>2297</v>
      </c>
      <c r="B2298" s="5" t="s">
        <v>2288</v>
      </c>
      <c r="C2298" s="5" t="s">
        <v>10978</v>
      </c>
      <c r="D2298" s="6" t="s">
        <v>2923</v>
      </c>
      <c r="E2298" s="6" t="s">
        <v>2991</v>
      </c>
      <c r="F2298" s="6" t="s">
        <v>2817</v>
      </c>
      <c r="G2298" s="7">
        <v>46128.719004629602</v>
      </c>
      <c r="H2298" s="6" t="s">
        <v>6582</v>
      </c>
      <c r="I2298" s="6" t="s">
        <v>6582</v>
      </c>
      <c r="J2298" s="6" t="s">
        <v>7054</v>
      </c>
      <c r="K2298" s="5" t="s">
        <v>11</v>
      </c>
      <c r="L2298" s="5">
        <f>IF(K2298="ELEGIBLE",3,IF(K2298="ELEGIBLE NO EVALUADO",2,IF(K2298="NO ELEGIBLE",1,0)))</f>
        <v>1</v>
      </c>
      <c r="M2298" s="6" t="s">
        <v>7077</v>
      </c>
      <c r="N2298" s="6" t="s">
        <v>8556</v>
      </c>
    </row>
    <row r="2299" spans="1:14" ht="16.5" x14ac:dyDescent="0.3">
      <c r="A2299" s="9">
        <v>2298</v>
      </c>
      <c r="B2299" s="5" t="s">
        <v>2289</v>
      </c>
      <c r="C2299" s="5" t="s">
        <v>10979</v>
      </c>
      <c r="D2299" s="6" t="s">
        <v>3736</v>
      </c>
      <c r="E2299" s="6" t="s">
        <v>3796</v>
      </c>
      <c r="F2299" s="6" t="s">
        <v>6432</v>
      </c>
      <c r="G2299" s="7">
        <v>46128.720069444498</v>
      </c>
      <c r="H2299" s="6" t="s">
        <v>6582</v>
      </c>
      <c r="I2299" s="6" t="s">
        <v>6582</v>
      </c>
      <c r="J2299" s="6" t="s">
        <v>7057</v>
      </c>
      <c r="K2299" s="5" t="s">
        <v>11</v>
      </c>
      <c r="L2299" s="5">
        <f>IF(K2299="ELEGIBLE",3,IF(K2299="ELEGIBLE NO EVALUADO",2,IF(K2299="NO ELEGIBLE",1,0)))</f>
        <v>1</v>
      </c>
      <c r="M2299" s="6" t="s">
        <v>7077</v>
      </c>
      <c r="N2299" s="6" t="s">
        <v>8561</v>
      </c>
    </row>
    <row r="2300" spans="1:14" ht="16.5" x14ac:dyDescent="0.3">
      <c r="A2300" s="9">
        <v>2299</v>
      </c>
      <c r="B2300" s="5" t="s">
        <v>2290</v>
      </c>
      <c r="C2300" s="5" t="s">
        <v>10980</v>
      </c>
      <c r="D2300" s="6" t="s">
        <v>2812</v>
      </c>
      <c r="E2300" s="6" t="s">
        <v>3098</v>
      </c>
      <c r="F2300" s="6" t="s">
        <v>6433</v>
      </c>
      <c r="G2300" s="7">
        <v>46128.7222106482</v>
      </c>
      <c r="H2300" s="6" t="s">
        <v>6582</v>
      </c>
      <c r="I2300" s="6" t="s">
        <v>6582</v>
      </c>
      <c r="J2300" s="6" t="s">
        <v>7054</v>
      </c>
      <c r="K2300" s="5" t="s">
        <v>11</v>
      </c>
      <c r="L2300" s="5">
        <f>IF(K2300="ELEGIBLE",3,IF(K2300="ELEGIBLE NO EVALUADO",2,IF(K2300="NO ELEGIBLE",1,0)))</f>
        <v>1</v>
      </c>
      <c r="M2300" s="6" t="s">
        <v>7077</v>
      </c>
      <c r="N2300" s="6" t="s">
        <v>7585</v>
      </c>
    </row>
    <row r="2301" spans="1:14" ht="16.5" x14ac:dyDescent="0.3">
      <c r="A2301" s="9">
        <v>2300</v>
      </c>
      <c r="B2301" s="5" t="s">
        <v>2291</v>
      </c>
      <c r="C2301" s="5" t="s">
        <v>10981</v>
      </c>
      <c r="D2301" s="6" t="s">
        <v>3680</v>
      </c>
      <c r="E2301" s="6" t="s">
        <v>4509</v>
      </c>
      <c r="F2301" s="6" t="s">
        <v>4666</v>
      </c>
      <c r="G2301" s="7">
        <v>46128.724999999999</v>
      </c>
      <c r="H2301" s="6" t="s">
        <v>6582</v>
      </c>
      <c r="I2301" s="6" t="s">
        <v>6582</v>
      </c>
      <c r="J2301" s="6" t="s">
        <v>6582</v>
      </c>
      <c r="K2301" s="5" t="s">
        <v>11</v>
      </c>
      <c r="L2301" s="5">
        <f>IF(K2301="ELEGIBLE",3,IF(K2301="ELEGIBLE NO EVALUADO",2,IF(K2301="NO ELEGIBLE",1,0)))</f>
        <v>1</v>
      </c>
      <c r="M2301" s="6" t="s">
        <v>7077</v>
      </c>
      <c r="N2301" s="6" t="s">
        <v>8574</v>
      </c>
    </row>
    <row r="2302" spans="1:14" ht="16.5" x14ac:dyDescent="0.3">
      <c r="A2302" s="9">
        <v>2301</v>
      </c>
      <c r="B2302" s="5" t="s">
        <v>2292</v>
      </c>
      <c r="C2302" s="5" t="s">
        <v>10982</v>
      </c>
      <c r="D2302" s="6" t="s">
        <v>3059</v>
      </c>
      <c r="E2302" s="6" t="s">
        <v>4510</v>
      </c>
      <c r="F2302" s="6" t="s">
        <v>4802</v>
      </c>
      <c r="G2302" s="7">
        <v>46128.725925925901</v>
      </c>
      <c r="H2302" s="6" t="s">
        <v>6582</v>
      </c>
      <c r="I2302" s="6" t="s">
        <v>6582</v>
      </c>
      <c r="J2302" s="6" t="s">
        <v>6582</v>
      </c>
      <c r="K2302" s="5" t="s">
        <v>11</v>
      </c>
      <c r="L2302" s="5">
        <f>IF(K2302="ELEGIBLE",3,IF(K2302="ELEGIBLE NO EVALUADO",2,IF(K2302="NO ELEGIBLE",1,0)))</f>
        <v>1</v>
      </c>
      <c r="M2302" s="6" t="s">
        <v>7077</v>
      </c>
      <c r="N2302" s="6" t="s">
        <v>8585</v>
      </c>
    </row>
    <row r="2303" spans="1:14" ht="16.5" x14ac:dyDescent="0.3">
      <c r="A2303" s="9">
        <v>2302</v>
      </c>
      <c r="B2303" s="5" t="s">
        <v>2293</v>
      </c>
      <c r="C2303" s="5" t="s">
        <v>10983</v>
      </c>
      <c r="D2303" s="6" t="s">
        <v>2910</v>
      </c>
      <c r="E2303" s="6" t="s">
        <v>3733</v>
      </c>
      <c r="F2303" s="6" t="s">
        <v>6434</v>
      </c>
      <c r="G2303" s="7">
        <v>46129.361886574101</v>
      </c>
      <c r="H2303" s="6" t="s">
        <v>6582</v>
      </c>
      <c r="I2303" s="6" t="s">
        <v>6582</v>
      </c>
      <c r="J2303" s="6" t="s">
        <v>7055</v>
      </c>
      <c r="K2303" s="5" t="s">
        <v>11</v>
      </c>
      <c r="L2303" s="5">
        <f>IF(K2303="ELEGIBLE",3,IF(K2303="ELEGIBLE NO EVALUADO",2,IF(K2303="NO ELEGIBLE",1,0)))</f>
        <v>1</v>
      </c>
      <c r="M2303" s="6" t="s">
        <v>7077</v>
      </c>
      <c r="N2303" s="6" t="s">
        <v>8610</v>
      </c>
    </row>
    <row r="2304" spans="1:14" ht="16.5" x14ac:dyDescent="0.3">
      <c r="A2304" s="9">
        <v>2303</v>
      </c>
      <c r="B2304" s="5" t="s">
        <v>2294</v>
      </c>
      <c r="C2304" s="5" t="s">
        <v>10984</v>
      </c>
      <c r="D2304" s="6" t="s">
        <v>3737</v>
      </c>
      <c r="E2304" s="6" t="s">
        <v>2514</v>
      </c>
      <c r="F2304" s="6" t="s">
        <v>6435</v>
      </c>
      <c r="G2304" s="7">
        <v>46129.363738425898</v>
      </c>
      <c r="H2304" s="6" t="s">
        <v>6582</v>
      </c>
      <c r="I2304" s="6" t="s">
        <v>6582</v>
      </c>
      <c r="J2304" s="6" t="s">
        <v>7057</v>
      </c>
      <c r="K2304" s="5" t="s">
        <v>11</v>
      </c>
      <c r="L2304" s="5">
        <f>IF(K2304="ELEGIBLE",3,IF(K2304="ELEGIBLE NO EVALUADO",2,IF(K2304="NO ELEGIBLE",1,0)))</f>
        <v>1</v>
      </c>
      <c r="M2304" s="6" t="s">
        <v>7075</v>
      </c>
      <c r="N2304" s="6" t="s">
        <v>8617</v>
      </c>
    </row>
    <row r="2305" spans="1:14" ht="16.5" x14ac:dyDescent="0.3">
      <c r="A2305" s="9">
        <v>2304</v>
      </c>
      <c r="B2305" s="5" t="s">
        <v>2295</v>
      </c>
      <c r="C2305" s="5" t="s">
        <v>10985</v>
      </c>
      <c r="D2305" s="6" t="s">
        <v>2867</v>
      </c>
      <c r="E2305" s="6" t="s">
        <v>4511</v>
      </c>
      <c r="F2305" s="6" t="s">
        <v>5737</v>
      </c>
      <c r="G2305" s="7">
        <v>46129.371493055602</v>
      </c>
      <c r="H2305" s="6" t="s">
        <v>6582</v>
      </c>
      <c r="I2305" s="6" t="s">
        <v>6582</v>
      </c>
      <c r="J2305" s="6" t="s">
        <v>7055</v>
      </c>
      <c r="K2305" s="5" t="s">
        <v>11</v>
      </c>
      <c r="L2305" s="5">
        <f>IF(K2305="ELEGIBLE",3,IF(K2305="ELEGIBLE NO EVALUADO",2,IF(K2305="NO ELEGIBLE",1,0)))</f>
        <v>1</v>
      </c>
      <c r="M2305" s="6" t="s">
        <v>7077</v>
      </c>
      <c r="N2305" s="6" t="s">
        <v>8626</v>
      </c>
    </row>
    <row r="2306" spans="1:14" ht="16.5" x14ac:dyDescent="0.3">
      <c r="A2306" s="9">
        <v>2305</v>
      </c>
      <c r="B2306" s="5" t="s">
        <v>2296</v>
      </c>
      <c r="C2306" s="5" t="s">
        <v>10986</v>
      </c>
      <c r="D2306" s="6" t="s">
        <v>3070</v>
      </c>
      <c r="E2306" s="6" t="s">
        <v>2723</v>
      </c>
      <c r="F2306" s="6" t="s">
        <v>6436</v>
      </c>
      <c r="G2306" s="7">
        <v>46129.373414351903</v>
      </c>
      <c r="H2306" s="6" t="s">
        <v>6582</v>
      </c>
      <c r="I2306" s="6" t="s">
        <v>6582</v>
      </c>
      <c r="J2306" s="6" t="s">
        <v>7054</v>
      </c>
      <c r="K2306" s="5" t="s">
        <v>11</v>
      </c>
      <c r="L2306" s="5">
        <f>IF(K2306="ELEGIBLE",3,IF(K2306="ELEGIBLE NO EVALUADO",2,IF(K2306="NO ELEGIBLE",1,0)))</f>
        <v>1</v>
      </c>
      <c r="M2306" s="6" t="s">
        <v>7077</v>
      </c>
      <c r="N2306" s="6" t="s">
        <v>8630</v>
      </c>
    </row>
    <row r="2307" spans="1:14" ht="16.5" x14ac:dyDescent="0.3">
      <c r="A2307" s="9">
        <v>2306</v>
      </c>
      <c r="B2307" s="5" t="s">
        <v>2297</v>
      </c>
      <c r="C2307" s="5" t="s">
        <v>10987</v>
      </c>
      <c r="D2307" s="6" t="s">
        <v>2872</v>
      </c>
      <c r="E2307" s="6" t="s">
        <v>4512</v>
      </c>
      <c r="F2307" s="6" t="s">
        <v>6437</v>
      </c>
      <c r="G2307" s="7">
        <v>46129.376759259299</v>
      </c>
      <c r="H2307" s="6" t="s">
        <v>6582</v>
      </c>
      <c r="I2307" s="6" t="s">
        <v>6582</v>
      </c>
      <c r="J2307" s="6" t="s">
        <v>7055</v>
      </c>
      <c r="K2307" s="5" t="s">
        <v>11</v>
      </c>
      <c r="L2307" s="5">
        <f>IF(K2307="ELEGIBLE",3,IF(K2307="ELEGIBLE NO EVALUADO",2,IF(K2307="NO ELEGIBLE",1,0)))</f>
        <v>1</v>
      </c>
      <c r="M2307" s="6" t="s">
        <v>7077</v>
      </c>
      <c r="N2307" s="6" t="s">
        <v>8637</v>
      </c>
    </row>
    <row r="2308" spans="1:14" ht="16.5" x14ac:dyDescent="0.3">
      <c r="A2308" s="9">
        <v>2307</v>
      </c>
      <c r="B2308" s="5" t="s">
        <v>2298</v>
      </c>
      <c r="C2308" s="5" t="s">
        <v>10988</v>
      </c>
      <c r="D2308" s="6" t="s">
        <v>3143</v>
      </c>
      <c r="E2308" s="6" t="s">
        <v>4513</v>
      </c>
      <c r="F2308" s="6" t="s">
        <v>6438</v>
      </c>
      <c r="G2308" s="7">
        <v>46129.3821412037</v>
      </c>
      <c r="H2308" s="6" t="s">
        <v>6582</v>
      </c>
      <c r="I2308" s="6" t="s">
        <v>6582</v>
      </c>
      <c r="J2308" s="6" t="s">
        <v>6582</v>
      </c>
      <c r="K2308" s="5" t="s">
        <v>11</v>
      </c>
      <c r="L2308" s="5">
        <f>IF(K2308="ELEGIBLE",3,IF(K2308="ELEGIBLE NO EVALUADO",2,IF(K2308="NO ELEGIBLE",1,0)))</f>
        <v>1</v>
      </c>
      <c r="M2308" s="6" t="s">
        <v>7077</v>
      </c>
      <c r="N2308" s="6" t="s">
        <v>8652</v>
      </c>
    </row>
    <row r="2309" spans="1:14" ht="16.5" x14ac:dyDescent="0.3">
      <c r="A2309" s="9">
        <v>2308</v>
      </c>
      <c r="B2309" s="5" t="s">
        <v>2299</v>
      </c>
      <c r="C2309" s="5" t="s">
        <v>10989</v>
      </c>
      <c r="D2309" s="6" t="s">
        <v>3739</v>
      </c>
      <c r="E2309" s="6" t="s">
        <v>4514</v>
      </c>
      <c r="F2309" s="6" t="s">
        <v>6318</v>
      </c>
      <c r="G2309" s="7">
        <v>46129.384571759299</v>
      </c>
      <c r="H2309" s="6" t="s">
        <v>6582</v>
      </c>
      <c r="I2309" s="6" t="s">
        <v>6582</v>
      </c>
      <c r="J2309" s="6" t="s">
        <v>7054</v>
      </c>
      <c r="K2309" s="5" t="s">
        <v>11</v>
      </c>
      <c r="L2309" s="5">
        <f>IF(K2309="ELEGIBLE",3,IF(K2309="ELEGIBLE NO EVALUADO",2,IF(K2309="NO ELEGIBLE",1,0)))</f>
        <v>1</v>
      </c>
      <c r="M2309" s="6" t="s">
        <v>7078</v>
      </c>
      <c r="N2309" s="6" t="s">
        <v>8655</v>
      </c>
    </row>
    <row r="2310" spans="1:14" ht="16.5" x14ac:dyDescent="0.3">
      <c r="A2310" s="9">
        <v>2309</v>
      </c>
      <c r="B2310" s="5" t="s">
        <v>2300</v>
      </c>
      <c r="C2310" s="5" t="s">
        <v>10990</v>
      </c>
      <c r="D2310" s="6" t="s">
        <v>2910</v>
      </c>
      <c r="E2310" s="6" t="s">
        <v>3949</v>
      </c>
      <c r="F2310" s="6" t="s">
        <v>5211</v>
      </c>
      <c r="G2310" s="7">
        <v>46129.384976851899</v>
      </c>
      <c r="H2310" s="6" t="s">
        <v>6582</v>
      </c>
      <c r="I2310" s="6" t="s">
        <v>6582</v>
      </c>
      <c r="J2310" s="6" t="s">
        <v>6582</v>
      </c>
      <c r="K2310" s="5" t="s">
        <v>11</v>
      </c>
      <c r="L2310" s="5">
        <f>IF(K2310="ELEGIBLE",3,IF(K2310="ELEGIBLE NO EVALUADO",2,IF(K2310="NO ELEGIBLE",1,0)))</f>
        <v>1</v>
      </c>
      <c r="M2310" s="6" t="s">
        <v>7077</v>
      </c>
      <c r="N2310" s="6" t="s">
        <v>8654</v>
      </c>
    </row>
    <row r="2311" spans="1:14" ht="16.5" x14ac:dyDescent="0.3">
      <c r="A2311" s="9">
        <v>2310</v>
      </c>
      <c r="B2311" s="5" t="s">
        <v>2301</v>
      </c>
      <c r="C2311" s="5" t="s">
        <v>10991</v>
      </c>
      <c r="D2311" s="6" t="s">
        <v>3556</v>
      </c>
      <c r="E2311" s="6" t="s">
        <v>2910</v>
      </c>
      <c r="F2311" s="6" t="s">
        <v>6439</v>
      </c>
      <c r="G2311" s="7">
        <v>46129.385312500002</v>
      </c>
      <c r="H2311" s="6" t="s">
        <v>6582</v>
      </c>
      <c r="I2311" s="6" t="s">
        <v>6582</v>
      </c>
      <c r="J2311" s="6" t="s">
        <v>7056</v>
      </c>
      <c r="K2311" s="5" t="s">
        <v>11</v>
      </c>
      <c r="L2311" s="5">
        <f>IF(K2311="ELEGIBLE",3,IF(K2311="ELEGIBLE NO EVALUADO",2,IF(K2311="NO ELEGIBLE",1,0)))</f>
        <v>1</v>
      </c>
      <c r="M2311" s="6" t="s">
        <v>7075</v>
      </c>
      <c r="N2311" s="6" t="s">
        <v>8656</v>
      </c>
    </row>
    <row r="2312" spans="1:14" ht="16.5" x14ac:dyDescent="0.3">
      <c r="A2312" s="9">
        <v>2311</v>
      </c>
      <c r="B2312" s="5" t="s">
        <v>2302</v>
      </c>
      <c r="C2312" s="5" t="s">
        <v>10992</v>
      </c>
      <c r="D2312" s="6" t="s">
        <v>2784</v>
      </c>
      <c r="E2312" s="6" t="s">
        <v>2563</v>
      </c>
      <c r="F2312" s="6" t="s">
        <v>6440</v>
      </c>
      <c r="G2312" s="7">
        <v>46129.397997685199</v>
      </c>
      <c r="H2312" s="6" t="s">
        <v>6582</v>
      </c>
      <c r="I2312" s="6" t="s">
        <v>6582</v>
      </c>
      <c r="J2312" s="6" t="s">
        <v>6582</v>
      </c>
      <c r="K2312" s="5" t="s">
        <v>11</v>
      </c>
      <c r="L2312" s="5">
        <f>IF(K2312="ELEGIBLE",3,IF(K2312="ELEGIBLE NO EVALUADO",2,IF(K2312="NO ELEGIBLE",1,0)))</f>
        <v>1</v>
      </c>
      <c r="M2312" s="6" t="s">
        <v>7079</v>
      </c>
      <c r="N2312" s="6" t="s">
        <v>7079</v>
      </c>
    </row>
    <row r="2313" spans="1:14" ht="16.5" x14ac:dyDescent="0.3">
      <c r="A2313" s="9">
        <v>2312</v>
      </c>
      <c r="B2313" s="5" t="s">
        <v>2303</v>
      </c>
      <c r="C2313" s="5" t="s">
        <v>10993</v>
      </c>
      <c r="D2313" s="6" t="s">
        <v>3740</v>
      </c>
      <c r="E2313" s="6" t="s">
        <v>2812</v>
      </c>
      <c r="F2313" s="6" t="s">
        <v>6441</v>
      </c>
      <c r="G2313" s="7">
        <v>46129.398067129601</v>
      </c>
      <c r="H2313" s="6" t="s">
        <v>6582</v>
      </c>
      <c r="I2313" s="6" t="s">
        <v>6582</v>
      </c>
      <c r="J2313" s="6" t="s">
        <v>6582</v>
      </c>
      <c r="K2313" s="5" t="s">
        <v>11</v>
      </c>
      <c r="L2313" s="5">
        <f>IF(K2313="ELEGIBLE",3,IF(K2313="ELEGIBLE NO EVALUADO",2,IF(K2313="NO ELEGIBLE",1,0)))</f>
        <v>1</v>
      </c>
      <c r="M2313" s="6" t="s">
        <v>7077</v>
      </c>
      <c r="N2313" s="6" t="s">
        <v>8654</v>
      </c>
    </row>
    <row r="2314" spans="1:14" ht="16.5" x14ac:dyDescent="0.3">
      <c r="A2314" s="9">
        <v>2313</v>
      </c>
      <c r="B2314" s="5" t="s">
        <v>2304</v>
      </c>
      <c r="C2314" s="5" t="s">
        <v>10994</v>
      </c>
      <c r="D2314" s="6" t="s">
        <v>3466</v>
      </c>
      <c r="E2314" s="6" t="s">
        <v>4515</v>
      </c>
      <c r="F2314" s="6" t="s">
        <v>6442</v>
      </c>
      <c r="G2314" s="7">
        <v>46129.4014930556</v>
      </c>
      <c r="H2314" s="6" t="s">
        <v>6582</v>
      </c>
      <c r="I2314" s="6" t="s">
        <v>6582</v>
      </c>
      <c r="J2314" s="6" t="s">
        <v>6582</v>
      </c>
      <c r="K2314" s="5" t="s">
        <v>11</v>
      </c>
      <c r="L2314" s="5">
        <f>IF(K2314="ELEGIBLE",3,IF(K2314="ELEGIBLE NO EVALUADO",2,IF(K2314="NO ELEGIBLE",1,0)))</f>
        <v>1</v>
      </c>
      <c r="M2314" s="6" t="s">
        <v>7077</v>
      </c>
      <c r="N2314" s="6" t="s">
        <v>8683</v>
      </c>
    </row>
    <row r="2315" spans="1:14" ht="16.5" x14ac:dyDescent="0.3">
      <c r="A2315" s="9">
        <v>2314</v>
      </c>
      <c r="B2315" s="5" t="s">
        <v>2305</v>
      </c>
      <c r="C2315" s="5" t="s">
        <v>10995</v>
      </c>
      <c r="D2315" s="6" t="s">
        <v>2910</v>
      </c>
      <c r="E2315" s="6" t="s">
        <v>2910</v>
      </c>
      <c r="F2315" s="6" t="s">
        <v>6443</v>
      </c>
      <c r="G2315" s="7">
        <v>46129.402187500003</v>
      </c>
      <c r="H2315" s="6" t="s">
        <v>6582</v>
      </c>
      <c r="I2315" s="6" t="s">
        <v>6582</v>
      </c>
      <c r="J2315" s="6" t="s">
        <v>7056</v>
      </c>
      <c r="K2315" s="5" t="s">
        <v>11</v>
      </c>
      <c r="L2315" s="5">
        <f>IF(K2315="ELEGIBLE",3,IF(K2315="ELEGIBLE NO EVALUADO",2,IF(K2315="NO ELEGIBLE",1,0)))</f>
        <v>1</v>
      </c>
      <c r="M2315" s="6" t="s">
        <v>7077</v>
      </c>
      <c r="N2315" s="6" t="s">
        <v>8685</v>
      </c>
    </row>
    <row r="2316" spans="1:14" ht="16.5" x14ac:dyDescent="0.3">
      <c r="A2316" s="9">
        <v>2315</v>
      </c>
      <c r="B2316" s="5" t="s">
        <v>2306</v>
      </c>
      <c r="C2316" s="5" t="s">
        <v>10996</v>
      </c>
      <c r="D2316" s="6" t="s">
        <v>2812</v>
      </c>
      <c r="E2316" s="6" t="s">
        <v>4516</v>
      </c>
      <c r="F2316" s="6" t="s">
        <v>5176</v>
      </c>
      <c r="G2316" s="7">
        <v>46129.40625</v>
      </c>
      <c r="H2316" s="6" t="s">
        <v>6582</v>
      </c>
      <c r="I2316" s="6" t="s">
        <v>6582</v>
      </c>
      <c r="J2316" s="6" t="s">
        <v>6582</v>
      </c>
      <c r="K2316" s="5" t="s">
        <v>11</v>
      </c>
      <c r="L2316" s="5">
        <f>IF(K2316="ELEGIBLE",3,IF(K2316="ELEGIBLE NO EVALUADO",2,IF(K2316="NO ELEGIBLE",1,0)))</f>
        <v>1</v>
      </c>
      <c r="M2316" s="6" t="s">
        <v>7077</v>
      </c>
      <c r="N2316" s="6" t="s">
        <v>8486</v>
      </c>
    </row>
    <row r="2317" spans="1:14" ht="16.5" x14ac:dyDescent="0.3">
      <c r="A2317" s="9">
        <v>2316</v>
      </c>
      <c r="B2317" s="5" t="s">
        <v>2307</v>
      </c>
      <c r="C2317" s="5" t="s">
        <v>10997</v>
      </c>
      <c r="D2317" s="6" t="s">
        <v>3741</v>
      </c>
      <c r="E2317" s="6" t="s">
        <v>4517</v>
      </c>
      <c r="F2317" s="6" t="s">
        <v>6444</v>
      </c>
      <c r="G2317" s="7">
        <v>46129.409768518497</v>
      </c>
      <c r="H2317" s="6" t="s">
        <v>6582</v>
      </c>
      <c r="I2317" s="6" t="s">
        <v>6582</v>
      </c>
      <c r="J2317" s="6" t="s">
        <v>6582</v>
      </c>
      <c r="K2317" s="5" t="s">
        <v>11</v>
      </c>
      <c r="L2317" s="5">
        <f>IF(K2317="ELEGIBLE",3,IF(K2317="ELEGIBLE NO EVALUADO",2,IF(K2317="NO ELEGIBLE",1,0)))</f>
        <v>1</v>
      </c>
      <c r="M2317" s="6" t="s">
        <v>7079</v>
      </c>
      <c r="N2317" s="6" t="s">
        <v>7079</v>
      </c>
    </row>
    <row r="2318" spans="1:14" ht="16.5" x14ac:dyDescent="0.3">
      <c r="A2318" s="9">
        <v>2317</v>
      </c>
      <c r="B2318" s="5" t="s">
        <v>2308</v>
      </c>
      <c r="C2318" s="5" t="s">
        <v>10998</v>
      </c>
      <c r="D2318" s="6" t="s">
        <v>3742</v>
      </c>
      <c r="E2318" s="6" t="s">
        <v>4518</v>
      </c>
      <c r="F2318" s="6" t="s">
        <v>6445</v>
      </c>
      <c r="G2318" s="7">
        <v>46126.402256944442</v>
      </c>
      <c r="H2318" s="6" t="s">
        <v>6583</v>
      </c>
      <c r="I2318" s="6" t="s">
        <v>6583</v>
      </c>
      <c r="J2318" s="6" t="s">
        <v>7058</v>
      </c>
      <c r="K2318" s="5" t="s">
        <v>11</v>
      </c>
      <c r="L2318" s="5">
        <f>IF(K2318="ELEGIBLE",3,IF(K2318="ELEGIBLE NO EVALUADO",2,IF(K2318="NO ELEGIBLE",1,0)))</f>
        <v>1</v>
      </c>
      <c r="M2318" s="6" t="s">
        <v>7077</v>
      </c>
      <c r="N2318" s="6" t="s">
        <v>7092</v>
      </c>
    </row>
    <row r="2319" spans="1:14" ht="16.5" x14ac:dyDescent="0.3">
      <c r="A2319" s="9">
        <v>2318</v>
      </c>
      <c r="B2319" s="5" t="s">
        <v>2309</v>
      </c>
      <c r="C2319" s="5" t="s">
        <v>10999</v>
      </c>
      <c r="D2319" s="6" t="s">
        <v>3667</v>
      </c>
      <c r="E2319" s="6" t="s">
        <v>2608</v>
      </c>
      <c r="F2319" s="6" t="s">
        <v>6302</v>
      </c>
      <c r="G2319" s="7">
        <v>46126.423356481479</v>
      </c>
      <c r="H2319" s="6" t="s">
        <v>6583</v>
      </c>
      <c r="I2319" s="6" t="s">
        <v>6583</v>
      </c>
      <c r="J2319" s="6" t="s">
        <v>6583</v>
      </c>
      <c r="K2319" s="5" t="s">
        <v>11</v>
      </c>
      <c r="L2319" s="5">
        <f>IF(K2319="ELEGIBLE",3,IF(K2319="ELEGIBLE NO EVALUADO",2,IF(K2319="NO ELEGIBLE",1,0)))</f>
        <v>1</v>
      </c>
      <c r="M2319" s="6" t="s">
        <v>7074</v>
      </c>
      <c r="N2319" s="6" t="s">
        <v>7074</v>
      </c>
    </row>
    <row r="2320" spans="1:14" ht="16.5" x14ac:dyDescent="0.3">
      <c r="A2320" s="9">
        <v>2319</v>
      </c>
      <c r="B2320" s="5" t="s">
        <v>2310</v>
      </c>
      <c r="C2320" s="5" t="s">
        <v>11000</v>
      </c>
      <c r="D2320" s="6" t="s">
        <v>3649</v>
      </c>
      <c r="E2320" s="6" t="s">
        <v>3428</v>
      </c>
      <c r="F2320" s="6" t="s">
        <v>5723</v>
      </c>
      <c r="G2320" s="7">
        <v>46127.71539351852</v>
      </c>
      <c r="H2320" s="6" t="s">
        <v>6583</v>
      </c>
      <c r="I2320" s="6" t="s">
        <v>6687</v>
      </c>
      <c r="J2320" s="6" t="s">
        <v>7059</v>
      </c>
      <c r="K2320" s="5" t="s">
        <v>11</v>
      </c>
      <c r="L2320" s="5">
        <f>IF(K2320="ELEGIBLE",3,IF(K2320="ELEGIBLE NO EVALUADO",2,IF(K2320="NO ELEGIBLE",1,0)))</f>
        <v>1</v>
      </c>
      <c r="M2320" s="6" t="s">
        <v>7077</v>
      </c>
      <c r="N2320" s="6" t="s">
        <v>7110</v>
      </c>
    </row>
    <row r="2321" spans="1:14" ht="16.5" x14ac:dyDescent="0.3">
      <c r="A2321" s="9">
        <v>2320</v>
      </c>
      <c r="B2321" s="5" t="s">
        <v>2311</v>
      </c>
      <c r="C2321" s="5" t="s">
        <v>11001</v>
      </c>
      <c r="D2321" s="6" t="s">
        <v>3743</v>
      </c>
      <c r="E2321" s="6" t="s">
        <v>4519</v>
      </c>
      <c r="F2321" s="6" t="s">
        <v>5113</v>
      </c>
      <c r="G2321" s="7">
        <v>46128.432685185187</v>
      </c>
      <c r="H2321" s="6" t="s">
        <v>6583</v>
      </c>
      <c r="I2321" s="6" t="s">
        <v>6583</v>
      </c>
      <c r="J2321" s="6" t="s">
        <v>6583</v>
      </c>
      <c r="K2321" s="5" t="s">
        <v>11</v>
      </c>
      <c r="L2321" s="5">
        <f>IF(K2321="ELEGIBLE",3,IF(K2321="ELEGIBLE NO EVALUADO",2,IF(K2321="NO ELEGIBLE",1,0)))</f>
        <v>1</v>
      </c>
      <c r="M2321" s="6" t="s">
        <v>7077</v>
      </c>
      <c r="N2321" s="6" t="s">
        <v>7231</v>
      </c>
    </row>
    <row r="2322" spans="1:14" ht="16.5" x14ac:dyDescent="0.3">
      <c r="A2322" s="9">
        <v>2321</v>
      </c>
      <c r="B2322" s="5" t="s">
        <v>2312</v>
      </c>
      <c r="C2322" s="5" t="s">
        <v>11002</v>
      </c>
      <c r="D2322" s="6" t="s">
        <v>2555</v>
      </c>
      <c r="E2322" s="6" t="s">
        <v>2667</v>
      </c>
      <c r="F2322" s="6" t="s">
        <v>6446</v>
      </c>
      <c r="G2322" s="7">
        <v>46128.445937500001</v>
      </c>
      <c r="H2322" s="6" t="s">
        <v>6583</v>
      </c>
      <c r="I2322" s="6" t="s">
        <v>6583</v>
      </c>
      <c r="J2322" s="6" t="s">
        <v>6583</v>
      </c>
      <c r="K2322" s="5" t="s">
        <v>11</v>
      </c>
      <c r="L2322" s="5">
        <f>IF(K2322="ELEGIBLE",3,IF(K2322="ELEGIBLE NO EVALUADO",2,IF(K2322="NO ELEGIBLE",1,0)))</f>
        <v>1</v>
      </c>
      <c r="M2322" s="6" t="s">
        <v>7077</v>
      </c>
      <c r="N2322" s="6" t="s">
        <v>7117</v>
      </c>
    </row>
    <row r="2323" spans="1:14" ht="16.5" x14ac:dyDescent="0.3">
      <c r="A2323" s="9">
        <v>2322</v>
      </c>
      <c r="B2323" s="5" t="s">
        <v>2313</v>
      </c>
      <c r="C2323" s="5" t="s">
        <v>11003</v>
      </c>
      <c r="D2323" s="6" t="s">
        <v>2766</v>
      </c>
      <c r="E2323" s="6" t="s">
        <v>2816</v>
      </c>
      <c r="F2323" s="6" t="s">
        <v>6447</v>
      </c>
      <c r="G2323" s="7">
        <v>46128.464004629626</v>
      </c>
      <c r="H2323" s="6" t="s">
        <v>6583</v>
      </c>
      <c r="I2323" s="6" t="s">
        <v>6583</v>
      </c>
      <c r="J2323" s="6" t="s">
        <v>6583</v>
      </c>
      <c r="K2323" s="5" t="s">
        <v>11</v>
      </c>
      <c r="L2323" s="5">
        <f>IF(K2323="ELEGIBLE",3,IF(K2323="ELEGIBLE NO EVALUADO",2,IF(K2323="NO ELEGIBLE",1,0)))</f>
        <v>1</v>
      </c>
      <c r="M2323" s="6" t="s">
        <v>7077</v>
      </c>
      <c r="N2323" s="6" t="s">
        <v>7571</v>
      </c>
    </row>
    <row r="2324" spans="1:14" ht="16.5" x14ac:dyDescent="0.3">
      <c r="A2324" s="9">
        <v>2323</v>
      </c>
      <c r="B2324" s="5" t="s">
        <v>2314</v>
      </c>
      <c r="C2324" s="5" t="s">
        <v>11004</v>
      </c>
      <c r="D2324" s="6" t="s">
        <v>3744</v>
      </c>
      <c r="E2324" s="6" t="s">
        <v>3215</v>
      </c>
      <c r="F2324" s="6" t="s">
        <v>6448</v>
      </c>
      <c r="G2324" s="7">
        <v>46128.579097222224</v>
      </c>
      <c r="H2324" s="6" t="s">
        <v>6583</v>
      </c>
      <c r="I2324" s="6" t="s">
        <v>6583</v>
      </c>
      <c r="J2324" s="6" t="s">
        <v>7058</v>
      </c>
      <c r="K2324" s="5" t="s">
        <v>11</v>
      </c>
      <c r="L2324" s="5">
        <f>IF(K2324="ELEGIBLE",3,IF(K2324="ELEGIBLE NO EVALUADO",2,IF(K2324="NO ELEGIBLE",1,0)))</f>
        <v>1</v>
      </c>
      <c r="M2324" s="6" t="s">
        <v>7079</v>
      </c>
      <c r="N2324" s="6" t="s">
        <v>7079</v>
      </c>
    </row>
    <row r="2325" spans="1:14" ht="16.5" x14ac:dyDescent="0.3">
      <c r="A2325" s="9">
        <v>2324</v>
      </c>
      <c r="B2325" s="5" t="s">
        <v>2315</v>
      </c>
      <c r="C2325" s="5" t="s">
        <v>11005</v>
      </c>
      <c r="D2325" s="6" t="s">
        <v>3745</v>
      </c>
      <c r="E2325" s="6" t="s">
        <v>2530</v>
      </c>
      <c r="F2325" s="6" t="s">
        <v>6449</v>
      </c>
      <c r="G2325" s="7">
        <v>46128.61</v>
      </c>
      <c r="H2325" s="6" t="s">
        <v>6583</v>
      </c>
      <c r="I2325" s="6" t="s">
        <v>6583</v>
      </c>
      <c r="J2325" s="6" t="s">
        <v>6583</v>
      </c>
      <c r="K2325" s="5" t="s">
        <v>11</v>
      </c>
      <c r="L2325" s="5">
        <f>IF(K2325="ELEGIBLE",3,IF(K2325="ELEGIBLE NO EVALUADO",2,IF(K2325="NO ELEGIBLE",1,0)))</f>
        <v>1</v>
      </c>
      <c r="M2325" s="6" t="s">
        <v>7077</v>
      </c>
      <c r="N2325" s="6" t="s">
        <v>7466</v>
      </c>
    </row>
    <row r="2326" spans="1:14" ht="16.5" x14ac:dyDescent="0.3">
      <c r="A2326" s="9">
        <v>2325</v>
      </c>
      <c r="B2326" s="5" t="s">
        <v>2316</v>
      </c>
      <c r="C2326" s="5" t="s">
        <v>11006</v>
      </c>
      <c r="D2326" s="6" t="s">
        <v>2857</v>
      </c>
      <c r="E2326" s="6" t="s">
        <v>4520</v>
      </c>
      <c r="F2326" s="6" t="s">
        <v>6450</v>
      </c>
      <c r="G2326" s="7">
        <v>46128.620613425897</v>
      </c>
      <c r="H2326" s="6" t="s">
        <v>6583</v>
      </c>
      <c r="I2326" s="6" t="s">
        <v>6687</v>
      </c>
      <c r="J2326" s="6" t="s">
        <v>6687</v>
      </c>
      <c r="K2326" s="5" t="s">
        <v>11</v>
      </c>
      <c r="L2326" s="5">
        <f>IF(K2326="ELEGIBLE",3,IF(K2326="ELEGIBLE NO EVALUADO",2,IF(K2326="NO ELEGIBLE",1,0)))</f>
        <v>1</v>
      </c>
      <c r="M2326" s="6" t="s">
        <v>7076</v>
      </c>
      <c r="N2326" s="6" t="s">
        <v>8124</v>
      </c>
    </row>
    <row r="2327" spans="1:14" ht="16.5" x14ac:dyDescent="0.3">
      <c r="A2327" s="9">
        <v>2326</v>
      </c>
      <c r="B2327" s="5" t="s">
        <v>2317</v>
      </c>
      <c r="C2327" s="5" t="s">
        <v>11007</v>
      </c>
      <c r="D2327" s="6" t="s">
        <v>2655</v>
      </c>
      <c r="E2327" s="6" t="s">
        <v>2858</v>
      </c>
      <c r="F2327" s="6" t="s">
        <v>4658</v>
      </c>
      <c r="G2327" s="7">
        <v>46128.630706018499</v>
      </c>
      <c r="H2327" s="6" t="s">
        <v>6583</v>
      </c>
      <c r="I2327" s="6" t="s">
        <v>6583</v>
      </c>
      <c r="J2327" s="6" t="s">
        <v>6583</v>
      </c>
      <c r="K2327" s="5" t="s">
        <v>11</v>
      </c>
      <c r="L2327" s="5">
        <f>IF(K2327="ELEGIBLE",3,IF(K2327="ELEGIBLE NO EVALUADO",2,IF(K2327="NO ELEGIBLE",1,0)))</f>
        <v>1</v>
      </c>
      <c r="M2327" s="6" t="s">
        <v>7077</v>
      </c>
      <c r="N2327" s="6" t="s">
        <v>8169</v>
      </c>
    </row>
    <row r="2328" spans="1:14" ht="16.5" x14ac:dyDescent="0.3">
      <c r="A2328" s="9">
        <v>2327</v>
      </c>
      <c r="B2328" s="5" t="s">
        <v>2318</v>
      </c>
      <c r="C2328" s="5" t="s">
        <v>11008</v>
      </c>
      <c r="D2328" s="6" t="s">
        <v>3628</v>
      </c>
      <c r="E2328" s="6" t="s">
        <v>2551</v>
      </c>
      <c r="F2328" s="6" t="s">
        <v>6451</v>
      </c>
      <c r="G2328" s="7">
        <v>46128.634571759299</v>
      </c>
      <c r="H2328" s="6" t="s">
        <v>6583</v>
      </c>
      <c r="I2328" s="6" t="s">
        <v>6687</v>
      </c>
      <c r="J2328" s="6" t="s">
        <v>7059</v>
      </c>
      <c r="K2328" s="5" t="s">
        <v>11</v>
      </c>
      <c r="L2328" s="5">
        <f>IF(K2328="ELEGIBLE",3,IF(K2328="ELEGIBLE NO EVALUADO",2,IF(K2328="NO ELEGIBLE",1,0)))</f>
        <v>1</v>
      </c>
      <c r="M2328" s="6" t="s">
        <v>7077</v>
      </c>
      <c r="N2328" s="6" t="s">
        <v>7110</v>
      </c>
    </row>
    <row r="2329" spans="1:14" ht="16.5" x14ac:dyDescent="0.3">
      <c r="A2329" s="9">
        <v>2328</v>
      </c>
      <c r="B2329" s="5" t="s">
        <v>2319</v>
      </c>
      <c r="C2329" s="5" t="s">
        <v>11009</v>
      </c>
      <c r="D2329" s="6" t="s">
        <v>3597</v>
      </c>
      <c r="E2329" s="6" t="s">
        <v>2937</v>
      </c>
      <c r="F2329" s="6" t="s">
        <v>6452</v>
      </c>
      <c r="G2329" s="7">
        <v>46128.644027777802</v>
      </c>
      <c r="H2329" s="6" t="s">
        <v>6583</v>
      </c>
      <c r="I2329" s="6" t="s">
        <v>6583</v>
      </c>
      <c r="J2329" s="6" t="s">
        <v>6583</v>
      </c>
      <c r="K2329" s="5" t="s">
        <v>11</v>
      </c>
      <c r="L2329" s="5">
        <f>IF(K2329="ELEGIBLE",3,IF(K2329="ELEGIBLE NO EVALUADO",2,IF(K2329="NO ELEGIBLE",1,0)))</f>
        <v>1</v>
      </c>
      <c r="M2329" s="6" t="s">
        <v>7078</v>
      </c>
      <c r="N2329" s="6" t="s">
        <v>7913</v>
      </c>
    </row>
    <row r="2330" spans="1:14" ht="16.5" x14ac:dyDescent="0.3">
      <c r="A2330" s="9">
        <v>2329</v>
      </c>
      <c r="B2330" s="5" t="s">
        <v>2320</v>
      </c>
      <c r="C2330" s="5" t="s">
        <v>11010</v>
      </c>
      <c r="D2330" s="6" t="s">
        <v>3746</v>
      </c>
      <c r="E2330" s="6" t="s">
        <v>4052</v>
      </c>
      <c r="F2330" s="6" t="s">
        <v>6453</v>
      </c>
      <c r="G2330" s="7">
        <v>46128.649814814802</v>
      </c>
      <c r="H2330" s="6" t="s">
        <v>6583</v>
      </c>
      <c r="I2330" s="6" t="s">
        <v>6583</v>
      </c>
      <c r="J2330" s="6" t="s">
        <v>7060</v>
      </c>
      <c r="K2330" s="5" t="s">
        <v>11</v>
      </c>
      <c r="L2330" s="5">
        <f>IF(K2330="ELEGIBLE",3,IF(K2330="ELEGIBLE NO EVALUADO",2,IF(K2330="NO ELEGIBLE",1,0)))</f>
        <v>1</v>
      </c>
      <c r="M2330" s="6" t="s">
        <v>7077</v>
      </c>
      <c r="N2330" s="6" t="s">
        <v>7231</v>
      </c>
    </row>
    <row r="2331" spans="1:14" ht="16.5" x14ac:dyDescent="0.3">
      <c r="A2331" s="9">
        <v>2330</v>
      </c>
      <c r="B2331" s="5" t="s">
        <v>2321</v>
      </c>
      <c r="C2331" s="5" t="s">
        <v>11011</v>
      </c>
      <c r="D2331" s="6" t="s">
        <v>2608</v>
      </c>
      <c r="E2331" s="6" t="s">
        <v>4521</v>
      </c>
      <c r="F2331" s="6" t="s">
        <v>4752</v>
      </c>
      <c r="G2331" s="7">
        <v>46128.654351851903</v>
      </c>
      <c r="H2331" s="6" t="s">
        <v>6583</v>
      </c>
      <c r="I2331" s="6" t="s">
        <v>6687</v>
      </c>
      <c r="J2331" s="6" t="s">
        <v>7061</v>
      </c>
      <c r="K2331" s="5" t="s">
        <v>11</v>
      </c>
      <c r="L2331" s="5">
        <f>IF(K2331="ELEGIBLE",3,IF(K2331="ELEGIBLE NO EVALUADO",2,IF(K2331="NO ELEGIBLE",1,0)))</f>
        <v>1</v>
      </c>
      <c r="M2331" s="6" t="s">
        <v>7075</v>
      </c>
      <c r="N2331" s="6" t="s">
        <v>7381</v>
      </c>
    </row>
    <row r="2332" spans="1:14" ht="16.5" x14ac:dyDescent="0.3">
      <c r="A2332" s="9">
        <v>2331</v>
      </c>
      <c r="B2332" s="5" t="s">
        <v>2322</v>
      </c>
      <c r="C2332" s="5" t="s">
        <v>11012</v>
      </c>
      <c r="D2332" s="6" t="s">
        <v>3747</v>
      </c>
      <c r="E2332" s="6" t="s">
        <v>3765</v>
      </c>
      <c r="F2332" s="6" t="s">
        <v>6454</v>
      </c>
      <c r="G2332" s="7">
        <v>46128.6618171296</v>
      </c>
      <c r="H2332" s="6" t="s">
        <v>6583</v>
      </c>
      <c r="I2332" s="6" t="s">
        <v>6583</v>
      </c>
      <c r="J2332" s="6" t="s">
        <v>7058</v>
      </c>
      <c r="K2332" s="5" t="s">
        <v>11</v>
      </c>
      <c r="L2332" s="5">
        <f>IF(K2332="ELEGIBLE",3,IF(K2332="ELEGIBLE NO EVALUADO",2,IF(K2332="NO ELEGIBLE",1,0)))</f>
        <v>1</v>
      </c>
      <c r="M2332" s="6" t="s">
        <v>7077</v>
      </c>
      <c r="N2332" s="6" t="s">
        <v>8309</v>
      </c>
    </row>
    <row r="2333" spans="1:14" ht="16.5" x14ac:dyDescent="0.3">
      <c r="A2333" s="9">
        <v>2332</v>
      </c>
      <c r="B2333" s="5" t="s">
        <v>2323</v>
      </c>
      <c r="C2333" s="5" t="s">
        <v>11013</v>
      </c>
      <c r="D2333" s="6" t="s">
        <v>3748</v>
      </c>
      <c r="E2333" s="6" t="s">
        <v>4522</v>
      </c>
      <c r="F2333" s="6" t="s">
        <v>6000</v>
      </c>
      <c r="G2333" s="7">
        <v>46128.663113425901</v>
      </c>
      <c r="H2333" s="6" t="s">
        <v>6583</v>
      </c>
      <c r="I2333" s="6" t="s">
        <v>6583</v>
      </c>
      <c r="J2333" s="6" t="s">
        <v>7058</v>
      </c>
      <c r="K2333" s="5" t="s">
        <v>11</v>
      </c>
      <c r="L2333" s="5">
        <f>IF(K2333="ELEGIBLE",3,IF(K2333="ELEGIBLE NO EVALUADO",2,IF(K2333="NO ELEGIBLE",1,0)))</f>
        <v>1</v>
      </c>
      <c r="M2333" s="6" t="s">
        <v>7076</v>
      </c>
      <c r="N2333" s="6" t="s">
        <v>8316</v>
      </c>
    </row>
    <row r="2334" spans="1:14" ht="16.5" x14ac:dyDescent="0.3">
      <c r="A2334" s="9">
        <v>2333</v>
      </c>
      <c r="B2334" s="5" t="s">
        <v>2324</v>
      </c>
      <c r="C2334" s="5" t="s">
        <v>11014</v>
      </c>
      <c r="D2334" s="6" t="s">
        <v>2748</v>
      </c>
      <c r="E2334" s="6" t="s">
        <v>4523</v>
      </c>
      <c r="F2334" s="6" t="s">
        <v>6455</v>
      </c>
      <c r="G2334" s="7">
        <v>46128.671134259297</v>
      </c>
      <c r="H2334" s="6" t="s">
        <v>6583</v>
      </c>
      <c r="I2334" s="6" t="s">
        <v>6583</v>
      </c>
      <c r="J2334" s="6" t="s">
        <v>7058</v>
      </c>
      <c r="K2334" s="5" t="s">
        <v>11</v>
      </c>
      <c r="L2334" s="5">
        <f>IF(K2334="ELEGIBLE",3,IF(K2334="ELEGIBLE NO EVALUADO",2,IF(K2334="NO ELEGIBLE",1,0)))</f>
        <v>1</v>
      </c>
      <c r="M2334" s="6" t="s">
        <v>7076</v>
      </c>
      <c r="N2334" s="6" t="s">
        <v>8347</v>
      </c>
    </row>
    <row r="2335" spans="1:14" ht="16.5" x14ac:dyDescent="0.3">
      <c r="A2335" s="9">
        <v>2334</v>
      </c>
      <c r="B2335" s="5" t="s">
        <v>2325</v>
      </c>
      <c r="C2335" s="5" t="s">
        <v>11015</v>
      </c>
      <c r="D2335" s="6" t="s">
        <v>3749</v>
      </c>
      <c r="E2335" s="6" t="s">
        <v>2598</v>
      </c>
      <c r="F2335" s="6" t="s">
        <v>6456</v>
      </c>
      <c r="G2335" s="7">
        <v>46128.671620370398</v>
      </c>
      <c r="H2335" s="6" t="s">
        <v>6583</v>
      </c>
      <c r="I2335" s="6" t="s">
        <v>6687</v>
      </c>
      <c r="J2335" s="6" t="s">
        <v>7059</v>
      </c>
      <c r="K2335" s="5" t="s">
        <v>11</v>
      </c>
      <c r="L2335" s="5">
        <f>IF(K2335="ELEGIBLE",3,IF(K2335="ELEGIBLE NO EVALUADO",2,IF(K2335="NO ELEGIBLE",1,0)))</f>
        <v>1</v>
      </c>
      <c r="M2335" s="6" t="s">
        <v>7076</v>
      </c>
      <c r="N2335" s="6" t="s">
        <v>7104</v>
      </c>
    </row>
    <row r="2336" spans="1:14" ht="16.5" x14ac:dyDescent="0.3">
      <c r="A2336" s="9">
        <v>2335</v>
      </c>
      <c r="B2336" s="5" t="s">
        <v>2326</v>
      </c>
      <c r="C2336" s="5" t="s">
        <v>11016</v>
      </c>
      <c r="D2336" s="6" t="s">
        <v>3721</v>
      </c>
      <c r="E2336" s="6" t="s">
        <v>4027</v>
      </c>
      <c r="F2336" s="6" t="s">
        <v>6457</v>
      </c>
      <c r="G2336" s="7">
        <v>46128.676307870403</v>
      </c>
      <c r="H2336" s="6" t="s">
        <v>6583</v>
      </c>
      <c r="I2336" s="6" t="s">
        <v>6583</v>
      </c>
      <c r="J2336" s="6" t="s">
        <v>7058</v>
      </c>
      <c r="K2336" s="5" t="s">
        <v>11</v>
      </c>
      <c r="L2336" s="5">
        <f>IF(K2336="ELEGIBLE",3,IF(K2336="ELEGIBLE NO EVALUADO",2,IF(K2336="NO ELEGIBLE",1,0)))</f>
        <v>1</v>
      </c>
      <c r="M2336" s="6" t="s">
        <v>7077</v>
      </c>
      <c r="N2336" s="6" t="s">
        <v>7442</v>
      </c>
    </row>
    <row r="2337" spans="1:14" ht="16.5" x14ac:dyDescent="0.3">
      <c r="A2337" s="9">
        <v>2336</v>
      </c>
      <c r="B2337" s="5" t="s">
        <v>2327</v>
      </c>
      <c r="C2337" s="5" t="s">
        <v>11017</v>
      </c>
      <c r="D2337" s="6" t="s">
        <v>2531</v>
      </c>
      <c r="E2337" s="6" t="s">
        <v>4524</v>
      </c>
      <c r="F2337" s="6" t="s">
        <v>6458</v>
      </c>
      <c r="G2337" s="7">
        <v>46128.676504629599</v>
      </c>
      <c r="H2337" s="6" t="s">
        <v>6583</v>
      </c>
      <c r="I2337" s="6" t="s">
        <v>6583</v>
      </c>
      <c r="J2337" s="6" t="s">
        <v>7058</v>
      </c>
      <c r="K2337" s="5" t="s">
        <v>11</v>
      </c>
      <c r="L2337" s="5">
        <f>IF(K2337="ELEGIBLE",3,IF(K2337="ELEGIBLE NO EVALUADO",2,IF(K2337="NO ELEGIBLE",1,0)))</f>
        <v>1</v>
      </c>
      <c r="M2337" s="6" t="s">
        <v>7076</v>
      </c>
      <c r="N2337" s="6" t="s">
        <v>7106</v>
      </c>
    </row>
    <row r="2338" spans="1:14" ht="16.5" x14ac:dyDescent="0.3">
      <c r="A2338" s="9">
        <v>2337</v>
      </c>
      <c r="B2338" s="5" t="s">
        <v>2328</v>
      </c>
      <c r="C2338" s="5" t="s">
        <v>11018</v>
      </c>
      <c r="D2338" s="6" t="s">
        <v>2950</v>
      </c>
      <c r="E2338" s="6" t="s">
        <v>2719</v>
      </c>
      <c r="F2338" s="6" t="s">
        <v>6459</v>
      </c>
      <c r="G2338" s="7">
        <v>46128.676921296297</v>
      </c>
      <c r="H2338" s="6" t="s">
        <v>6583</v>
      </c>
      <c r="I2338" s="6" t="s">
        <v>6687</v>
      </c>
      <c r="J2338" s="6" t="s">
        <v>7062</v>
      </c>
      <c r="K2338" s="5" t="s">
        <v>11</v>
      </c>
      <c r="L2338" s="5">
        <f>IF(K2338="ELEGIBLE",3,IF(K2338="ELEGIBLE NO EVALUADO",2,IF(K2338="NO ELEGIBLE",1,0)))</f>
        <v>1</v>
      </c>
      <c r="M2338" s="6" t="s">
        <v>7076</v>
      </c>
      <c r="N2338" s="6" t="s">
        <v>8380</v>
      </c>
    </row>
    <row r="2339" spans="1:14" ht="16.5" x14ac:dyDescent="0.3">
      <c r="A2339" s="9">
        <v>2338</v>
      </c>
      <c r="B2339" s="5" t="s">
        <v>2329</v>
      </c>
      <c r="C2339" s="5" t="s">
        <v>11019</v>
      </c>
      <c r="D2339" s="6" t="s">
        <v>3696</v>
      </c>
      <c r="E2339" s="6" t="s">
        <v>3508</v>
      </c>
      <c r="F2339" s="6" t="s">
        <v>6428</v>
      </c>
      <c r="G2339" s="7">
        <v>46128.681192129603</v>
      </c>
      <c r="H2339" s="6" t="s">
        <v>6583</v>
      </c>
      <c r="I2339" s="6" t="s">
        <v>6583</v>
      </c>
      <c r="J2339" s="6" t="s">
        <v>6583</v>
      </c>
      <c r="K2339" s="5" t="s">
        <v>11</v>
      </c>
      <c r="L2339" s="5">
        <f>IF(K2339="ELEGIBLE",3,IF(K2339="ELEGIBLE NO EVALUADO",2,IF(K2339="NO ELEGIBLE",1,0)))</f>
        <v>1</v>
      </c>
      <c r="M2339" s="6" t="s">
        <v>7078</v>
      </c>
      <c r="N2339" s="6" t="s">
        <v>8405</v>
      </c>
    </row>
    <row r="2340" spans="1:14" ht="16.5" x14ac:dyDescent="0.3">
      <c r="A2340" s="9">
        <v>2339</v>
      </c>
      <c r="B2340" s="5" t="s">
        <v>2330</v>
      </c>
      <c r="C2340" s="5" t="s">
        <v>11020</v>
      </c>
      <c r="D2340" s="6" t="s">
        <v>3593</v>
      </c>
      <c r="E2340" s="6" t="s">
        <v>4525</v>
      </c>
      <c r="F2340" s="6" t="s">
        <v>6460</v>
      </c>
      <c r="G2340" s="7">
        <v>46128.682442129597</v>
      </c>
      <c r="H2340" s="6" t="s">
        <v>6583</v>
      </c>
      <c r="I2340" s="6" t="s">
        <v>6583</v>
      </c>
      <c r="J2340" s="6" t="s">
        <v>6583</v>
      </c>
      <c r="K2340" s="5" t="s">
        <v>11</v>
      </c>
      <c r="L2340" s="5">
        <f>IF(K2340="ELEGIBLE",3,IF(K2340="ELEGIBLE NO EVALUADO",2,IF(K2340="NO ELEGIBLE",1,0)))</f>
        <v>1</v>
      </c>
      <c r="M2340" s="6" t="s">
        <v>7075</v>
      </c>
      <c r="N2340" s="6" t="s">
        <v>8415</v>
      </c>
    </row>
    <row r="2341" spans="1:14" ht="16.5" x14ac:dyDescent="0.3">
      <c r="A2341" s="9">
        <v>2340</v>
      </c>
      <c r="B2341" s="5" t="s">
        <v>2331</v>
      </c>
      <c r="C2341" s="5" t="s">
        <v>11021</v>
      </c>
      <c r="D2341" s="6" t="s">
        <v>3751</v>
      </c>
      <c r="E2341" s="6" t="s">
        <v>2504</v>
      </c>
      <c r="F2341" s="6" t="s">
        <v>6461</v>
      </c>
      <c r="G2341" s="7">
        <v>46128.683437500003</v>
      </c>
      <c r="H2341" s="6" t="s">
        <v>6583</v>
      </c>
      <c r="I2341" s="6" t="s">
        <v>6583</v>
      </c>
      <c r="J2341" s="6" t="s">
        <v>7058</v>
      </c>
      <c r="K2341" s="5" t="s">
        <v>11</v>
      </c>
      <c r="L2341" s="5">
        <f>IF(K2341="ELEGIBLE",3,IF(K2341="ELEGIBLE NO EVALUADO",2,IF(K2341="NO ELEGIBLE",1,0)))</f>
        <v>1</v>
      </c>
      <c r="M2341" s="6" t="s">
        <v>7076</v>
      </c>
      <c r="N2341" s="6" t="s">
        <v>8423</v>
      </c>
    </row>
    <row r="2342" spans="1:14" ht="16.5" x14ac:dyDescent="0.3">
      <c r="A2342" s="9">
        <v>2341</v>
      </c>
      <c r="B2342" s="5" t="s">
        <v>2332</v>
      </c>
      <c r="C2342" s="5" t="s">
        <v>11022</v>
      </c>
      <c r="D2342" s="6" t="s">
        <v>3378</v>
      </c>
      <c r="E2342" s="6" t="s">
        <v>4526</v>
      </c>
      <c r="F2342" s="6" t="s">
        <v>6462</v>
      </c>
      <c r="G2342" s="7">
        <v>46128.683935185203</v>
      </c>
      <c r="H2342" s="6" t="s">
        <v>6583</v>
      </c>
      <c r="I2342" s="6" t="s">
        <v>6687</v>
      </c>
      <c r="J2342" s="6" t="s">
        <v>7062</v>
      </c>
      <c r="K2342" s="5" t="s">
        <v>11</v>
      </c>
      <c r="L2342" s="5">
        <f>IF(K2342="ELEGIBLE",3,IF(K2342="ELEGIBLE NO EVALUADO",2,IF(K2342="NO ELEGIBLE",1,0)))</f>
        <v>1</v>
      </c>
      <c r="M2342" s="6" t="s">
        <v>7075</v>
      </c>
      <c r="N2342" s="6" t="s">
        <v>7381</v>
      </c>
    </row>
    <row r="2343" spans="1:14" ht="16.5" x14ac:dyDescent="0.3">
      <c r="A2343" s="9">
        <v>2342</v>
      </c>
      <c r="B2343" s="5" t="s">
        <v>2333</v>
      </c>
      <c r="C2343" s="5" t="s">
        <v>11023</v>
      </c>
      <c r="D2343" s="6" t="s">
        <v>3752</v>
      </c>
      <c r="E2343" s="6" t="s">
        <v>4527</v>
      </c>
      <c r="F2343" s="6" t="s">
        <v>6463</v>
      </c>
      <c r="G2343" s="7">
        <v>46128.684548611098</v>
      </c>
      <c r="H2343" s="6" t="s">
        <v>6583</v>
      </c>
      <c r="I2343" s="6" t="s">
        <v>6687</v>
      </c>
      <c r="J2343" s="6" t="s">
        <v>7061</v>
      </c>
      <c r="K2343" s="5" t="s">
        <v>11</v>
      </c>
      <c r="L2343" s="5">
        <f>IF(K2343="ELEGIBLE",3,IF(K2343="ELEGIBLE NO EVALUADO",2,IF(K2343="NO ELEGIBLE",1,0)))</f>
        <v>1</v>
      </c>
      <c r="M2343" s="6" t="s">
        <v>7077</v>
      </c>
      <c r="N2343" s="6" t="s">
        <v>8430</v>
      </c>
    </row>
    <row r="2344" spans="1:14" ht="16.5" x14ac:dyDescent="0.3">
      <c r="A2344" s="9">
        <v>2343</v>
      </c>
      <c r="B2344" s="5" t="s">
        <v>2334</v>
      </c>
      <c r="C2344" s="5" t="s">
        <v>11024</v>
      </c>
      <c r="D2344" s="6" t="s">
        <v>3631</v>
      </c>
      <c r="E2344" s="6" t="s">
        <v>2525</v>
      </c>
      <c r="F2344" s="6" t="s">
        <v>6464</v>
      </c>
      <c r="G2344" s="7">
        <v>46128.684745370403</v>
      </c>
      <c r="H2344" s="6" t="s">
        <v>6583</v>
      </c>
      <c r="I2344" s="6" t="s">
        <v>6583</v>
      </c>
      <c r="J2344" s="6" t="s">
        <v>7058</v>
      </c>
      <c r="K2344" s="5" t="s">
        <v>11</v>
      </c>
      <c r="L2344" s="5">
        <f>IF(K2344="ELEGIBLE",3,IF(K2344="ELEGIBLE NO EVALUADO",2,IF(K2344="NO ELEGIBLE",1,0)))</f>
        <v>1</v>
      </c>
      <c r="M2344" s="6" t="s">
        <v>7075</v>
      </c>
      <c r="N2344" s="6" t="s">
        <v>8431</v>
      </c>
    </row>
    <row r="2345" spans="1:14" ht="16.5" x14ac:dyDescent="0.3">
      <c r="A2345" s="9">
        <v>2344</v>
      </c>
      <c r="B2345" s="5" t="s">
        <v>2335</v>
      </c>
      <c r="C2345" s="5" t="s">
        <v>11025</v>
      </c>
      <c r="D2345" s="6" t="s">
        <v>3753</v>
      </c>
      <c r="E2345" s="6" t="s">
        <v>2812</v>
      </c>
      <c r="F2345" s="6" t="s">
        <v>6465</v>
      </c>
      <c r="G2345" s="7">
        <v>46128.686979166698</v>
      </c>
      <c r="H2345" s="6" t="s">
        <v>6583</v>
      </c>
      <c r="I2345" s="6" t="s">
        <v>6583</v>
      </c>
      <c r="J2345" s="6" t="s">
        <v>6583</v>
      </c>
      <c r="K2345" s="5" t="s">
        <v>11</v>
      </c>
      <c r="L2345" s="5">
        <f>IF(K2345="ELEGIBLE",3,IF(K2345="ELEGIBLE NO EVALUADO",2,IF(K2345="NO ELEGIBLE",1,0)))</f>
        <v>1</v>
      </c>
      <c r="M2345" s="6" t="s">
        <v>7079</v>
      </c>
      <c r="N2345" s="6" t="s">
        <v>7079</v>
      </c>
    </row>
    <row r="2346" spans="1:14" ht="16.5" x14ac:dyDescent="0.3">
      <c r="A2346" s="9">
        <v>2345</v>
      </c>
      <c r="B2346" s="5" t="s">
        <v>2336</v>
      </c>
      <c r="C2346" s="5" t="s">
        <v>11026</v>
      </c>
      <c r="D2346" s="6" t="s">
        <v>3754</v>
      </c>
      <c r="E2346" s="6" t="s">
        <v>2595</v>
      </c>
      <c r="F2346" s="6" t="s">
        <v>6466</v>
      </c>
      <c r="G2346" s="7">
        <v>46128.6874537037</v>
      </c>
      <c r="H2346" s="6" t="s">
        <v>6583</v>
      </c>
      <c r="I2346" s="6" t="s">
        <v>6583</v>
      </c>
      <c r="J2346" s="6" t="s">
        <v>6583</v>
      </c>
      <c r="K2346" s="5" t="s">
        <v>11</v>
      </c>
      <c r="L2346" s="5">
        <f>IF(K2346="ELEGIBLE",3,IF(K2346="ELEGIBLE NO EVALUADO",2,IF(K2346="NO ELEGIBLE",1,0)))</f>
        <v>1</v>
      </c>
      <c r="M2346" s="6" t="s">
        <v>7079</v>
      </c>
      <c r="N2346" s="6" t="s">
        <v>7079</v>
      </c>
    </row>
    <row r="2347" spans="1:14" ht="16.5" x14ac:dyDescent="0.3">
      <c r="A2347" s="9">
        <v>2346</v>
      </c>
      <c r="B2347" s="5" t="s">
        <v>2337</v>
      </c>
      <c r="C2347" s="5" t="s">
        <v>11027</v>
      </c>
      <c r="D2347" s="6" t="s">
        <v>2531</v>
      </c>
      <c r="E2347" s="6" t="s">
        <v>3070</v>
      </c>
      <c r="F2347" s="6" t="s">
        <v>2831</v>
      </c>
      <c r="G2347" s="7">
        <v>46128.687835648198</v>
      </c>
      <c r="H2347" s="6" t="s">
        <v>6583</v>
      </c>
      <c r="I2347" s="6" t="s">
        <v>6583</v>
      </c>
      <c r="J2347" s="6" t="s">
        <v>7063</v>
      </c>
      <c r="K2347" s="5" t="s">
        <v>11</v>
      </c>
      <c r="L2347" s="5">
        <f>IF(K2347="ELEGIBLE",3,IF(K2347="ELEGIBLE NO EVALUADO",2,IF(K2347="NO ELEGIBLE",1,0)))</f>
        <v>1</v>
      </c>
      <c r="M2347" s="6" t="s">
        <v>7077</v>
      </c>
      <c r="N2347" s="6" t="s">
        <v>7110</v>
      </c>
    </row>
    <row r="2348" spans="1:14" ht="16.5" x14ac:dyDescent="0.3">
      <c r="A2348" s="9">
        <v>2347</v>
      </c>
      <c r="B2348" s="5" t="s">
        <v>2338</v>
      </c>
      <c r="C2348" s="5" t="s">
        <v>11028</v>
      </c>
      <c r="D2348" s="6" t="s">
        <v>3265</v>
      </c>
      <c r="E2348" s="6" t="s">
        <v>4528</v>
      </c>
      <c r="F2348" s="6" t="s">
        <v>6467</v>
      </c>
      <c r="G2348" s="7">
        <v>46128.6880439815</v>
      </c>
      <c r="H2348" s="6" t="s">
        <v>6583</v>
      </c>
      <c r="I2348" s="6" t="s">
        <v>6583</v>
      </c>
      <c r="J2348" s="6" t="s">
        <v>7063</v>
      </c>
      <c r="K2348" s="5" t="s">
        <v>11</v>
      </c>
      <c r="L2348" s="5">
        <f>IF(K2348="ELEGIBLE",3,IF(K2348="ELEGIBLE NO EVALUADO",2,IF(K2348="NO ELEGIBLE",1,0)))</f>
        <v>1</v>
      </c>
      <c r="M2348" s="6" t="s">
        <v>7079</v>
      </c>
      <c r="N2348" s="6" t="s">
        <v>7079</v>
      </c>
    </row>
    <row r="2349" spans="1:14" ht="16.5" x14ac:dyDescent="0.3">
      <c r="A2349" s="9">
        <v>2348</v>
      </c>
      <c r="B2349" s="5" t="s">
        <v>2339</v>
      </c>
      <c r="C2349" s="5" t="s">
        <v>11029</v>
      </c>
      <c r="D2349" s="6" t="s">
        <v>2555</v>
      </c>
      <c r="E2349" s="6" t="s">
        <v>2561</v>
      </c>
      <c r="F2349" s="6" t="s">
        <v>6468</v>
      </c>
      <c r="G2349" s="7">
        <v>46128.691678240699</v>
      </c>
      <c r="H2349" s="6" t="s">
        <v>6583</v>
      </c>
      <c r="I2349" s="6" t="s">
        <v>6583</v>
      </c>
      <c r="J2349" s="6" t="s">
        <v>7064</v>
      </c>
      <c r="K2349" s="5" t="s">
        <v>11</v>
      </c>
      <c r="L2349" s="5">
        <f>IF(K2349="ELEGIBLE",3,IF(K2349="ELEGIBLE NO EVALUADO",2,IF(K2349="NO ELEGIBLE",1,0)))</f>
        <v>1</v>
      </c>
      <c r="M2349" s="6" t="s">
        <v>7076</v>
      </c>
      <c r="N2349" s="6" t="s">
        <v>8467</v>
      </c>
    </row>
    <row r="2350" spans="1:14" ht="16.5" x14ac:dyDescent="0.3">
      <c r="A2350" s="9">
        <v>2349</v>
      </c>
      <c r="B2350" s="5" t="s">
        <v>2340</v>
      </c>
      <c r="C2350" s="5" t="s">
        <v>11030</v>
      </c>
      <c r="D2350" s="6" t="s">
        <v>3055</v>
      </c>
      <c r="E2350" s="6" t="s">
        <v>2537</v>
      </c>
      <c r="F2350" s="6" t="s">
        <v>4337</v>
      </c>
      <c r="G2350" s="7">
        <v>46128.692546296297</v>
      </c>
      <c r="H2350" s="6" t="s">
        <v>6583</v>
      </c>
      <c r="I2350" s="6" t="s">
        <v>6583</v>
      </c>
      <c r="J2350" s="6" t="s">
        <v>6583</v>
      </c>
      <c r="K2350" s="5" t="s">
        <v>11</v>
      </c>
      <c r="L2350" s="5">
        <f>IF(K2350="ELEGIBLE",3,IF(K2350="ELEGIBLE NO EVALUADO",2,IF(K2350="NO ELEGIBLE",1,0)))</f>
        <v>1</v>
      </c>
      <c r="M2350" s="6" t="s">
        <v>7077</v>
      </c>
      <c r="N2350" s="6" t="s">
        <v>8472</v>
      </c>
    </row>
    <row r="2351" spans="1:14" ht="16.5" x14ac:dyDescent="0.3">
      <c r="A2351" s="9">
        <v>2350</v>
      </c>
      <c r="B2351" s="5" t="s">
        <v>2341</v>
      </c>
      <c r="C2351" s="5" t="s">
        <v>11031</v>
      </c>
      <c r="D2351" s="6" t="s">
        <v>2503</v>
      </c>
      <c r="E2351" s="6" t="s">
        <v>4529</v>
      </c>
      <c r="F2351" s="6" t="s">
        <v>6469</v>
      </c>
      <c r="G2351" s="7">
        <v>46128.693310185197</v>
      </c>
      <c r="H2351" s="6" t="s">
        <v>6583</v>
      </c>
      <c r="I2351" s="6" t="s">
        <v>6583</v>
      </c>
      <c r="J2351" s="6" t="s">
        <v>6583</v>
      </c>
      <c r="K2351" s="5" t="s">
        <v>11</v>
      </c>
      <c r="L2351" s="5">
        <f>IF(K2351="ELEGIBLE",3,IF(K2351="ELEGIBLE NO EVALUADO",2,IF(K2351="NO ELEGIBLE",1,0)))</f>
        <v>1</v>
      </c>
      <c r="M2351" s="6" t="s">
        <v>7077</v>
      </c>
      <c r="N2351" s="6" t="s">
        <v>8474</v>
      </c>
    </row>
    <row r="2352" spans="1:14" ht="16.5" x14ac:dyDescent="0.3">
      <c r="A2352" s="9">
        <v>2351</v>
      </c>
      <c r="B2352" s="5" t="s">
        <v>2342</v>
      </c>
      <c r="C2352" s="5" t="s">
        <v>11032</v>
      </c>
      <c r="D2352" s="6" t="s">
        <v>3755</v>
      </c>
      <c r="E2352" s="6" t="s">
        <v>4530</v>
      </c>
      <c r="F2352" s="6" t="s">
        <v>6470</v>
      </c>
      <c r="G2352" s="7">
        <v>46128.693530092598</v>
      </c>
      <c r="H2352" s="6" t="s">
        <v>6583</v>
      </c>
      <c r="I2352" s="6" t="s">
        <v>6687</v>
      </c>
      <c r="J2352" s="6" t="s">
        <v>6687</v>
      </c>
      <c r="K2352" s="5" t="s">
        <v>11</v>
      </c>
      <c r="L2352" s="5">
        <f>IF(K2352="ELEGIBLE",3,IF(K2352="ELEGIBLE NO EVALUADO",2,IF(K2352="NO ELEGIBLE",1,0)))</f>
        <v>1</v>
      </c>
      <c r="M2352" s="6" t="s">
        <v>7077</v>
      </c>
      <c r="N2352" s="6" t="s">
        <v>8474</v>
      </c>
    </row>
    <row r="2353" spans="1:14" ht="16.5" x14ac:dyDescent="0.3">
      <c r="A2353" s="9">
        <v>2352</v>
      </c>
      <c r="B2353" s="5" t="s">
        <v>2343</v>
      </c>
      <c r="C2353" s="5" t="s">
        <v>11033</v>
      </c>
      <c r="D2353" s="6" t="s">
        <v>3086</v>
      </c>
      <c r="E2353" s="6" t="s">
        <v>2508</v>
      </c>
      <c r="F2353" s="6" t="s">
        <v>6471</v>
      </c>
      <c r="G2353" s="7">
        <v>46128.695925925902</v>
      </c>
      <c r="H2353" s="6" t="s">
        <v>6583</v>
      </c>
      <c r="I2353" s="6" t="s">
        <v>6583</v>
      </c>
      <c r="J2353" s="6" t="s">
        <v>6583</v>
      </c>
      <c r="K2353" s="5" t="s">
        <v>11</v>
      </c>
      <c r="L2353" s="5">
        <f>IF(K2353="ELEGIBLE",3,IF(K2353="ELEGIBLE NO EVALUADO",2,IF(K2353="NO ELEGIBLE",1,0)))</f>
        <v>1</v>
      </c>
      <c r="M2353" s="6" t="s">
        <v>7077</v>
      </c>
      <c r="N2353" s="6" t="s">
        <v>7301</v>
      </c>
    </row>
    <row r="2354" spans="1:14" ht="16.5" x14ac:dyDescent="0.3">
      <c r="A2354" s="9">
        <v>2353</v>
      </c>
      <c r="B2354" s="5" t="s">
        <v>2344</v>
      </c>
      <c r="C2354" s="5" t="s">
        <v>11034</v>
      </c>
      <c r="D2354" s="6" t="s">
        <v>2603</v>
      </c>
      <c r="E2354" s="6" t="s">
        <v>3743</v>
      </c>
      <c r="F2354" s="6" t="s">
        <v>6472</v>
      </c>
      <c r="G2354" s="7">
        <v>46128.696747685201</v>
      </c>
      <c r="H2354" s="6" t="s">
        <v>6583</v>
      </c>
      <c r="I2354" s="6" t="s">
        <v>6583</v>
      </c>
      <c r="J2354" s="6" t="s">
        <v>6583</v>
      </c>
      <c r="K2354" s="5" t="s">
        <v>11</v>
      </c>
      <c r="L2354" s="5">
        <f>IF(K2354="ELEGIBLE",3,IF(K2354="ELEGIBLE NO EVALUADO",2,IF(K2354="NO ELEGIBLE",1,0)))</f>
        <v>1</v>
      </c>
      <c r="M2354" s="6" t="s">
        <v>7078</v>
      </c>
      <c r="N2354" s="6" t="s">
        <v>8485</v>
      </c>
    </row>
    <row r="2355" spans="1:14" ht="16.5" x14ac:dyDescent="0.3">
      <c r="A2355" s="9">
        <v>2354</v>
      </c>
      <c r="B2355" s="5" t="s">
        <v>2345</v>
      </c>
      <c r="C2355" s="5" t="s">
        <v>11035</v>
      </c>
      <c r="D2355" s="6" t="s">
        <v>3756</v>
      </c>
      <c r="E2355" s="6" t="s">
        <v>4531</v>
      </c>
      <c r="F2355" s="6" t="s">
        <v>6473</v>
      </c>
      <c r="G2355" s="7">
        <v>46128.697476851899</v>
      </c>
      <c r="H2355" s="6" t="s">
        <v>6583</v>
      </c>
      <c r="I2355" s="6" t="s">
        <v>6583</v>
      </c>
      <c r="J2355" s="6" t="s">
        <v>6583</v>
      </c>
      <c r="K2355" s="5" t="s">
        <v>11</v>
      </c>
      <c r="L2355" s="5">
        <f>IF(K2355="ELEGIBLE",3,IF(K2355="ELEGIBLE NO EVALUADO",2,IF(K2355="NO ELEGIBLE",1,0)))</f>
        <v>1</v>
      </c>
      <c r="M2355" s="6" t="s">
        <v>7078</v>
      </c>
      <c r="N2355" s="6" t="s">
        <v>7255</v>
      </c>
    </row>
    <row r="2356" spans="1:14" ht="16.5" x14ac:dyDescent="0.3">
      <c r="A2356" s="9">
        <v>2355</v>
      </c>
      <c r="B2356" s="5" t="s">
        <v>2346</v>
      </c>
      <c r="C2356" s="5" t="s">
        <v>11036</v>
      </c>
      <c r="D2356" s="6" t="s">
        <v>3757</v>
      </c>
      <c r="E2356" s="6" t="s">
        <v>4532</v>
      </c>
      <c r="F2356" s="6" t="s">
        <v>4072</v>
      </c>
      <c r="G2356" s="7">
        <v>46128.698958333298</v>
      </c>
      <c r="H2356" s="6" t="s">
        <v>6583</v>
      </c>
      <c r="I2356" s="6" t="s">
        <v>6583</v>
      </c>
      <c r="J2356" s="6" t="s">
        <v>6583</v>
      </c>
      <c r="K2356" s="5" t="s">
        <v>11</v>
      </c>
      <c r="L2356" s="5">
        <f>IF(K2356="ELEGIBLE",3,IF(K2356="ELEGIBLE NO EVALUADO",2,IF(K2356="NO ELEGIBLE",1,0)))</f>
        <v>1</v>
      </c>
      <c r="M2356" s="6" t="s">
        <v>7077</v>
      </c>
      <c r="N2356" s="6" t="s">
        <v>8492</v>
      </c>
    </row>
    <row r="2357" spans="1:14" ht="16.5" x14ac:dyDescent="0.3">
      <c r="A2357" s="9">
        <v>2356</v>
      </c>
      <c r="B2357" s="5" t="s">
        <v>2347</v>
      </c>
      <c r="C2357" s="5" t="s">
        <v>11037</v>
      </c>
      <c r="D2357" s="6" t="s">
        <v>2700</v>
      </c>
      <c r="E2357" s="6" t="s">
        <v>2585</v>
      </c>
      <c r="F2357" s="6" t="s">
        <v>6474</v>
      </c>
      <c r="G2357" s="7">
        <v>46128.699097222197</v>
      </c>
      <c r="H2357" s="6" t="s">
        <v>6583</v>
      </c>
      <c r="I2357" s="6" t="s">
        <v>6583</v>
      </c>
      <c r="J2357" s="6" t="s">
        <v>6583</v>
      </c>
      <c r="K2357" s="5" t="s">
        <v>11</v>
      </c>
      <c r="L2357" s="5">
        <f>IF(K2357="ELEGIBLE",3,IF(K2357="ELEGIBLE NO EVALUADO",2,IF(K2357="NO ELEGIBLE",1,0)))</f>
        <v>1</v>
      </c>
      <c r="M2357" s="6" t="s">
        <v>7078</v>
      </c>
      <c r="N2357" s="6" t="s">
        <v>8493</v>
      </c>
    </row>
    <row r="2358" spans="1:14" ht="16.5" x14ac:dyDescent="0.3">
      <c r="A2358" s="9">
        <v>2357</v>
      </c>
      <c r="B2358" s="5" t="s">
        <v>2348</v>
      </c>
      <c r="C2358" s="5" t="s">
        <v>11038</v>
      </c>
      <c r="D2358" s="6" t="s">
        <v>3754</v>
      </c>
      <c r="E2358" s="6" t="s">
        <v>4533</v>
      </c>
      <c r="F2358" s="6" t="s">
        <v>6475</v>
      </c>
      <c r="G2358" s="7">
        <v>46128.700706018499</v>
      </c>
      <c r="H2358" s="6" t="s">
        <v>6583</v>
      </c>
      <c r="I2358" s="6" t="s">
        <v>6687</v>
      </c>
      <c r="J2358" s="6" t="s">
        <v>6687</v>
      </c>
      <c r="K2358" s="5" t="s">
        <v>11</v>
      </c>
      <c r="L2358" s="5">
        <f>IF(K2358="ELEGIBLE",3,IF(K2358="ELEGIBLE NO EVALUADO",2,IF(K2358="NO ELEGIBLE",1,0)))</f>
        <v>1</v>
      </c>
      <c r="M2358" s="6" t="s">
        <v>7077</v>
      </c>
      <c r="N2358" s="6" t="s">
        <v>8496</v>
      </c>
    </row>
    <row r="2359" spans="1:14" ht="16.5" x14ac:dyDescent="0.3">
      <c r="A2359" s="9">
        <v>2358</v>
      </c>
      <c r="B2359" s="5" t="s">
        <v>2349</v>
      </c>
      <c r="C2359" s="5" t="s">
        <v>11039</v>
      </c>
      <c r="D2359" s="6" t="s">
        <v>3716</v>
      </c>
      <c r="E2359" s="6" t="s">
        <v>2874</v>
      </c>
      <c r="F2359" s="6" t="s">
        <v>6476</v>
      </c>
      <c r="G2359" s="7">
        <v>46128.701412037</v>
      </c>
      <c r="H2359" s="6" t="s">
        <v>6583</v>
      </c>
      <c r="I2359" s="6" t="s">
        <v>6583</v>
      </c>
      <c r="J2359" s="6" t="s">
        <v>7058</v>
      </c>
      <c r="K2359" s="5" t="s">
        <v>11</v>
      </c>
      <c r="L2359" s="5">
        <f>IF(K2359="ELEGIBLE",3,IF(K2359="ELEGIBLE NO EVALUADO",2,IF(K2359="NO ELEGIBLE",1,0)))</f>
        <v>1</v>
      </c>
      <c r="M2359" s="6" t="s">
        <v>7077</v>
      </c>
      <c r="N2359" s="6" t="s">
        <v>8497</v>
      </c>
    </row>
    <row r="2360" spans="1:14" ht="16.5" x14ac:dyDescent="0.3">
      <c r="A2360" s="9">
        <v>2359</v>
      </c>
      <c r="B2360" s="5" t="s">
        <v>2350</v>
      </c>
      <c r="C2360" s="5" t="s">
        <v>11040</v>
      </c>
      <c r="D2360" s="6" t="s">
        <v>3570</v>
      </c>
      <c r="E2360" s="6" t="s">
        <v>3352</v>
      </c>
      <c r="F2360" s="6" t="s">
        <v>6477</v>
      </c>
      <c r="G2360" s="7">
        <v>46128.7023148148</v>
      </c>
      <c r="H2360" s="6" t="s">
        <v>6583</v>
      </c>
      <c r="I2360" s="6" t="s">
        <v>6583</v>
      </c>
      <c r="J2360" s="6" t="s">
        <v>6583</v>
      </c>
      <c r="K2360" s="5" t="s">
        <v>11</v>
      </c>
      <c r="L2360" s="5">
        <f>IF(K2360="ELEGIBLE",3,IF(K2360="ELEGIBLE NO EVALUADO",2,IF(K2360="NO ELEGIBLE",1,0)))</f>
        <v>1</v>
      </c>
      <c r="M2360" s="6" t="s">
        <v>7077</v>
      </c>
      <c r="N2360" s="6" t="s">
        <v>8499</v>
      </c>
    </row>
    <row r="2361" spans="1:14" ht="16.5" x14ac:dyDescent="0.3">
      <c r="A2361" s="9">
        <v>2360</v>
      </c>
      <c r="B2361" s="5" t="s">
        <v>2351</v>
      </c>
      <c r="C2361" s="5" t="s">
        <v>11041</v>
      </c>
      <c r="D2361" s="6" t="s">
        <v>2503</v>
      </c>
      <c r="E2361" s="6" t="s">
        <v>4534</v>
      </c>
      <c r="F2361" s="6" t="s">
        <v>2817</v>
      </c>
      <c r="G2361" s="7">
        <v>46128.7036689815</v>
      </c>
      <c r="H2361" s="6" t="s">
        <v>6583</v>
      </c>
      <c r="I2361" s="6" t="s">
        <v>6687</v>
      </c>
      <c r="J2361" s="6" t="s">
        <v>7062</v>
      </c>
      <c r="K2361" s="5" t="s">
        <v>11</v>
      </c>
      <c r="L2361" s="5">
        <f>IF(K2361="ELEGIBLE",3,IF(K2361="ELEGIBLE NO EVALUADO",2,IF(K2361="NO ELEGIBLE",1,0)))</f>
        <v>1</v>
      </c>
      <c r="M2361" s="6" t="s">
        <v>7078</v>
      </c>
      <c r="N2361" s="6" t="s">
        <v>8502</v>
      </c>
    </row>
    <row r="2362" spans="1:14" ht="16.5" x14ac:dyDescent="0.3">
      <c r="A2362" s="9">
        <v>2361</v>
      </c>
      <c r="B2362" s="5" t="s">
        <v>2352</v>
      </c>
      <c r="C2362" s="5" t="s">
        <v>11042</v>
      </c>
      <c r="D2362" s="6" t="s">
        <v>2557</v>
      </c>
      <c r="E2362" s="6" t="s">
        <v>4535</v>
      </c>
      <c r="F2362" s="6" t="s">
        <v>6001</v>
      </c>
      <c r="G2362" s="7">
        <v>46128.704814814802</v>
      </c>
      <c r="H2362" s="6" t="s">
        <v>6583</v>
      </c>
      <c r="I2362" s="6" t="s">
        <v>6687</v>
      </c>
      <c r="J2362" s="6" t="s">
        <v>6687</v>
      </c>
      <c r="K2362" s="5" t="s">
        <v>11</v>
      </c>
      <c r="L2362" s="5">
        <f>IF(K2362="ELEGIBLE",3,IF(K2362="ELEGIBLE NO EVALUADO",2,IF(K2362="NO ELEGIBLE",1,0)))</f>
        <v>1</v>
      </c>
      <c r="M2362" s="6" t="s">
        <v>7077</v>
      </c>
      <c r="N2362" s="6" t="s">
        <v>8506</v>
      </c>
    </row>
    <row r="2363" spans="1:14" ht="16.5" x14ac:dyDescent="0.3">
      <c r="A2363" s="9">
        <v>2362</v>
      </c>
      <c r="B2363" s="5" t="s">
        <v>2353</v>
      </c>
      <c r="C2363" s="5" t="s">
        <v>11043</v>
      </c>
      <c r="D2363" s="6" t="s">
        <v>3680</v>
      </c>
      <c r="E2363" s="6" t="s">
        <v>2572</v>
      </c>
      <c r="F2363" s="6" t="s">
        <v>5632</v>
      </c>
      <c r="G2363" s="7">
        <v>46128.706666666701</v>
      </c>
      <c r="H2363" s="6" t="s">
        <v>6583</v>
      </c>
      <c r="I2363" s="6" t="s">
        <v>6583</v>
      </c>
      <c r="J2363" s="6" t="s">
        <v>6583</v>
      </c>
      <c r="K2363" s="5" t="s">
        <v>11</v>
      </c>
      <c r="L2363" s="5">
        <f>IF(K2363="ELEGIBLE",3,IF(K2363="ELEGIBLE NO EVALUADO",2,IF(K2363="NO ELEGIBLE",1,0)))</f>
        <v>1</v>
      </c>
      <c r="M2363" s="6" t="s">
        <v>7078</v>
      </c>
      <c r="N2363" s="6" t="s">
        <v>7944</v>
      </c>
    </row>
    <row r="2364" spans="1:14" ht="16.5" x14ac:dyDescent="0.3">
      <c r="A2364" s="9">
        <v>2363</v>
      </c>
      <c r="B2364" s="5" t="s">
        <v>2354</v>
      </c>
      <c r="C2364" s="5" t="s">
        <v>11044</v>
      </c>
      <c r="D2364" s="6" t="s">
        <v>3719</v>
      </c>
      <c r="E2364" s="6" t="s">
        <v>4536</v>
      </c>
      <c r="F2364" s="6" t="s">
        <v>6001</v>
      </c>
      <c r="G2364" s="7">
        <v>46128.707430555602</v>
      </c>
      <c r="H2364" s="6" t="s">
        <v>6583</v>
      </c>
      <c r="I2364" s="6" t="s">
        <v>6583</v>
      </c>
      <c r="J2364" s="6" t="s">
        <v>7058</v>
      </c>
      <c r="K2364" s="5" t="s">
        <v>11</v>
      </c>
      <c r="L2364" s="5">
        <f>IF(K2364="ELEGIBLE",3,IF(K2364="ELEGIBLE NO EVALUADO",2,IF(K2364="NO ELEGIBLE",1,0)))</f>
        <v>1</v>
      </c>
      <c r="M2364" s="6" t="s">
        <v>7077</v>
      </c>
      <c r="N2364" s="6" t="s">
        <v>8514</v>
      </c>
    </row>
    <row r="2365" spans="1:14" ht="16.5" x14ac:dyDescent="0.3">
      <c r="A2365" s="9">
        <v>2364</v>
      </c>
      <c r="B2365" s="5" t="s">
        <v>2355</v>
      </c>
      <c r="C2365" s="5" t="s">
        <v>11045</v>
      </c>
      <c r="D2365" s="6" t="s">
        <v>2537</v>
      </c>
      <c r="E2365" s="6" t="s">
        <v>3721</v>
      </c>
      <c r="F2365" s="6" t="s">
        <v>6478</v>
      </c>
      <c r="G2365" s="7">
        <v>46128.708993055603</v>
      </c>
      <c r="H2365" s="6" t="s">
        <v>6583</v>
      </c>
      <c r="I2365" s="6" t="s">
        <v>6583</v>
      </c>
      <c r="J2365" s="6" t="s">
        <v>7058</v>
      </c>
      <c r="K2365" s="5" t="s">
        <v>11</v>
      </c>
      <c r="L2365" s="5">
        <f>IF(K2365="ELEGIBLE",3,IF(K2365="ELEGIBLE NO EVALUADO",2,IF(K2365="NO ELEGIBLE",1,0)))</f>
        <v>1</v>
      </c>
      <c r="M2365" s="6" t="s">
        <v>7077</v>
      </c>
      <c r="N2365" s="6" t="s">
        <v>8521</v>
      </c>
    </row>
    <row r="2366" spans="1:14" ht="16.5" x14ac:dyDescent="0.3">
      <c r="A2366" s="9">
        <v>2365</v>
      </c>
      <c r="B2366" s="5" t="s">
        <v>2356</v>
      </c>
      <c r="C2366" s="5" t="s">
        <v>11046</v>
      </c>
      <c r="D2366" s="6" t="s">
        <v>3134</v>
      </c>
      <c r="E2366" s="6" t="s">
        <v>3758</v>
      </c>
      <c r="F2366" s="6" t="s">
        <v>6479</v>
      </c>
      <c r="G2366" s="7">
        <v>46128.7110300926</v>
      </c>
      <c r="H2366" s="6" t="s">
        <v>6583</v>
      </c>
      <c r="I2366" s="6" t="s">
        <v>6583</v>
      </c>
      <c r="J2366" s="6" t="s">
        <v>6583</v>
      </c>
      <c r="K2366" s="5" t="s">
        <v>11</v>
      </c>
      <c r="L2366" s="5">
        <f>IF(K2366="ELEGIBLE",3,IF(K2366="ELEGIBLE NO EVALUADO",2,IF(K2366="NO ELEGIBLE",1,0)))</f>
        <v>1</v>
      </c>
      <c r="M2366" s="6" t="s">
        <v>7077</v>
      </c>
      <c r="N2366" s="6" t="s">
        <v>8530</v>
      </c>
    </row>
    <row r="2367" spans="1:14" ht="16.5" x14ac:dyDescent="0.3">
      <c r="A2367" s="9">
        <v>2366</v>
      </c>
      <c r="B2367" s="5" t="s">
        <v>2357</v>
      </c>
      <c r="C2367" s="5" t="s">
        <v>11047</v>
      </c>
      <c r="D2367" s="6" t="s">
        <v>3759</v>
      </c>
      <c r="E2367" s="6" t="s">
        <v>2866</v>
      </c>
      <c r="F2367" s="6" t="s">
        <v>6480</v>
      </c>
      <c r="G2367" s="7">
        <v>46128.7120138889</v>
      </c>
      <c r="H2367" s="6" t="s">
        <v>6583</v>
      </c>
      <c r="I2367" s="6" t="s">
        <v>6583</v>
      </c>
      <c r="J2367" s="6" t="s">
        <v>6583</v>
      </c>
      <c r="K2367" s="5" t="s">
        <v>11</v>
      </c>
      <c r="L2367" s="5">
        <f>IF(K2367="ELEGIBLE",3,IF(K2367="ELEGIBLE NO EVALUADO",2,IF(K2367="NO ELEGIBLE",1,0)))</f>
        <v>1</v>
      </c>
      <c r="M2367" s="6" t="s">
        <v>7077</v>
      </c>
      <c r="N2367" s="6" t="s">
        <v>8532</v>
      </c>
    </row>
    <row r="2368" spans="1:14" ht="16.5" x14ac:dyDescent="0.3">
      <c r="A2368" s="9">
        <v>2367</v>
      </c>
      <c r="B2368" s="5" t="s">
        <v>2358</v>
      </c>
      <c r="C2368" s="5" t="s">
        <v>11048</v>
      </c>
      <c r="D2368" s="6" t="s">
        <v>3760</v>
      </c>
      <c r="E2368" s="6" t="s">
        <v>3169</v>
      </c>
      <c r="F2368" s="6" t="s">
        <v>6481</v>
      </c>
      <c r="G2368" s="7">
        <v>46128.712175925903</v>
      </c>
      <c r="H2368" s="6" t="s">
        <v>6583</v>
      </c>
      <c r="I2368" s="6" t="s">
        <v>6583</v>
      </c>
      <c r="J2368" s="6" t="s">
        <v>7064</v>
      </c>
      <c r="K2368" s="5" t="s">
        <v>11</v>
      </c>
      <c r="L2368" s="5">
        <f>IF(K2368="ELEGIBLE",3,IF(K2368="ELEGIBLE NO EVALUADO",2,IF(K2368="NO ELEGIBLE",1,0)))</f>
        <v>1</v>
      </c>
      <c r="M2368" s="6" t="s">
        <v>7075</v>
      </c>
      <c r="N2368" s="6" t="s">
        <v>8534</v>
      </c>
    </row>
    <row r="2369" spans="1:14" ht="16.5" x14ac:dyDescent="0.3">
      <c r="A2369" s="9">
        <v>2368</v>
      </c>
      <c r="B2369" s="5" t="s">
        <v>2359</v>
      </c>
      <c r="C2369" s="5" t="s">
        <v>11049</v>
      </c>
      <c r="D2369" s="6" t="s">
        <v>3744</v>
      </c>
      <c r="E2369" s="6" t="s">
        <v>4537</v>
      </c>
      <c r="F2369" s="6" t="s">
        <v>6482</v>
      </c>
      <c r="G2369" s="7">
        <v>46128.712233796301</v>
      </c>
      <c r="H2369" s="6" t="s">
        <v>6583</v>
      </c>
      <c r="I2369" s="6" t="s">
        <v>6583</v>
      </c>
      <c r="J2369" s="6" t="s">
        <v>7058</v>
      </c>
      <c r="K2369" s="5" t="s">
        <v>11</v>
      </c>
      <c r="L2369" s="5">
        <f>IF(K2369="ELEGIBLE",3,IF(K2369="ELEGIBLE NO EVALUADO",2,IF(K2369="NO ELEGIBLE",1,0)))</f>
        <v>1</v>
      </c>
      <c r="M2369" s="6" t="s">
        <v>7079</v>
      </c>
      <c r="N2369" s="6" t="s">
        <v>7079</v>
      </c>
    </row>
    <row r="2370" spans="1:14" ht="16.5" x14ac:dyDescent="0.3">
      <c r="A2370" s="9">
        <v>2369</v>
      </c>
      <c r="B2370" s="5" t="s">
        <v>2360</v>
      </c>
      <c r="C2370" s="5" t="s">
        <v>11050</v>
      </c>
      <c r="D2370" s="6" t="s">
        <v>3761</v>
      </c>
      <c r="E2370" s="6" t="s">
        <v>3087</v>
      </c>
      <c r="F2370" s="6" t="s">
        <v>6483</v>
      </c>
      <c r="G2370" s="7">
        <v>46128.712407407402</v>
      </c>
      <c r="H2370" s="6" t="s">
        <v>6583</v>
      </c>
      <c r="I2370" s="6" t="s">
        <v>6583</v>
      </c>
      <c r="J2370" s="6" t="s">
        <v>7058</v>
      </c>
      <c r="K2370" s="5" t="s">
        <v>11</v>
      </c>
      <c r="L2370" s="5">
        <f>IF(K2370="ELEGIBLE",3,IF(K2370="ELEGIBLE NO EVALUADO",2,IF(K2370="NO ELEGIBLE",1,0)))</f>
        <v>1</v>
      </c>
      <c r="M2370" s="6" t="s">
        <v>7077</v>
      </c>
      <c r="N2370" s="6" t="s">
        <v>8536</v>
      </c>
    </row>
    <row r="2371" spans="1:14" ht="16.5" x14ac:dyDescent="0.3">
      <c r="A2371" s="9">
        <v>2370</v>
      </c>
      <c r="B2371" s="5" t="s">
        <v>2361</v>
      </c>
      <c r="C2371" s="5" t="s">
        <v>11051</v>
      </c>
      <c r="D2371" s="6" t="s">
        <v>3762</v>
      </c>
      <c r="E2371" s="6" t="s">
        <v>2916</v>
      </c>
      <c r="F2371" s="6" t="s">
        <v>6484</v>
      </c>
      <c r="G2371" s="7">
        <v>46128.712939814803</v>
      </c>
      <c r="H2371" s="6" t="s">
        <v>6583</v>
      </c>
      <c r="I2371" s="6" t="s">
        <v>6583</v>
      </c>
      <c r="J2371" s="6" t="s">
        <v>6583</v>
      </c>
      <c r="K2371" s="5" t="s">
        <v>11</v>
      </c>
      <c r="L2371" s="5">
        <f>IF(K2371="ELEGIBLE",3,IF(K2371="ELEGIBLE NO EVALUADO",2,IF(K2371="NO ELEGIBLE",1,0)))</f>
        <v>1</v>
      </c>
      <c r="M2371" s="6" t="s">
        <v>7077</v>
      </c>
      <c r="N2371" s="6" t="s">
        <v>7150</v>
      </c>
    </row>
    <row r="2372" spans="1:14" ht="16.5" x14ac:dyDescent="0.3">
      <c r="A2372" s="9">
        <v>2371</v>
      </c>
      <c r="B2372" s="5" t="s">
        <v>2362</v>
      </c>
      <c r="C2372" s="5" t="s">
        <v>11052</v>
      </c>
      <c r="D2372" s="6" t="s">
        <v>3763</v>
      </c>
      <c r="E2372" s="6" t="s">
        <v>4538</v>
      </c>
      <c r="F2372" s="6" t="s">
        <v>6485</v>
      </c>
      <c r="G2372" s="7">
        <v>46128.714548611097</v>
      </c>
      <c r="H2372" s="6" t="s">
        <v>6583</v>
      </c>
      <c r="I2372" s="6" t="s">
        <v>6583</v>
      </c>
      <c r="J2372" s="6" t="s">
        <v>7058</v>
      </c>
      <c r="K2372" s="5" t="s">
        <v>11</v>
      </c>
      <c r="L2372" s="5">
        <f>IF(K2372="ELEGIBLE",3,IF(K2372="ELEGIBLE NO EVALUADO",2,IF(K2372="NO ELEGIBLE",1,0)))</f>
        <v>1</v>
      </c>
      <c r="M2372" s="6" t="s">
        <v>7075</v>
      </c>
      <c r="N2372" s="6" t="s">
        <v>8543</v>
      </c>
    </row>
    <row r="2373" spans="1:14" ht="16.5" x14ac:dyDescent="0.3">
      <c r="A2373" s="9">
        <v>2372</v>
      </c>
      <c r="B2373" s="5" t="s">
        <v>2363</v>
      </c>
      <c r="C2373" s="5" t="s">
        <v>11053</v>
      </c>
      <c r="D2373" s="6" t="s">
        <v>2603</v>
      </c>
      <c r="E2373" s="6" t="s">
        <v>2903</v>
      </c>
      <c r="F2373" s="6" t="s">
        <v>6486</v>
      </c>
      <c r="G2373" s="7">
        <v>46128.715590277803</v>
      </c>
      <c r="H2373" s="6" t="s">
        <v>6583</v>
      </c>
      <c r="I2373" s="6" t="s">
        <v>6687</v>
      </c>
      <c r="J2373" s="6" t="s">
        <v>7061</v>
      </c>
      <c r="K2373" s="5" t="s">
        <v>11</v>
      </c>
      <c r="L2373" s="5">
        <f>IF(K2373="ELEGIBLE",3,IF(K2373="ELEGIBLE NO EVALUADO",2,IF(K2373="NO ELEGIBLE",1,0)))</f>
        <v>1</v>
      </c>
      <c r="M2373" s="6" t="s">
        <v>7077</v>
      </c>
      <c r="N2373" s="6" t="s">
        <v>7231</v>
      </c>
    </row>
    <row r="2374" spans="1:14" ht="16.5" x14ac:dyDescent="0.3">
      <c r="A2374" s="9">
        <v>2373</v>
      </c>
      <c r="B2374" s="5" t="s">
        <v>2364</v>
      </c>
      <c r="C2374" s="5" t="s">
        <v>11054</v>
      </c>
      <c r="D2374" s="6" t="s">
        <v>3764</v>
      </c>
      <c r="E2374" s="6" t="s">
        <v>2508</v>
      </c>
      <c r="F2374" s="6" t="s">
        <v>5719</v>
      </c>
      <c r="G2374" s="7">
        <v>46128.716793981497</v>
      </c>
      <c r="H2374" s="6" t="s">
        <v>6583</v>
      </c>
      <c r="I2374" s="6" t="s">
        <v>6687</v>
      </c>
      <c r="J2374" s="6" t="s">
        <v>6687</v>
      </c>
      <c r="K2374" s="5" t="s">
        <v>11</v>
      </c>
      <c r="L2374" s="5">
        <f>IF(K2374="ELEGIBLE",3,IF(K2374="ELEGIBLE NO EVALUADO",2,IF(K2374="NO ELEGIBLE",1,0)))</f>
        <v>1</v>
      </c>
      <c r="M2374" s="6" t="s">
        <v>7077</v>
      </c>
      <c r="N2374" s="6" t="s">
        <v>7150</v>
      </c>
    </row>
    <row r="2375" spans="1:14" ht="16.5" x14ac:dyDescent="0.3">
      <c r="A2375" s="9">
        <v>2374</v>
      </c>
      <c r="B2375" s="5" t="s">
        <v>2365</v>
      </c>
      <c r="C2375" s="5" t="s">
        <v>11055</v>
      </c>
      <c r="D2375" s="6" t="s">
        <v>3765</v>
      </c>
      <c r="E2375" s="6" t="s">
        <v>3754</v>
      </c>
      <c r="F2375" s="6" t="s">
        <v>6487</v>
      </c>
      <c r="G2375" s="7">
        <v>46128.721944444398</v>
      </c>
      <c r="H2375" s="6" t="s">
        <v>6583</v>
      </c>
      <c r="I2375" s="6" t="s">
        <v>6583</v>
      </c>
      <c r="J2375" s="6" t="s">
        <v>7058</v>
      </c>
      <c r="K2375" s="5" t="s">
        <v>11</v>
      </c>
      <c r="L2375" s="5">
        <f>IF(K2375="ELEGIBLE",3,IF(K2375="ELEGIBLE NO EVALUADO",2,IF(K2375="NO ELEGIBLE",1,0)))</f>
        <v>1</v>
      </c>
      <c r="M2375" s="6" t="s">
        <v>7077</v>
      </c>
      <c r="N2375" s="6" t="s">
        <v>8568</v>
      </c>
    </row>
    <row r="2376" spans="1:14" ht="16.5" x14ac:dyDescent="0.3">
      <c r="A2376" s="9">
        <v>2375</v>
      </c>
      <c r="B2376" s="5" t="s">
        <v>2366</v>
      </c>
      <c r="C2376" s="5" t="s">
        <v>11056</v>
      </c>
      <c r="D2376" s="6" t="s">
        <v>3702</v>
      </c>
      <c r="E2376" s="6" t="s">
        <v>4539</v>
      </c>
      <c r="F2376" s="6" t="s">
        <v>6488</v>
      </c>
      <c r="G2376" s="7">
        <v>46128.722187500003</v>
      </c>
      <c r="H2376" s="6" t="s">
        <v>6583</v>
      </c>
      <c r="I2376" s="6" t="s">
        <v>6583</v>
      </c>
      <c r="J2376" s="6" t="s">
        <v>7058</v>
      </c>
      <c r="K2376" s="5" t="s">
        <v>11</v>
      </c>
      <c r="L2376" s="5">
        <f>IF(K2376="ELEGIBLE",3,IF(K2376="ELEGIBLE NO EVALUADO",2,IF(K2376="NO ELEGIBLE",1,0)))</f>
        <v>1</v>
      </c>
      <c r="M2376" s="6" t="s">
        <v>7077</v>
      </c>
      <c r="N2376" s="6" t="s">
        <v>8569</v>
      </c>
    </row>
    <row r="2377" spans="1:14" ht="16.5" x14ac:dyDescent="0.3">
      <c r="A2377" s="9">
        <v>2376</v>
      </c>
      <c r="B2377" s="5" t="s">
        <v>2367</v>
      </c>
      <c r="C2377" s="5" t="s">
        <v>11057</v>
      </c>
      <c r="D2377" s="6" t="s">
        <v>3766</v>
      </c>
      <c r="E2377" s="6" t="s">
        <v>2504</v>
      </c>
      <c r="F2377" s="6" t="s">
        <v>6489</v>
      </c>
      <c r="G2377" s="7">
        <v>46128.722361111097</v>
      </c>
      <c r="H2377" s="6" t="s">
        <v>6583</v>
      </c>
      <c r="I2377" s="6" t="s">
        <v>6687</v>
      </c>
      <c r="J2377" s="6" t="s">
        <v>6687</v>
      </c>
      <c r="K2377" s="5" t="s">
        <v>11</v>
      </c>
      <c r="L2377" s="5">
        <f>IF(K2377="ELEGIBLE",3,IF(K2377="ELEGIBLE NO EVALUADO",2,IF(K2377="NO ELEGIBLE",1,0)))</f>
        <v>1</v>
      </c>
      <c r="M2377" s="6" t="s">
        <v>7077</v>
      </c>
      <c r="N2377" s="6" t="s">
        <v>8571</v>
      </c>
    </row>
    <row r="2378" spans="1:14" ht="16.5" x14ac:dyDescent="0.3">
      <c r="A2378" s="9">
        <v>2377</v>
      </c>
      <c r="B2378" s="5" t="s">
        <v>2368</v>
      </c>
      <c r="C2378" s="5" t="s">
        <v>11058</v>
      </c>
      <c r="D2378" s="6" t="s">
        <v>2855</v>
      </c>
      <c r="E2378" s="6" t="s">
        <v>2655</v>
      </c>
      <c r="F2378" s="6" t="s">
        <v>5556</v>
      </c>
      <c r="G2378" s="7">
        <v>46128.725196759297</v>
      </c>
      <c r="H2378" s="6" t="s">
        <v>6583</v>
      </c>
      <c r="I2378" s="6" t="s">
        <v>6583</v>
      </c>
      <c r="J2378" s="6" t="s">
        <v>6583</v>
      </c>
      <c r="K2378" s="5" t="s">
        <v>11</v>
      </c>
      <c r="L2378" s="5">
        <f>IF(K2378="ELEGIBLE",3,IF(K2378="ELEGIBLE NO EVALUADO",2,IF(K2378="NO ELEGIBLE",1,0)))</f>
        <v>1</v>
      </c>
      <c r="M2378" s="6" t="s">
        <v>7077</v>
      </c>
      <c r="N2378" s="6" t="s">
        <v>8577</v>
      </c>
    </row>
    <row r="2379" spans="1:14" ht="16.5" x14ac:dyDescent="0.3">
      <c r="A2379" s="9">
        <v>2378</v>
      </c>
      <c r="B2379" s="5" t="s">
        <v>2369</v>
      </c>
      <c r="C2379" s="5" t="s">
        <v>11059</v>
      </c>
      <c r="D2379" s="6" t="s">
        <v>2818</v>
      </c>
      <c r="E2379" s="6" t="s">
        <v>2650</v>
      </c>
      <c r="F2379" s="6" t="s">
        <v>6490</v>
      </c>
      <c r="G2379" s="7">
        <v>46128.725405092599</v>
      </c>
      <c r="H2379" s="6" t="s">
        <v>6583</v>
      </c>
      <c r="I2379" s="6" t="s">
        <v>6583</v>
      </c>
      <c r="J2379" s="6" t="s">
        <v>7058</v>
      </c>
      <c r="K2379" s="5" t="s">
        <v>11</v>
      </c>
      <c r="L2379" s="5">
        <f>IF(K2379="ELEGIBLE",3,IF(K2379="ELEGIBLE NO EVALUADO",2,IF(K2379="NO ELEGIBLE",1,0)))</f>
        <v>1</v>
      </c>
      <c r="M2379" s="6" t="s">
        <v>7077</v>
      </c>
      <c r="N2379" s="6" t="s">
        <v>8580</v>
      </c>
    </row>
    <row r="2380" spans="1:14" ht="16.5" x14ac:dyDescent="0.3">
      <c r="A2380" s="9">
        <v>2379</v>
      </c>
      <c r="B2380" s="5" t="s">
        <v>2370</v>
      </c>
      <c r="C2380" s="5" t="s">
        <v>11060</v>
      </c>
      <c r="D2380" s="6" t="s">
        <v>2598</v>
      </c>
      <c r="E2380" s="6" t="s">
        <v>3259</v>
      </c>
      <c r="F2380" s="6" t="s">
        <v>6491</v>
      </c>
      <c r="G2380" s="7">
        <v>46128.7257986111</v>
      </c>
      <c r="H2380" s="6" t="s">
        <v>6583</v>
      </c>
      <c r="I2380" s="6" t="s">
        <v>6687</v>
      </c>
      <c r="J2380" s="6" t="s">
        <v>6687</v>
      </c>
      <c r="K2380" s="5" t="s">
        <v>11</v>
      </c>
      <c r="L2380" s="5">
        <f>IF(K2380="ELEGIBLE",3,IF(K2380="ELEGIBLE NO EVALUADO",2,IF(K2380="NO ELEGIBLE",1,0)))</f>
        <v>1</v>
      </c>
      <c r="M2380" s="6" t="s">
        <v>7077</v>
      </c>
      <c r="N2380" s="6" t="s">
        <v>8584</v>
      </c>
    </row>
    <row r="2381" spans="1:14" ht="16.5" x14ac:dyDescent="0.3">
      <c r="A2381" s="9">
        <v>2380</v>
      </c>
      <c r="B2381" s="5" t="s">
        <v>2371</v>
      </c>
      <c r="C2381" s="5" t="s">
        <v>11061</v>
      </c>
      <c r="D2381" s="6" t="s">
        <v>3768</v>
      </c>
      <c r="E2381" s="6" t="s">
        <v>2561</v>
      </c>
      <c r="F2381" s="6" t="s">
        <v>6492</v>
      </c>
      <c r="G2381" s="7">
        <v>46128.726226851897</v>
      </c>
      <c r="H2381" s="6" t="s">
        <v>6583</v>
      </c>
      <c r="I2381" s="6" t="s">
        <v>6687</v>
      </c>
      <c r="J2381" s="6" t="s">
        <v>7061</v>
      </c>
      <c r="K2381" s="5" t="s">
        <v>11</v>
      </c>
      <c r="L2381" s="5">
        <f>IF(K2381="ELEGIBLE",3,IF(K2381="ELEGIBLE NO EVALUADO",2,IF(K2381="NO ELEGIBLE",1,0)))</f>
        <v>1</v>
      </c>
      <c r="M2381" s="6" t="s">
        <v>7077</v>
      </c>
      <c r="N2381" s="6" t="s">
        <v>8586</v>
      </c>
    </row>
    <row r="2382" spans="1:14" ht="16.5" x14ac:dyDescent="0.3">
      <c r="A2382" s="9">
        <v>2381</v>
      </c>
      <c r="B2382" s="5" t="s">
        <v>2372</v>
      </c>
      <c r="C2382" s="5" t="s">
        <v>11062</v>
      </c>
      <c r="D2382" s="6" t="s">
        <v>3769</v>
      </c>
      <c r="E2382" s="6" t="s">
        <v>4540</v>
      </c>
      <c r="F2382" s="6" t="s">
        <v>4750</v>
      </c>
      <c r="G2382" s="7">
        <v>46128.726840277799</v>
      </c>
      <c r="H2382" s="6" t="s">
        <v>6583</v>
      </c>
      <c r="I2382" s="6" t="s">
        <v>6583</v>
      </c>
      <c r="J2382" s="6" t="s">
        <v>7058</v>
      </c>
      <c r="K2382" s="5" t="s">
        <v>11</v>
      </c>
      <c r="L2382" s="5">
        <f>IF(K2382="ELEGIBLE",3,IF(K2382="ELEGIBLE NO EVALUADO",2,IF(K2382="NO ELEGIBLE",1,0)))</f>
        <v>1</v>
      </c>
      <c r="M2382" s="6" t="s">
        <v>7075</v>
      </c>
      <c r="N2382" s="6" t="s">
        <v>8591</v>
      </c>
    </row>
    <row r="2383" spans="1:14" ht="16.5" x14ac:dyDescent="0.3">
      <c r="A2383" s="9">
        <v>2382</v>
      </c>
      <c r="B2383" s="5" t="s">
        <v>2373</v>
      </c>
      <c r="C2383" s="5" t="s">
        <v>11063</v>
      </c>
      <c r="D2383" s="6" t="s">
        <v>3770</v>
      </c>
      <c r="E2383" s="6" t="s">
        <v>4541</v>
      </c>
      <c r="F2383" s="6" t="s">
        <v>6493</v>
      </c>
      <c r="G2383" s="7">
        <v>46126.366805555554</v>
      </c>
      <c r="H2383" s="6" t="s">
        <v>6584</v>
      </c>
      <c r="I2383" s="6" t="s">
        <v>6688</v>
      </c>
      <c r="J2383" s="6" t="s">
        <v>6688</v>
      </c>
      <c r="K2383" s="5" t="s">
        <v>11</v>
      </c>
      <c r="L2383" s="5">
        <f>IF(K2383="ELEGIBLE",3,IF(K2383="ELEGIBLE NO EVALUADO",2,IF(K2383="NO ELEGIBLE",1,0)))</f>
        <v>1</v>
      </c>
      <c r="M2383" s="6" t="s">
        <v>7077</v>
      </c>
      <c r="N2383" s="6" t="s">
        <v>7085</v>
      </c>
    </row>
    <row r="2384" spans="1:14" ht="16.5" x14ac:dyDescent="0.3">
      <c r="A2384" s="9">
        <v>2383</v>
      </c>
      <c r="B2384" s="5" t="s">
        <v>2374</v>
      </c>
      <c r="C2384" s="5" t="s">
        <v>11064</v>
      </c>
      <c r="D2384" s="6" t="s">
        <v>3202</v>
      </c>
      <c r="E2384" s="6" t="s">
        <v>3785</v>
      </c>
      <c r="F2384" s="6" t="s">
        <v>4641</v>
      </c>
      <c r="G2384" s="7">
        <v>46126.367696759262</v>
      </c>
      <c r="H2384" s="6" t="s">
        <v>6584</v>
      </c>
      <c r="I2384" s="6" t="s">
        <v>6689</v>
      </c>
      <c r="J2384" s="6" t="s">
        <v>7065</v>
      </c>
      <c r="K2384" s="5" t="s">
        <v>11</v>
      </c>
      <c r="L2384" s="5">
        <f>IF(K2384="ELEGIBLE",3,IF(K2384="ELEGIBLE NO EVALUADO",2,IF(K2384="NO ELEGIBLE",1,0)))</f>
        <v>1</v>
      </c>
      <c r="M2384" s="6" t="s">
        <v>7077</v>
      </c>
      <c r="N2384" s="6" t="s">
        <v>7086</v>
      </c>
    </row>
    <row r="2385" spans="1:14" ht="16.5" x14ac:dyDescent="0.3">
      <c r="A2385" s="9">
        <v>2384</v>
      </c>
      <c r="B2385" s="5" t="s">
        <v>2375</v>
      </c>
      <c r="C2385" s="5" t="s">
        <v>11065</v>
      </c>
      <c r="D2385" s="6" t="s">
        <v>3771</v>
      </c>
      <c r="E2385" s="6" t="s">
        <v>2641</v>
      </c>
      <c r="F2385" s="6" t="s">
        <v>6494</v>
      </c>
      <c r="G2385" s="7">
        <v>46126.470810185187</v>
      </c>
      <c r="H2385" s="6" t="s">
        <v>6584</v>
      </c>
      <c r="I2385" s="6" t="s">
        <v>6689</v>
      </c>
      <c r="J2385" s="6" t="s">
        <v>7066</v>
      </c>
      <c r="K2385" s="5" t="s">
        <v>11</v>
      </c>
      <c r="L2385" s="5">
        <f>IF(K2385="ELEGIBLE",3,IF(K2385="ELEGIBLE NO EVALUADO",2,IF(K2385="NO ELEGIBLE",1,0)))</f>
        <v>1</v>
      </c>
      <c r="M2385" s="6" t="s">
        <v>7074</v>
      </c>
      <c r="N2385" s="6" t="s">
        <v>7074</v>
      </c>
    </row>
    <row r="2386" spans="1:14" ht="16.5" x14ac:dyDescent="0.3">
      <c r="A2386" s="9">
        <v>2385</v>
      </c>
      <c r="B2386" s="5" t="s">
        <v>2376</v>
      </c>
      <c r="C2386" s="5" t="s">
        <v>11066</v>
      </c>
      <c r="D2386" s="6" t="s">
        <v>3502</v>
      </c>
      <c r="E2386" s="6" t="s">
        <v>4542</v>
      </c>
      <c r="F2386" s="6" t="s">
        <v>4865</v>
      </c>
      <c r="G2386" s="7">
        <v>46126.497349537036</v>
      </c>
      <c r="H2386" s="6" t="s">
        <v>6584</v>
      </c>
      <c r="I2386" s="6" t="s">
        <v>6689</v>
      </c>
      <c r="J2386" s="6" t="s">
        <v>7065</v>
      </c>
      <c r="K2386" s="5" t="s">
        <v>11</v>
      </c>
      <c r="L2386" s="5">
        <f>IF(K2386="ELEGIBLE",3,IF(K2386="ELEGIBLE NO EVALUADO",2,IF(K2386="NO ELEGIBLE",1,0)))</f>
        <v>1</v>
      </c>
      <c r="M2386" s="6" t="s">
        <v>7077</v>
      </c>
      <c r="N2386" s="6" t="s">
        <v>7101</v>
      </c>
    </row>
    <row r="2387" spans="1:14" ht="16.5" x14ac:dyDescent="0.3">
      <c r="A2387" s="9">
        <v>2386</v>
      </c>
      <c r="B2387" s="5" t="s">
        <v>2377</v>
      </c>
      <c r="C2387" s="5" t="s">
        <v>11067</v>
      </c>
      <c r="D2387" s="6" t="s">
        <v>2496</v>
      </c>
      <c r="E2387" s="6" t="s">
        <v>2752</v>
      </c>
      <c r="F2387" s="6" t="s">
        <v>5033</v>
      </c>
      <c r="G2387" s="7">
        <v>46127.628657407404</v>
      </c>
      <c r="H2387" s="6" t="s">
        <v>6584</v>
      </c>
      <c r="I2387" s="6" t="s">
        <v>6689</v>
      </c>
      <c r="J2387" s="6" t="s">
        <v>7065</v>
      </c>
      <c r="K2387" s="5" t="s">
        <v>11</v>
      </c>
      <c r="L2387" s="5">
        <f>IF(K2387="ELEGIBLE",3,IF(K2387="ELEGIBLE NO EVALUADO",2,IF(K2387="NO ELEGIBLE",1,0)))</f>
        <v>1</v>
      </c>
      <c r="M2387" s="6" t="s">
        <v>7077</v>
      </c>
      <c r="N2387" s="6" t="s">
        <v>7108</v>
      </c>
    </row>
    <row r="2388" spans="1:14" ht="16.5" x14ac:dyDescent="0.3">
      <c r="A2388" s="9">
        <v>2387</v>
      </c>
      <c r="B2388" s="5" t="s">
        <v>2378</v>
      </c>
      <c r="C2388" s="5" t="s">
        <v>11068</v>
      </c>
      <c r="D2388" s="6" t="s">
        <v>3773</v>
      </c>
      <c r="E2388" s="6" t="s">
        <v>2561</v>
      </c>
      <c r="F2388" s="6" t="s">
        <v>6495</v>
      </c>
      <c r="G2388" s="7">
        <v>46128.390532407408</v>
      </c>
      <c r="H2388" s="6" t="s">
        <v>6584</v>
      </c>
      <c r="I2388" s="6" t="s">
        <v>6688</v>
      </c>
      <c r="J2388" s="6" t="s">
        <v>6688</v>
      </c>
      <c r="K2388" s="5" t="s">
        <v>11</v>
      </c>
      <c r="L2388" s="5">
        <f>IF(K2388="ELEGIBLE",3,IF(K2388="ELEGIBLE NO EVALUADO",2,IF(K2388="NO ELEGIBLE",1,0)))</f>
        <v>1</v>
      </c>
      <c r="M2388" s="6" t="s">
        <v>7078</v>
      </c>
      <c r="N2388" s="6" t="s">
        <v>7303</v>
      </c>
    </row>
    <row r="2389" spans="1:14" ht="16.5" x14ac:dyDescent="0.3">
      <c r="A2389" s="9">
        <v>2388</v>
      </c>
      <c r="B2389" s="5" t="s">
        <v>2379</v>
      </c>
      <c r="C2389" s="5" t="s">
        <v>11069</v>
      </c>
      <c r="D2389" s="6" t="s">
        <v>2860</v>
      </c>
      <c r="E2389" s="6" t="s">
        <v>3136</v>
      </c>
      <c r="F2389" s="6" t="s">
        <v>5357</v>
      </c>
      <c r="G2389" s="7">
        <v>46128.442662037036</v>
      </c>
      <c r="H2389" s="6" t="s">
        <v>6584</v>
      </c>
      <c r="I2389" s="6" t="s">
        <v>6688</v>
      </c>
      <c r="J2389" s="6" t="s">
        <v>7067</v>
      </c>
      <c r="K2389" s="5" t="s">
        <v>11</v>
      </c>
      <c r="L2389" s="5">
        <f>IF(K2389="ELEGIBLE",3,IF(K2389="ELEGIBLE NO EVALUADO",2,IF(K2389="NO ELEGIBLE",1,0)))</f>
        <v>1</v>
      </c>
      <c r="M2389" s="6" t="s">
        <v>7076</v>
      </c>
      <c r="N2389" s="6" t="s">
        <v>7467</v>
      </c>
    </row>
    <row r="2390" spans="1:14" ht="16.5" x14ac:dyDescent="0.3">
      <c r="A2390" s="9">
        <v>2389</v>
      </c>
      <c r="B2390" s="5" t="s">
        <v>2380</v>
      </c>
      <c r="C2390" s="5" t="s">
        <v>11070</v>
      </c>
      <c r="D2390" s="6" t="s">
        <v>2598</v>
      </c>
      <c r="E2390" s="6" t="s">
        <v>3500</v>
      </c>
      <c r="F2390" s="6" t="s">
        <v>6496</v>
      </c>
      <c r="G2390" s="7">
        <v>46128.448125000003</v>
      </c>
      <c r="H2390" s="6" t="s">
        <v>6584</v>
      </c>
      <c r="I2390" s="6" t="s">
        <v>6689</v>
      </c>
      <c r="J2390" s="6" t="s">
        <v>7066</v>
      </c>
      <c r="K2390" s="5" t="s">
        <v>11</v>
      </c>
      <c r="L2390" s="5">
        <f>IF(K2390="ELEGIBLE",3,IF(K2390="ELEGIBLE NO EVALUADO",2,IF(K2390="NO ELEGIBLE",1,0)))</f>
        <v>1</v>
      </c>
      <c r="M2390" s="6" t="s">
        <v>7078</v>
      </c>
      <c r="N2390" s="6" t="s">
        <v>7492</v>
      </c>
    </row>
    <row r="2391" spans="1:14" ht="16.5" x14ac:dyDescent="0.3">
      <c r="A2391" s="9">
        <v>2390</v>
      </c>
      <c r="B2391" s="5" t="s">
        <v>2381</v>
      </c>
      <c r="C2391" s="5" t="s">
        <v>11071</v>
      </c>
      <c r="D2391" s="6" t="s">
        <v>3774</v>
      </c>
      <c r="E2391" s="6" t="s">
        <v>4543</v>
      </c>
      <c r="F2391" s="6" t="s">
        <v>6497</v>
      </c>
      <c r="G2391" s="7">
        <v>46128.449189814812</v>
      </c>
      <c r="H2391" s="6" t="s">
        <v>6584</v>
      </c>
      <c r="I2391" s="6" t="s">
        <v>6688</v>
      </c>
      <c r="J2391" s="6" t="s">
        <v>6688</v>
      </c>
      <c r="K2391" s="5" t="s">
        <v>11</v>
      </c>
      <c r="L2391" s="5">
        <f>IF(K2391="ELEGIBLE",3,IF(K2391="ELEGIBLE NO EVALUADO",2,IF(K2391="NO ELEGIBLE",1,0)))</f>
        <v>1</v>
      </c>
      <c r="M2391" s="6" t="s">
        <v>7077</v>
      </c>
      <c r="N2391" s="6" t="s">
        <v>7496</v>
      </c>
    </row>
    <row r="2392" spans="1:14" ht="16.5" x14ac:dyDescent="0.3">
      <c r="A2392" s="9">
        <v>2391</v>
      </c>
      <c r="B2392" s="5" t="s">
        <v>2382</v>
      </c>
      <c r="C2392" s="5" t="s">
        <v>11072</v>
      </c>
      <c r="D2392" s="6" t="s">
        <v>3775</v>
      </c>
      <c r="E2392" s="6" t="s">
        <v>3772</v>
      </c>
      <c r="F2392" s="6" t="s">
        <v>3391</v>
      </c>
      <c r="G2392" s="7">
        <v>46128.484814814816</v>
      </c>
      <c r="H2392" s="6" t="s">
        <v>6584</v>
      </c>
      <c r="I2392" s="6" t="s">
        <v>6689</v>
      </c>
      <c r="J2392" s="6" t="s">
        <v>7066</v>
      </c>
      <c r="K2392" s="5" t="s">
        <v>11</v>
      </c>
      <c r="L2392" s="5">
        <f>IF(K2392="ELEGIBLE",3,IF(K2392="ELEGIBLE NO EVALUADO",2,IF(K2392="NO ELEGIBLE",1,0)))</f>
        <v>1</v>
      </c>
      <c r="M2392" s="6" t="s">
        <v>7079</v>
      </c>
      <c r="N2392" s="6" t="s">
        <v>7079</v>
      </c>
    </row>
    <row r="2393" spans="1:14" ht="16.5" x14ac:dyDescent="0.3">
      <c r="A2393" s="9">
        <v>2392</v>
      </c>
      <c r="B2393" s="5" t="s">
        <v>2383</v>
      </c>
      <c r="C2393" s="5" t="s">
        <v>11073</v>
      </c>
      <c r="D2393" s="6" t="s">
        <v>2917</v>
      </c>
      <c r="E2393" s="6" t="s">
        <v>4010</v>
      </c>
      <c r="F2393" s="6" t="s">
        <v>6498</v>
      </c>
      <c r="G2393" s="7">
        <v>46128.484837962962</v>
      </c>
      <c r="H2393" s="6" t="s">
        <v>6584</v>
      </c>
      <c r="I2393" s="6" t="s">
        <v>6689</v>
      </c>
      <c r="J2393" s="6" t="s">
        <v>7068</v>
      </c>
      <c r="K2393" s="5" t="s">
        <v>11</v>
      </c>
      <c r="L2393" s="5">
        <f>IF(K2393="ELEGIBLE",3,IF(K2393="ELEGIBLE NO EVALUADO",2,IF(K2393="NO ELEGIBLE",1,0)))</f>
        <v>1</v>
      </c>
      <c r="M2393" s="6" t="s">
        <v>7077</v>
      </c>
      <c r="N2393" s="6" t="s">
        <v>7646</v>
      </c>
    </row>
    <row r="2394" spans="1:14" ht="16.5" x14ac:dyDescent="0.3">
      <c r="A2394" s="9">
        <v>2393</v>
      </c>
      <c r="B2394" s="5" t="s">
        <v>2384</v>
      </c>
      <c r="C2394" s="5" t="s">
        <v>11074</v>
      </c>
      <c r="D2394" s="6" t="s">
        <v>3776</v>
      </c>
      <c r="E2394" s="6" t="s">
        <v>3532</v>
      </c>
      <c r="F2394" s="6" t="s">
        <v>6499</v>
      </c>
      <c r="G2394" s="7">
        <v>46128.486446759256</v>
      </c>
      <c r="H2394" s="6" t="s">
        <v>6584</v>
      </c>
      <c r="I2394" s="6" t="s">
        <v>6689</v>
      </c>
      <c r="J2394" s="6" t="s">
        <v>7065</v>
      </c>
      <c r="K2394" s="5" t="s">
        <v>11</v>
      </c>
      <c r="L2394" s="5">
        <f>IF(K2394="ELEGIBLE",3,IF(K2394="ELEGIBLE NO EVALUADO",2,IF(K2394="NO ELEGIBLE",1,0)))</f>
        <v>1</v>
      </c>
      <c r="M2394" s="6" t="s">
        <v>7077</v>
      </c>
      <c r="N2394" s="6" t="s">
        <v>7515</v>
      </c>
    </row>
    <row r="2395" spans="1:14" ht="16.5" x14ac:dyDescent="0.3">
      <c r="A2395" s="9">
        <v>2394</v>
      </c>
      <c r="B2395" s="5" t="s">
        <v>2385</v>
      </c>
      <c r="C2395" s="5" t="s">
        <v>11075</v>
      </c>
      <c r="D2395" s="6" t="s">
        <v>2504</v>
      </c>
      <c r="E2395" s="6" t="s">
        <v>3423</v>
      </c>
      <c r="F2395" s="6" t="s">
        <v>6500</v>
      </c>
      <c r="G2395" s="7">
        <v>46128.496192129627</v>
      </c>
      <c r="H2395" s="6" t="s">
        <v>6584</v>
      </c>
      <c r="I2395" s="6" t="s">
        <v>6689</v>
      </c>
      <c r="J2395" s="6" t="s">
        <v>7068</v>
      </c>
      <c r="K2395" s="5" t="s">
        <v>11</v>
      </c>
      <c r="L2395" s="5">
        <f>IF(K2395="ELEGIBLE",3,IF(K2395="ELEGIBLE NO EVALUADO",2,IF(K2395="NO ELEGIBLE",1,0)))</f>
        <v>1</v>
      </c>
      <c r="M2395" s="6" t="s">
        <v>7077</v>
      </c>
      <c r="N2395" s="6" t="s">
        <v>7150</v>
      </c>
    </row>
    <row r="2396" spans="1:14" ht="16.5" x14ac:dyDescent="0.3">
      <c r="A2396" s="9">
        <v>2395</v>
      </c>
      <c r="B2396" s="5" t="s">
        <v>2386</v>
      </c>
      <c r="C2396" s="5" t="s">
        <v>11076</v>
      </c>
      <c r="D2396" s="6" t="s">
        <v>2752</v>
      </c>
      <c r="E2396" s="6" t="s">
        <v>2487</v>
      </c>
      <c r="F2396" s="6" t="s">
        <v>6501</v>
      </c>
      <c r="G2396" s="7">
        <v>46128.496516203704</v>
      </c>
      <c r="H2396" s="6" t="s">
        <v>6584</v>
      </c>
      <c r="I2396" s="6" t="s">
        <v>6689</v>
      </c>
      <c r="J2396" s="6" t="s">
        <v>7066</v>
      </c>
      <c r="K2396" s="5" t="s">
        <v>11</v>
      </c>
      <c r="L2396" s="5">
        <f>IF(K2396="ELEGIBLE",3,IF(K2396="ELEGIBLE NO EVALUADO",2,IF(K2396="NO ELEGIBLE",1,0)))</f>
        <v>1</v>
      </c>
      <c r="M2396" s="6" t="s">
        <v>7077</v>
      </c>
      <c r="N2396" s="6" t="s">
        <v>7698</v>
      </c>
    </row>
    <row r="2397" spans="1:14" ht="16.5" x14ac:dyDescent="0.3">
      <c r="A2397" s="9">
        <v>2396</v>
      </c>
      <c r="B2397" s="5" t="s">
        <v>2387</v>
      </c>
      <c r="C2397" s="5" t="s">
        <v>11077</v>
      </c>
      <c r="D2397" s="6" t="s">
        <v>2618</v>
      </c>
      <c r="E2397" s="6" t="s">
        <v>4497</v>
      </c>
      <c r="F2397" s="6" t="s">
        <v>6502</v>
      </c>
      <c r="G2397" s="7">
        <v>46128.504363425927</v>
      </c>
      <c r="H2397" s="6" t="s">
        <v>6584</v>
      </c>
      <c r="I2397" s="6" t="s">
        <v>6688</v>
      </c>
      <c r="J2397" s="6" t="s">
        <v>7067</v>
      </c>
      <c r="K2397" s="5" t="s">
        <v>11</v>
      </c>
      <c r="L2397" s="5">
        <f>IF(K2397="ELEGIBLE",3,IF(K2397="ELEGIBLE NO EVALUADO",2,IF(K2397="NO ELEGIBLE",1,0)))</f>
        <v>1</v>
      </c>
      <c r="M2397" s="6" t="s">
        <v>7076</v>
      </c>
      <c r="N2397" s="6" t="s">
        <v>7729</v>
      </c>
    </row>
    <row r="2398" spans="1:14" ht="16.5" x14ac:dyDescent="0.3">
      <c r="A2398" s="9">
        <v>2397</v>
      </c>
      <c r="B2398" s="5" t="s">
        <v>2388</v>
      </c>
      <c r="C2398" s="5" t="s">
        <v>11078</v>
      </c>
      <c r="D2398" s="6" t="s">
        <v>2671</v>
      </c>
      <c r="E2398" s="6" t="s">
        <v>2618</v>
      </c>
      <c r="F2398" s="6" t="s">
        <v>6503</v>
      </c>
      <c r="G2398" s="7">
        <v>46128.513923611114</v>
      </c>
      <c r="H2398" s="6" t="s">
        <v>6584</v>
      </c>
      <c r="I2398" s="6" t="s">
        <v>6689</v>
      </c>
      <c r="J2398" s="6" t="s">
        <v>7065</v>
      </c>
      <c r="K2398" s="5" t="s">
        <v>11</v>
      </c>
      <c r="L2398" s="5">
        <f>IF(K2398="ELEGIBLE",3,IF(K2398="ELEGIBLE NO EVALUADO",2,IF(K2398="NO ELEGIBLE",1,0)))</f>
        <v>1</v>
      </c>
      <c r="M2398" s="6" t="s">
        <v>7075</v>
      </c>
      <c r="N2398" s="6" t="s">
        <v>7301</v>
      </c>
    </row>
    <row r="2399" spans="1:14" ht="16.5" x14ac:dyDescent="0.3">
      <c r="A2399" s="9">
        <v>2398</v>
      </c>
      <c r="B2399" s="5" t="s">
        <v>2389</v>
      </c>
      <c r="C2399" s="5" t="s">
        <v>11079</v>
      </c>
      <c r="D2399" s="6" t="s">
        <v>3735</v>
      </c>
      <c r="E2399" s="6" t="s">
        <v>2487</v>
      </c>
      <c r="F2399" s="6" t="s">
        <v>6504</v>
      </c>
      <c r="G2399" s="7">
        <v>46128.518553240741</v>
      </c>
      <c r="H2399" s="6" t="s">
        <v>6584</v>
      </c>
      <c r="I2399" s="6" t="s">
        <v>6689</v>
      </c>
      <c r="J2399" s="6" t="s">
        <v>7068</v>
      </c>
      <c r="K2399" s="5" t="s">
        <v>11</v>
      </c>
      <c r="L2399" s="5">
        <f>IF(K2399="ELEGIBLE",3,IF(K2399="ELEGIBLE NO EVALUADO",2,IF(K2399="NO ELEGIBLE",1,0)))</f>
        <v>1</v>
      </c>
      <c r="M2399" s="6" t="s">
        <v>7077</v>
      </c>
      <c r="N2399" s="6" t="s">
        <v>7326</v>
      </c>
    </row>
    <row r="2400" spans="1:14" ht="16.5" x14ac:dyDescent="0.3">
      <c r="A2400" s="9">
        <v>2399</v>
      </c>
      <c r="B2400" s="5" t="s">
        <v>2390</v>
      </c>
      <c r="C2400" s="5" t="s">
        <v>11080</v>
      </c>
      <c r="D2400" s="6" t="s">
        <v>2554</v>
      </c>
      <c r="E2400" s="6" t="s">
        <v>2893</v>
      </c>
      <c r="F2400" s="6" t="s">
        <v>6505</v>
      </c>
      <c r="G2400" s="7">
        <v>46128.523564814815</v>
      </c>
      <c r="H2400" s="6" t="s">
        <v>6584</v>
      </c>
      <c r="I2400" s="6" t="s">
        <v>6689</v>
      </c>
      <c r="J2400" s="6" t="s">
        <v>7065</v>
      </c>
      <c r="K2400" s="5" t="s">
        <v>11</v>
      </c>
      <c r="L2400" s="5">
        <f>IF(K2400="ELEGIBLE",3,IF(K2400="ELEGIBLE NO EVALUADO",2,IF(K2400="NO ELEGIBLE",1,0)))</f>
        <v>1</v>
      </c>
      <c r="M2400" s="6" t="s">
        <v>7077</v>
      </c>
      <c r="N2400" s="6" t="s">
        <v>7800</v>
      </c>
    </row>
    <row r="2401" spans="1:14" ht="16.5" x14ac:dyDescent="0.3">
      <c r="A2401" s="9">
        <v>2400</v>
      </c>
      <c r="B2401" s="5" t="s">
        <v>2391</v>
      </c>
      <c r="C2401" s="5" t="s">
        <v>11081</v>
      </c>
      <c r="D2401" s="6" t="s">
        <v>3777</v>
      </c>
      <c r="E2401" s="6" t="s">
        <v>4544</v>
      </c>
      <c r="F2401" s="6" t="s">
        <v>3286</v>
      </c>
      <c r="G2401" s="7">
        <v>46128.553182870368</v>
      </c>
      <c r="H2401" s="6" t="s">
        <v>6584</v>
      </c>
      <c r="I2401" s="6" t="s">
        <v>6689</v>
      </c>
      <c r="J2401" s="6" t="s">
        <v>7068</v>
      </c>
      <c r="K2401" s="5" t="s">
        <v>11</v>
      </c>
      <c r="L2401" s="5">
        <f>IF(K2401="ELEGIBLE",3,IF(K2401="ELEGIBLE NO EVALUADO",2,IF(K2401="NO ELEGIBLE",1,0)))</f>
        <v>1</v>
      </c>
      <c r="M2401" s="6" t="s">
        <v>7077</v>
      </c>
      <c r="N2401" s="6" t="s">
        <v>7878</v>
      </c>
    </row>
    <row r="2402" spans="1:14" ht="16.5" x14ac:dyDescent="0.3">
      <c r="A2402" s="9">
        <v>2401</v>
      </c>
      <c r="B2402" s="5" t="s">
        <v>2392</v>
      </c>
      <c r="C2402" s="5" t="s">
        <v>11082</v>
      </c>
      <c r="D2402" s="6" t="s">
        <v>2908</v>
      </c>
      <c r="E2402" s="6" t="s">
        <v>3077</v>
      </c>
      <c r="F2402" s="6" t="s">
        <v>6506</v>
      </c>
      <c r="G2402" s="7">
        <v>46128.557615740741</v>
      </c>
      <c r="H2402" s="6" t="s">
        <v>6584</v>
      </c>
      <c r="I2402" s="6" t="s">
        <v>6689</v>
      </c>
      <c r="J2402" s="6" t="s">
        <v>7065</v>
      </c>
      <c r="K2402" s="5" t="s">
        <v>11</v>
      </c>
      <c r="L2402" s="5">
        <f>IF(K2402="ELEGIBLE",3,IF(K2402="ELEGIBLE NO EVALUADO",2,IF(K2402="NO ELEGIBLE",1,0)))</f>
        <v>1</v>
      </c>
      <c r="M2402" s="6" t="s">
        <v>7077</v>
      </c>
      <c r="N2402" s="6" t="s">
        <v>7521</v>
      </c>
    </row>
    <row r="2403" spans="1:14" ht="16.5" x14ac:dyDescent="0.3">
      <c r="A2403" s="9">
        <v>2402</v>
      </c>
      <c r="B2403" s="5" t="s">
        <v>2393</v>
      </c>
      <c r="C2403" s="5" t="s">
        <v>11083</v>
      </c>
      <c r="D2403" s="6" t="s">
        <v>3306</v>
      </c>
      <c r="E2403" s="6" t="s">
        <v>3697</v>
      </c>
      <c r="F2403" s="6" t="s">
        <v>5451</v>
      </c>
      <c r="G2403" s="7">
        <v>46128.558738425927</v>
      </c>
      <c r="H2403" s="6" t="s">
        <v>6584</v>
      </c>
      <c r="I2403" s="6" t="s">
        <v>6689</v>
      </c>
      <c r="J2403" s="6" t="s">
        <v>7065</v>
      </c>
      <c r="K2403" s="5" t="s">
        <v>11</v>
      </c>
      <c r="L2403" s="5">
        <f>IF(K2403="ELEGIBLE",3,IF(K2403="ELEGIBLE NO EVALUADO",2,IF(K2403="NO ELEGIBLE",1,0)))</f>
        <v>1</v>
      </c>
      <c r="M2403" s="6" t="s">
        <v>7077</v>
      </c>
      <c r="N2403" s="6" t="s">
        <v>7585</v>
      </c>
    </row>
    <row r="2404" spans="1:14" ht="16.5" x14ac:dyDescent="0.3">
      <c r="A2404" s="9">
        <v>2403</v>
      </c>
      <c r="B2404" s="5" t="s">
        <v>2394</v>
      </c>
      <c r="C2404" s="5" t="s">
        <v>11084</v>
      </c>
      <c r="D2404" s="6" t="s">
        <v>2676</v>
      </c>
      <c r="E2404" s="6" t="s">
        <v>3144</v>
      </c>
      <c r="F2404" s="6" t="s">
        <v>5178</v>
      </c>
      <c r="G2404" s="7">
        <v>46128.559687499997</v>
      </c>
      <c r="H2404" s="6" t="s">
        <v>6584</v>
      </c>
      <c r="I2404" s="6" t="s">
        <v>6689</v>
      </c>
      <c r="J2404" s="6" t="s">
        <v>7065</v>
      </c>
      <c r="K2404" s="5" t="s">
        <v>11</v>
      </c>
      <c r="L2404" s="5">
        <f>IF(K2404="ELEGIBLE",3,IF(K2404="ELEGIBLE NO EVALUADO",2,IF(K2404="NO ELEGIBLE",1,0)))</f>
        <v>1</v>
      </c>
      <c r="M2404" s="6" t="s">
        <v>7076</v>
      </c>
      <c r="N2404" s="6" t="s">
        <v>7912</v>
      </c>
    </row>
    <row r="2405" spans="1:14" ht="16.5" x14ac:dyDescent="0.3">
      <c r="A2405" s="9">
        <v>2404</v>
      </c>
      <c r="B2405" s="5" t="s">
        <v>2395</v>
      </c>
      <c r="C2405" s="5" t="s">
        <v>11085</v>
      </c>
      <c r="D2405" s="6" t="s">
        <v>3188</v>
      </c>
      <c r="E2405" s="6" t="s">
        <v>2604</v>
      </c>
      <c r="F2405" s="6" t="s">
        <v>5186</v>
      </c>
      <c r="G2405" s="7">
        <v>46128.561041666668</v>
      </c>
      <c r="H2405" s="6" t="s">
        <v>6584</v>
      </c>
      <c r="I2405" s="6" t="s">
        <v>6689</v>
      </c>
      <c r="J2405" s="6" t="s">
        <v>4420</v>
      </c>
      <c r="K2405" s="5" t="s">
        <v>11</v>
      </c>
      <c r="L2405" s="5">
        <f>IF(K2405="ELEGIBLE",3,IF(K2405="ELEGIBLE NO EVALUADO",2,IF(K2405="NO ELEGIBLE",1,0)))</f>
        <v>1</v>
      </c>
      <c r="M2405" s="6" t="s">
        <v>7075</v>
      </c>
      <c r="N2405" s="6" t="s">
        <v>7915</v>
      </c>
    </row>
    <row r="2406" spans="1:14" ht="16.5" x14ac:dyDescent="0.3">
      <c r="A2406" s="9">
        <v>2405</v>
      </c>
      <c r="B2406" s="5" t="s">
        <v>2396</v>
      </c>
      <c r="C2406" s="5" t="s">
        <v>11086</v>
      </c>
      <c r="D2406" s="6" t="s">
        <v>3778</v>
      </c>
      <c r="E2406" s="6" t="s">
        <v>4545</v>
      </c>
      <c r="F2406" s="6" t="s">
        <v>6507</v>
      </c>
      <c r="G2406" s="7">
        <v>46128.562488425923</v>
      </c>
      <c r="H2406" s="6" t="s">
        <v>6584</v>
      </c>
      <c r="I2406" s="6" t="s">
        <v>6689</v>
      </c>
      <c r="J2406" s="6" t="s">
        <v>7065</v>
      </c>
      <c r="K2406" s="5" t="s">
        <v>11</v>
      </c>
      <c r="L2406" s="5">
        <f>IF(K2406="ELEGIBLE",3,IF(K2406="ELEGIBLE NO EVALUADO",2,IF(K2406="NO ELEGIBLE",1,0)))</f>
        <v>1</v>
      </c>
      <c r="M2406" s="6" t="s">
        <v>7078</v>
      </c>
      <c r="N2406" s="6" t="s">
        <v>7235</v>
      </c>
    </row>
    <row r="2407" spans="1:14" ht="16.5" x14ac:dyDescent="0.3">
      <c r="A2407" s="9">
        <v>2406</v>
      </c>
      <c r="B2407" s="5" t="s">
        <v>2397</v>
      </c>
      <c r="C2407" s="5" t="s">
        <v>11087</v>
      </c>
      <c r="D2407" s="6" t="s">
        <v>3779</v>
      </c>
      <c r="E2407" s="6" t="s">
        <v>2879</v>
      </c>
      <c r="F2407" s="6" t="s">
        <v>6508</v>
      </c>
      <c r="G2407" s="7">
        <v>46128.571319444447</v>
      </c>
      <c r="H2407" s="6" t="s">
        <v>6584</v>
      </c>
      <c r="I2407" s="6" t="s">
        <v>6688</v>
      </c>
      <c r="J2407" s="6" t="s">
        <v>7067</v>
      </c>
      <c r="K2407" s="5" t="s">
        <v>11</v>
      </c>
      <c r="L2407" s="5">
        <f>IF(K2407="ELEGIBLE",3,IF(K2407="ELEGIBLE NO EVALUADO",2,IF(K2407="NO ELEGIBLE",1,0)))</f>
        <v>1</v>
      </c>
      <c r="M2407" s="6" t="s">
        <v>7077</v>
      </c>
      <c r="N2407" s="6" t="s">
        <v>7946</v>
      </c>
    </row>
    <row r="2408" spans="1:14" ht="16.5" x14ac:dyDescent="0.3">
      <c r="A2408" s="9">
        <v>2407</v>
      </c>
      <c r="B2408" s="5" t="s">
        <v>2398</v>
      </c>
      <c r="C2408" s="5" t="s">
        <v>11088</v>
      </c>
      <c r="D2408" s="6" t="s">
        <v>3780</v>
      </c>
      <c r="E2408" s="6" t="s">
        <v>2905</v>
      </c>
      <c r="F2408" s="6" t="s">
        <v>4098</v>
      </c>
      <c r="G2408" s="7">
        <v>46128.574814814812</v>
      </c>
      <c r="H2408" s="6" t="s">
        <v>6584</v>
      </c>
      <c r="I2408" s="6" t="s">
        <v>6688</v>
      </c>
      <c r="J2408" s="6" t="s">
        <v>6688</v>
      </c>
      <c r="K2408" s="5" t="s">
        <v>11</v>
      </c>
      <c r="L2408" s="5">
        <f>IF(K2408="ELEGIBLE",3,IF(K2408="ELEGIBLE NO EVALUADO",2,IF(K2408="NO ELEGIBLE",1,0)))</f>
        <v>1</v>
      </c>
      <c r="M2408" s="6" t="s">
        <v>7077</v>
      </c>
      <c r="N2408" s="6" t="s">
        <v>7783</v>
      </c>
    </row>
    <row r="2409" spans="1:14" ht="16.5" x14ac:dyDescent="0.3">
      <c r="A2409" s="9">
        <v>2408</v>
      </c>
      <c r="B2409" s="5" t="s">
        <v>2399</v>
      </c>
      <c r="C2409" s="5" t="s">
        <v>11089</v>
      </c>
      <c r="D2409" s="6" t="s">
        <v>2503</v>
      </c>
      <c r="E2409" s="6" t="s">
        <v>4546</v>
      </c>
      <c r="F2409" s="6" t="s">
        <v>6509</v>
      </c>
      <c r="G2409" s="7">
        <v>46128.577361111114</v>
      </c>
      <c r="H2409" s="6" t="s">
        <v>6584</v>
      </c>
      <c r="I2409" s="6" t="s">
        <v>6689</v>
      </c>
      <c r="J2409" s="6" t="s">
        <v>7068</v>
      </c>
      <c r="K2409" s="5" t="s">
        <v>11</v>
      </c>
      <c r="L2409" s="5">
        <f>IF(K2409="ELEGIBLE",3,IF(K2409="ELEGIBLE NO EVALUADO",2,IF(K2409="NO ELEGIBLE",1,0)))</f>
        <v>1</v>
      </c>
      <c r="M2409" s="6" t="s">
        <v>7076</v>
      </c>
      <c r="N2409" s="6" t="s">
        <v>7970</v>
      </c>
    </row>
    <row r="2410" spans="1:14" ht="16.5" x14ac:dyDescent="0.3">
      <c r="A2410" s="9">
        <v>2409</v>
      </c>
      <c r="B2410" s="5" t="s">
        <v>2400</v>
      </c>
      <c r="C2410" s="5" t="s">
        <v>11090</v>
      </c>
      <c r="D2410" s="6" t="s">
        <v>3074</v>
      </c>
      <c r="E2410" s="6" t="s">
        <v>3559</v>
      </c>
      <c r="F2410" s="6" t="s">
        <v>6510</v>
      </c>
      <c r="G2410" s="7">
        <v>46128.581331018519</v>
      </c>
      <c r="H2410" s="6" t="s">
        <v>6584</v>
      </c>
      <c r="I2410" s="6" t="s">
        <v>6689</v>
      </c>
      <c r="J2410" s="6" t="s">
        <v>7066</v>
      </c>
      <c r="K2410" s="5" t="s">
        <v>11</v>
      </c>
      <c r="L2410" s="5">
        <f>IF(K2410="ELEGIBLE",3,IF(K2410="ELEGIBLE NO EVALUADO",2,IF(K2410="NO ELEGIBLE",1,0)))</f>
        <v>1</v>
      </c>
      <c r="M2410" s="6" t="s">
        <v>7077</v>
      </c>
      <c r="N2410" s="6" t="s">
        <v>7101</v>
      </c>
    </row>
    <row r="2411" spans="1:14" ht="16.5" x14ac:dyDescent="0.3">
      <c r="A2411" s="9">
        <v>2410</v>
      </c>
      <c r="B2411" s="5" t="s">
        <v>2401</v>
      </c>
      <c r="C2411" s="5" t="s">
        <v>11091</v>
      </c>
      <c r="D2411" s="6" t="s">
        <v>2608</v>
      </c>
      <c r="E2411" s="6" t="s">
        <v>2491</v>
      </c>
      <c r="F2411" s="6" t="s">
        <v>6511</v>
      </c>
      <c r="G2411" s="7">
        <v>46128.584710648145</v>
      </c>
      <c r="H2411" s="6" t="s">
        <v>6584</v>
      </c>
      <c r="I2411" s="6" t="s">
        <v>6689</v>
      </c>
      <c r="J2411" s="6" t="s">
        <v>7066</v>
      </c>
      <c r="K2411" s="5" t="s">
        <v>11</v>
      </c>
      <c r="L2411" s="5">
        <f>IF(K2411="ELEGIBLE",3,IF(K2411="ELEGIBLE NO EVALUADO",2,IF(K2411="NO ELEGIBLE",1,0)))</f>
        <v>1</v>
      </c>
      <c r="M2411" s="6" t="s">
        <v>7078</v>
      </c>
      <c r="N2411" s="6" t="s">
        <v>7250</v>
      </c>
    </row>
    <row r="2412" spans="1:14" ht="16.5" x14ac:dyDescent="0.3">
      <c r="A2412" s="9">
        <v>2411</v>
      </c>
      <c r="B2412" s="5" t="s">
        <v>2402</v>
      </c>
      <c r="C2412" s="5" t="s">
        <v>11092</v>
      </c>
      <c r="D2412" s="6" t="s">
        <v>3549</v>
      </c>
      <c r="E2412" s="6" t="s">
        <v>3476</v>
      </c>
      <c r="F2412" s="6" t="s">
        <v>6512</v>
      </c>
      <c r="G2412" s="7">
        <v>46128.584803240738</v>
      </c>
      <c r="H2412" s="6" t="s">
        <v>6584</v>
      </c>
      <c r="I2412" s="6" t="s">
        <v>6688</v>
      </c>
      <c r="J2412" s="6" t="s">
        <v>7069</v>
      </c>
      <c r="K2412" s="5" t="s">
        <v>11</v>
      </c>
      <c r="L2412" s="5">
        <f>IF(K2412="ELEGIBLE",3,IF(K2412="ELEGIBLE NO EVALUADO",2,IF(K2412="NO ELEGIBLE",1,0)))</f>
        <v>1</v>
      </c>
      <c r="M2412" s="6" t="s">
        <v>7078</v>
      </c>
      <c r="N2412" s="6" t="s">
        <v>7255</v>
      </c>
    </row>
    <row r="2413" spans="1:14" ht="16.5" x14ac:dyDescent="0.3">
      <c r="A2413" s="9">
        <v>2412</v>
      </c>
      <c r="B2413" s="5" t="s">
        <v>2403</v>
      </c>
      <c r="C2413" s="5" t="s">
        <v>11093</v>
      </c>
      <c r="D2413" s="6" t="s">
        <v>2572</v>
      </c>
      <c r="E2413" s="6" t="s">
        <v>3099</v>
      </c>
      <c r="F2413" s="6" t="s">
        <v>6513</v>
      </c>
      <c r="G2413" s="7">
        <v>46128.585173611114</v>
      </c>
      <c r="H2413" s="6" t="s">
        <v>6584</v>
      </c>
      <c r="I2413" s="6" t="s">
        <v>6688</v>
      </c>
      <c r="J2413" s="6" t="s">
        <v>6688</v>
      </c>
      <c r="K2413" s="5" t="s">
        <v>11</v>
      </c>
      <c r="L2413" s="5">
        <f>IF(K2413="ELEGIBLE",3,IF(K2413="ELEGIBLE NO EVALUADO",2,IF(K2413="NO ELEGIBLE",1,0)))</f>
        <v>1</v>
      </c>
      <c r="M2413" s="6" t="s">
        <v>7077</v>
      </c>
      <c r="N2413" s="6" t="s">
        <v>7999</v>
      </c>
    </row>
    <row r="2414" spans="1:14" ht="16.5" x14ac:dyDescent="0.3">
      <c r="A2414" s="9">
        <v>2413</v>
      </c>
      <c r="B2414" s="5" t="s">
        <v>2404</v>
      </c>
      <c r="C2414" s="5" t="s">
        <v>11094</v>
      </c>
      <c r="D2414" s="6" t="s">
        <v>2752</v>
      </c>
      <c r="E2414" s="6" t="s">
        <v>3516</v>
      </c>
      <c r="F2414" s="6" t="s">
        <v>5698</v>
      </c>
      <c r="G2414" s="7">
        <v>46128.585439814815</v>
      </c>
      <c r="H2414" s="6" t="s">
        <v>6584</v>
      </c>
      <c r="I2414" s="6" t="s">
        <v>6689</v>
      </c>
      <c r="J2414" s="6" t="s">
        <v>4420</v>
      </c>
      <c r="K2414" s="5" t="s">
        <v>11</v>
      </c>
      <c r="L2414" s="5">
        <f>IF(K2414="ELEGIBLE",3,IF(K2414="ELEGIBLE NO EVALUADO",2,IF(K2414="NO ELEGIBLE",1,0)))</f>
        <v>1</v>
      </c>
      <c r="M2414" s="6" t="s">
        <v>7077</v>
      </c>
      <c r="N2414" s="6" t="s">
        <v>8000</v>
      </c>
    </row>
    <row r="2415" spans="1:14" ht="16.5" x14ac:dyDescent="0.3">
      <c r="A2415" s="9">
        <v>2414</v>
      </c>
      <c r="B2415" s="5" t="s">
        <v>2405</v>
      </c>
      <c r="C2415" s="5" t="s">
        <v>11095</v>
      </c>
      <c r="D2415" s="6" t="s">
        <v>2491</v>
      </c>
      <c r="E2415" s="6" t="s">
        <v>2555</v>
      </c>
      <c r="F2415" s="6" t="s">
        <v>6514</v>
      </c>
      <c r="G2415" s="7">
        <v>46128.585879629631</v>
      </c>
      <c r="H2415" s="6" t="s">
        <v>6584</v>
      </c>
      <c r="I2415" s="6" t="s">
        <v>6689</v>
      </c>
      <c r="J2415" s="6" t="s">
        <v>4420</v>
      </c>
      <c r="K2415" s="5" t="s">
        <v>11</v>
      </c>
      <c r="L2415" s="5">
        <f>IF(K2415="ELEGIBLE",3,IF(K2415="ELEGIBLE NO EVALUADO",2,IF(K2415="NO ELEGIBLE",1,0)))</f>
        <v>1</v>
      </c>
      <c r="M2415" s="6" t="s">
        <v>7077</v>
      </c>
      <c r="N2415" s="6" t="s">
        <v>8003</v>
      </c>
    </row>
    <row r="2416" spans="1:14" ht="16.5" x14ac:dyDescent="0.3">
      <c r="A2416" s="9">
        <v>2415</v>
      </c>
      <c r="B2416" s="5" t="s">
        <v>2406</v>
      </c>
      <c r="C2416" s="5" t="s">
        <v>11096</v>
      </c>
      <c r="D2416" s="6" t="s">
        <v>3077</v>
      </c>
      <c r="E2416" s="6" t="s">
        <v>3006</v>
      </c>
      <c r="F2416" s="6" t="s">
        <v>6515</v>
      </c>
      <c r="G2416" s="7">
        <v>46128.586585648147</v>
      </c>
      <c r="H2416" s="6" t="s">
        <v>6584</v>
      </c>
      <c r="I2416" s="6" t="s">
        <v>6689</v>
      </c>
      <c r="J2416" s="6" t="s">
        <v>7068</v>
      </c>
      <c r="K2416" s="5" t="s">
        <v>11</v>
      </c>
      <c r="L2416" s="5">
        <f>IF(K2416="ELEGIBLE",3,IF(K2416="ELEGIBLE NO EVALUADO",2,IF(K2416="NO ELEGIBLE",1,0)))</f>
        <v>1</v>
      </c>
      <c r="M2416" s="6" t="s">
        <v>7075</v>
      </c>
      <c r="N2416" s="6" t="s">
        <v>8007</v>
      </c>
    </row>
    <row r="2417" spans="1:14" ht="16.5" x14ac:dyDescent="0.3">
      <c r="A2417" s="9">
        <v>2416</v>
      </c>
      <c r="B2417" s="5" t="s">
        <v>2407</v>
      </c>
      <c r="C2417" s="5" t="s">
        <v>11097</v>
      </c>
      <c r="D2417" s="6" t="s">
        <v>2598</v>
      </c>
      <c r="E2417" s="6" t="s">
        <v>4547</v>
      </c>
      <c r="F2417" s="6" t="s">
        <v>6516</v>
      </c>
      <c r="G2417" s="7">
        <v>46128.58693287037</v>
      </c>
      <c r="H2417" s="6" t="s">
        <v>6584</v>
      </c>
      <c r="I2417" s="6" t="s">
        <v>6690</v>
      </c>
      <c r="J2417" s="6" t="s">
        <v>7070</v>
      </c>
      <c r="K2417" s="5" t="s">
        <v>11</v>
      </c>
      <c r="L2417" s="5">
        <f>IF(K2417="ELEGIBLE",3,IF(K2417="ELEGIBLE NO EVALUADO",2,IF(K2417="NO ELEGIBLE",1,0)))</f>
        <v>1</v>
      </c>
      <c r="M2417" s="6" t="s">
        <v>7077</v>
      </c>
      <c r="N2417" s="6" t="s">
        <v>7326</v>
      </c>
    </row>
    <row r="2418" spans="1:14" ht="16.5" x14ac:dyDescent="0.3">
      <c r="A2418" s="9">
        <v>2417</v>
      </c>
      <c r="B2418" s="5" t="s">
        <v>2408</v>
      </c>
      <c r="C2418" s="5" t="s">
        <v>11098</v>
      </c>
      <c r="D2418" s="6" t="s">
        <v>3008</v>
      </c>
      <c r="E2418" s="6" t="s">
        <v>4548</v>
      </c>
      <c r="F2418" s="6" t="s">
        <v>6486</v>
      </c>
      <c r="G2418" s="7">
        <v>46128.591157407405</v>
      </c>
      <c r="H2418" s="6" t="s">
        <v>6584</v>
      </c>
      <c r="I2418" s="6" t="s">
        <v>6688</v>
      </c>
      <c r="J2418" s="6" t="s">
        <v>7071</v>
      </c>
      <c r="K2418" s="5" t="s">
        <v>11</v>
      </c>
      <c r="L2418" s="5">
        <f>IF(K2418="ELEGIBLE",3,IF(K2418="ELEGIBLE NO EVALUADO",2,IF(K2418="NO ELEGIBLE",1,0)))</f>
        <v>1</v>
      </c>
      <c r="M2418" s="6" t="s">
        <v>7077</v>
      </c>
      <c r="N2418" s="6" t="s">
        <v>8024</v>
      </c>
    </row>
    <row r="2419" spans="1:14" ht="16.5" x14ac:dyDescent="0.3">
      <c r="A2419" s="9">
        <v>2418</v>
      </c>
      <c r="B2419" s="5" t="s">
        <v>2409</v>
      </c>
      <c r="C2419" s="5" t="s">
        <v>11099</v>
      </c>
      <c r="D2419" s="6" t="s">
        <v>2752</v>
      </c>
      <c r="E2419" s="6" t="s">
        <v>2607</v>
      </c>
      <c r="F2419" s="6" t="s">
        <v>6517</v>
      </c>
      <c r="G2419" s="7">
        <v>46128.591932870368</v>
      </c>
      <c r="H2419" s="6" t="s">
        <v>6584</v>
      </c>
      <c r="I2419" s="6" t="s">
        <v>6689</v>
      </c>
      <c r="J2419" s="6" t="s">
        <v>7065</v>
      </c>
      <c r="K2419" s="5" t="s">
        <v>11</v>
      </c>
      <c r="L2419" s="5">
        <f>IF(K2419="ELEGIBLE",3,IF(K2419="ELEGIBLE NO EVALUADO",2,IF(K2419="NO ELEGIBLE",1,0)))</f>
        <v>1</v>
      </c>
      <c r="M2419" s="6" t="s">
        <v>7079</v>
      </c>
      <c r="N2419" s="6" t="s">
        <v>7079</v>
      </c>
    </row>
    <row r="2420" spans="1:14" ht="16.5" x14ac:dyDescent="0.3">
      <c r="A2420" s="9">
        <v>2419</v>
      </c>
      <c r="B2420" s="5" t="s">
        <v>2410</v>
      </c>
      <c r="C2420" s="5" t="s">
        <v>11100</v>
      </c>
      <c r="D2420" s="6" t="s">
        <v>2541</v>
      </c>
      <c r="E2420" s="6" t="s">
        <v>2919</v>
      </c>
      <c r="F2420" s="6" t="s">
        <v>6518</v>
      </c>
      <c r="G2420" s="7">
        <v>46128.59207175926</v>
      </c>
      <c r="H2420" s="6" t="s">
        <v>6584</v>
      </c>
      <c r="I2420" s="6" t="s">
        <v>6688</v>
      </c>
      <c r="J2420" s="6" t="s">
        <v>6688</v>
      </c>
      <c r="K2420" s="5" t="s">
        <v>11</v>
      </c>
      <c r="L2420" s="5">
        <f>IF(K2420="ELEGIBLE",3,IF(K2420="ELEGIBLE NO EVALUADO",2,IF(K2420="NO ELEGIBLE",1,0)))</f>
        <v>1</v>
      </c>
      <c r="M2420" s="6" t="s">
        <v>7075</v>
      </c>
      <c r="N2420" s="6" t="s">
        <v>8026</v>
      </c>
    </row>
    <row r="2421" spans="1:14" ht="16.5" x14ac:dyDescent="0.3">
      <c r="A2421" s="9">
        <v>2420</v>
      </c>
      <c r="B2421" s="5" t="s">
        <v>2411</v>
      </c>
      <c r="C2421" s="5" t="s">
        <v>11101</v>
      </c>
      <c r="D2421" s="6" t="s">
        <v>3781</v>
      </c>
      <c r="E2421" s="6" t="s">
        <v>2742</v>
      </c>
      <c r="F2421" s="6" t="s">
        <v>6519</v>
      </c>
      <c r="G2421" s="7">
        <v>46128.592986111114</v>
      </c>
      <c r="H2421" s="6" t="s">
        <v>6584</v>
      </c>
      <c r="I2421" s="6" t="s">
        <v>6688</v>
      </c>
      <c r="J2421" s="6" t="s">
        <v>7069</v>
      </c>
      <c r="K2421" s="5" t="s">
        <v>11</v>
      </c>
      <c r="L2421" s="5">
        <f>IF(K2421="ELEGIBLE",3,IF(K2421="ELEGIBLE NO EVALUADO",2,IF(K2421="NO ELEGIBLE",1,0)))</f>
        <v>1</v>
      </c>
      <c r="M2421" s="6" t="s">
        <v>7077</v>
      </c>
      <c r="N2421" s="6" t="s">
        <v>8029</v>
      </c>
    </row>
    <row r="2422" spans="1:14" ht="16.5" x14ac:dyDescent="0.3">
      <c r="A2422" s="9">
        <v>2421</v>
      </c>
      <c r="B2422" s="5" t="s">
        <v>2412</v>
      </c>
      <c r="C2422" s="5" t="s">
        <v>11102</v>
      </c>
      <c r="D2422" s="6" t="s">
        <v>3782</v>
      </c>
      <c r="E2422" s="6" t="s">
        <v>3163</v>
      </c>
      <c r="F2422" s="6" t="s">
        <v>6520</v>
      </c>
      <c r="G2422" s="7">
        <v>46128.593784722223</v>
      </c>
      <c r="H2422" s="6" t="s">
        <v>6584</v>
      </c>
      <c r="I2422" s="6" t="s">
        <v>6689</v>
      </c>
      <c r="J2422" s="6" t="s">
        <v>7068</v>
      </c>
      <c r="K2422" s="5" t="s">
        <v>11</v>
      </c>
      <c r="L2422" s="5">
        <f>IF(K2422="ELEGIBLE",3,IF(K2422="ELEGIBLE NO EVALUADO",2,IF(K2422="NO ELEGIBLE",1,0)))</f>
        <v>1</v>
      </c>
      <c r="M2422" s="6" t="s">
        <v>7077</v>
      </c>
      <c r="N2422" s="6" t="s">
        <v>8031</v>
      </c>
    </row>
    <row r="2423" spans="1:14" ht="16.5" x14ac:dyDescent="0.3">
      <c r="A2423" s="9">
        <v>2422</v>
      </c>
      <c r="B2423" s="5" t="s">
        <v>2413</v>
      </c>
      <c r="C2423" s="5" t="s">
        <v>11103</v>
      </c>
      <c r="D2423" s="6" t="s">
        <v>3777</v>
      </c>
      <c r="E2423" s="6" t="s">
        <v>2508</v>
      </c>
      <c r="F2423" s="6" t="s">
        <v>6521</v>
      </c>
      <c r="G2423" s="7">
        <v>46128.594988425924</v>
      </c>
      <c r="H2423" s="6" t="s">
        <v>6584</v>
      </c>
      <c r="I2423" s="6" t="s">
        <v>6689</v>
      </c>
      <c r="J2423" s="6" t="s">
        <v>7068</v>
      </c>
      <c r="K2423" s="5" t="s">
        <v>11</v>
      </c>
      <c r="L2423" s="5">
        <f>IF(K2423="ELEGIBLE",3,IF(K2423="ELEGIBLE NO EVALUADO",2,IF(K2423="NO ELEGIBLE",1,0)))</f>
        <v>1</v>
      </c>
      <c r="M2423" s="6" t="s">
        <v>7077</v>
      </c>
      <c r="N2423" s="6" t="s">
        <v>7150</v>
      </c>
    </row>
    <row r="2424" spans="1:14" ht="16.5" x14ac:dyDescent="0.3">
      <c r="A2424" s="9">
        <v>2423</v>
      </c>
      <c r="B2424" s="5" t="s">
        <v>2414</v>
      </c>
      <c r="C2424" s="5" t="s">
        <v>11104</v>
      </c>
      <c r="D2424" s="6" t="s">
        <v>3201</v>
      </c>
      <c r="E2424" s="6" t="s">
        <v>3821</v>
      </c>
      <c r="F2424" s="6" t="s">
        <v>6522</v>
      </c>
      <c r="G2424" s="7">
        <v>46128.595972222225</v>
      </c>
      <c r="H2424" s="6" t="s">
        <v>6584</v>
      </c>
      <c r="I2424" s="6" t="s">
        <v>6688</v>
      </c>
      <c r="J2424" s="6" t="s">
        <v>7071</v>
      </c>
      <c r="K2424" s="5" t="s">
        <v>11</v>
      </c>
      <c r="L2424" s="5">
        <f>IF(K2424="ELEGIBLE",3,IF(K2424="ELEGIBLE NO EVALUADO",2,IF(K2424="NO ELEGIBLE",1,0)))</f>
        <v>1</v>
      </c>
      <c r="M2424" s="6" t="s">
        <v>7078</v>
      </c>
      <c r="N2424" s="6" t="s">
        <v>8042</v>
      </c>
    </row>
    <row r="2425" spans="1:14" ht="16.5" x14ac:dyDescent="0.3">
      <c r="A2425" s="9">
        <v>2424</v>
      </c>
      <c r="B2425" s="5" t="s">
        <v>2415</v>
      </c>
      <c r="C2425" s="5" t="s">
        <v>11105</v>
      </c>
      <c r="D2425" s="6" t="s">
        <v>2641</v>
      </c>
      <c r="E2425" s="6" t="s">
        <v>3696</v>
      </c>
      <c r="F2425" s="6" t="s">
        <v>6523</v>
      </c>
      <c r="G2425" s="7">
        <v>46128.597384259301</v>
      </c>
      <c r="H2425" s="6" t="s">
        <v>6584</v>
      </c>
      <c r="I2425" s="6" t="s">
        <v>6688</v>
      </c>
      <c r="J2425" s="6" t="s">
        <v>7071</v>
      </c>
      <c r="K2425" s="5" t="s">
        <v>11</v>
      </c>
      <c r="L2425" s="5">
        <f>IF(K2425="ELEGIBLE",3,IF(K2425="ELEGIBLE NO EVALUADO",2,IF(K2425="NO ELEGIBLE",1,0)))</f>
        <v>1</v>
      </c>
      <c r="M2425" s="6" t="s">
        <v>7077</v>
      </c>
      <c r="N2425" s="6" t="s">
        <v>8051</v>
      </c>
    </row>
    <row r="2426" spans="1:14" ht="16.5" x14ac:dyDescent="0.3">
      <c r="A2426" s="9">
        <v>2425</v>
      </c>
      <c r="B2426" s="5" t="s">
        <v>2416</v>
      </c>
      <c r="C2426" s="5" t="s">
        <v>11106</v>
      </c>
      <c r="D2426" s="6" t="s">
        <v>3169</v>
      </c>
      <c r="E2426" s="6" t="s">
        <v>2540</v>
      </c>
      <c r="F2426" s="6" t="s">
        <v>6524</v>
      </c>
      <c r="G2426" s="7">
        <v>46128.600289351903</v>
      </c>
      <c r="H2426" s="6" t="s">
        <v>6584</v>
      </c>
      <c r="I2426" s="6" t="s">
        <v>6688</v>
      </c>
      <c r="J2426" s="6" t="s">
        <v>6688</v>
      </c>
      <c r="K2426" s="5" t="s">
        <v>11</v>
      </c>
      <c r="L2426" s="5">
        <f>IF(K2426="ELEGIBLE",3,IF(K2426="ELEGIBLE NO EVALUADO",2,IF(K2426="NO ELEGIBLE",1,0)))</f>
        <v>1</v>
      </c>
      <c r="M2426" s="6" t="s">
        <v>7075</v>
      </c>
      <c r="N2426" s="6" t="s">
        <v>8059</v>
      </c>
    </row>
    <row r="2427" spans="1:14" ht="16.5" x14ac:dyDescent="0.3">
      <c r="A2427" s="9">
        <v>2426</v>
      </c>
      <c r="B2427" s="5" t="s">
        <v>2417</v>
      </c>
      <c r="C2427" s="5" t="s">
        <v>11107</v>
      </c>
      <c r="D2427" s="6" t="s">
        <v>3783</v>
      </c>
      <c r="E2427" s="6" t="s">
        <v>3549</v>
      </c>
      <c r="F2427" s="6" t="s">
        <v>5183</v>
      </c>
      <c r="G2427" s="7">
        <v>46128.602812500001</v>
      </c>
      <c r="H2427" s="6" t="s">
        <v>6584</v>
      </c>
      <c r="I2427" s="6" t="s">
        <v>6688</v>
      </c>
      <c r="J2427" s="6" t="s">
        <v>7071</v>
      </c>
      <c r="K2427" s="5" t="s">
        <v>11</v>
      </c>
      <c r="L2427" s="5">
        <f>IF(K2427="ELEGIBLE",3,IF(K2427="ELEGIBLE NO EVALUADO",2,IF(K2427="NO ELEGIBLE",1,0)))</f>
        <v>1</v>
      </c>
      <c r="M2427" s="6" t="s">
        <v>7076</v>
      </c>
      <c r="N2427" s="6" t="s">
        <v>8067</v>
      </c>
    </row>
    <row r="2428" spans="1:14" ht="16.5" x14ac:dyDescent="0.3">
      <c r="A2428" s="9">
        <v>2427</v>
      </c>
      <c r="B2428" s="5" t="s">
        <v>2418</v>
      </c>
      <c r="C2428" s="5" t="s">
        <v>11108</v>
      </c>
      <c r="D2428" s="6" t="s">
        <v>3784</v>
      </c>
      <c r="E2428" s="6" t="s">
        <v>2954</v>
      </c>
      <c r="F2428" s="6" t="s">
        <v>6525</v>
      </c>
      <c r="G2428" s="7">
        <v>46128.603564814803</v>
      </c>
      <c r="H2428" s="6" t="s">
        <v>6584</v>
      </c>
      <c r="I2428" s="6" t="s">
        <v>6690</v>
      </c>
      <c r="J2428" s="6" t="s">
        <v>7070</v>
      </c>
      <c r="K2428" s="5" t="s">
        <v>11</v>
      </c>
      <c r="L2428" s="5">
        <f>IF(K2428="ELEGIBLE",3,IF(K2428="ELEGIBLE NO EVALUADO",2,IF(K2428="NO ELEGIBLE",1,0)))</f>
        <v>1</v>
      </c>
      <c r="M2428" s="6" t="s">
        <v>7076</v>
      </c>
      <c r="N2428" s="6" t="s">
        <v>8072</v>
      </c>
    </row>
    <row r="2429" spans="1:14" ht="16.5" x14ac:dyDescent="0.3">
      <c r="A2429" s="9">
        <v>2428</v>
      </c>
      <c r="B2429" s="5" t="s">
        <v>2419</v>
      </c>
      <c r="C2429" s="5" t="s">
        <v>11109</v>
      </c>
      <c r="D2429" s="6" t="s">
        <v>2825</v>
      </c>
      <c r="E2429" s="6" t="s">
        <v>4549</v>
      </c>
      <c r="F2429" s="6" t="s">
        <v>4642</v>
      </c>
      <c r="G2429" s="7">
        <v>46128.603564814803</v>
      </c>
      <c r="H2429" s="6" t="s">
        <v>6584</v>
      </c>
      <c r="I2429" s="6" t="s">
        <v>6689</v>
      </c>
      <c r="J2429" s="6" t="s">
        <v>7068</v>
      </c>
      <c r="K2429" s="5" t="s">
        <v>11</v>
      </c>
      <c r="L2429" s="5">
        <f>IF(K2429="ELEGIBLE",3,IF(K2429="ELEGIBLE NO EVALUADO",2,IF(K2429="NO ELEGIBLE",1,0)))</f>
        <v>1</v>
      </c>
      <c r="M2429" s="6" t="s">
        <v>7077</v>
      </c>
      <c r="N2429" s="6" t="s">
        <v>7150</v>
      </c>
    </row>
    <row r="2430" spans="1:14" ht="16.5" x14ac:dyDescent="0.3">
      <c r="A2430" s="9">
        <v>2429</v>
      </c>
      <c r="B2430" s="5" t="s">
        <v>2420</v>
      </c>
      <c r="C2430" s="5" t="s">
        <v>11110</v>
      </c>
      <c r="D2430" s="6" t="s">
        <v>3785</v>
      </c>
      <c r="E2430" s="6" t="s">
        <v>4550</v>
      </c>
      <c r="F2430" s="6" t="s">
        <v>6526</v>
      </c>
      <c r="G2430" s="7">
        <v>46128.605671296304</v>
      </c>
      <c r="H2430" s="6" t="s">
        <v>6584</v>
      </c>
      <c r="I2430" s="6" t="s">
        <v>6689</v>
      </c>
      <c r="J2430" s="6" t="s">
        <v>7066</v>
      </c>
      <c r="K2430" s="5" t="s">
        <v>11</v>
      </c>
      <c r="L2430" s="5">
        <f>IF(K2430="ELEGIBLE",3,IF(K2430="ELEGIBLE NO EVALUADO",2,IF(K2430="NO ELEGIBLE",1,0)))</f>
        <v>1</v>
      </c>
      <c r="M2430" s="6" t="s">
        <v>7077</v>
      </c>
      <c r="N2430" s="6" t="s">
        <v>8080</v>
      </c>
    </row>
    <row r="2431" spans="1:14" ht="16.5" x14ac:dyDescent="0.3">
      <c r="A2431" s="9">
        <v>2430</v>
      </c>
      <c r="B2431" s="5" t="s">
        <v>2421</v>
      </c>
      <c r="C2431" s="5" t="s">
        <v>11111</v>
      </c>
      <c r="D2431" s="6" t="s">
        <v>2897</v>
      </c>
      <c r="E2431" s="6" t="s">
        <v>4551</v>
      </c>
      <c r="F2431" s="6" t="s">
        <v>6527</v>
      </c>
      <c r="G2431" s="7">
        <v>46128.607905092598</v>
      </c>
      <c r="H2431" s="6" t="s">
        <v>6584</v>
      </c>
      <c r="I2431" s="6" t="s">
        <v>6689</v>
      </c>
      <c r="J2431" s="6" t="s">
        <v>7065</v>
      </c>
      <c r="K2431" s="5" t="s">
        <v>11</v>
      </c>
      <c r="L2431" s="5">
        <f>IF(K2431="ELEGIBLE",3,IF(K2431="ELEGIBLE NO EVALUADO",2,IF(K2431="NO ELEGIBLE",1,0)))</f>
        <v>1</v>
      </c>
      <c r="M2431" s="6" t="s">
        <v>7077</v>
      </c>
      <c r="N2431" s="6" t="s">
        <v>7189</v>
      </c>
    </row>
    <row r="2432" spans="1:14" ht="16.5" x14ac:dyDescent="0.3">
      <c r="A2432" s="9">
        <v>2431</v>
      </c>
      <c r="B2432" s="5" t="s">
        <v>2422</v>
      </c>
      <c r="C2432" s="5" t="s">
        <v>11112</v>
      </c>
      <c r="D2432" s="6" t="s">
        <v>3320</v>
      </c>
      <c r="E2432" s="6" t="s">
        <v>2911</v>
      </c>
      <c r="F2432" s="6" t="s">
        <v>6528</v>
      </c>
      <c r="G2432" s="7">
        <v>46128.614027777803</v>
      </c>
      <c r="H2432" s="6" t="s">
        <v>6584</v>
      </c>
      <c r="I2432" s="6" t="s">
        <v>6689</v>
      </c>
      <c r="J2432" s="6" t="s">
        <v>7065</v>
      </c>
      <c r="K2432" s="5" t="s">
        <v>11</v>
      </c>
      <c r="L2432" s="5">
        <f>IF(K2432="ELEGIBLE",3,IF(K2432="ELEGIBLE NO EVALUADO",2,IF(K2432="NO ELEGIBLE",1,0)))</f>
        <v>1</v>
      </c>
      <c r="M2432" s="6" t="s">
        <v>7076</v>
      </c>
      <c r="N2432" s="6" t="s">
        <v>8097</v>
      </c>
    </row>
    <row r="2433" spans="1:14" ht="16.5" x14ac:dyDescent="0.3">
      <c r="A2433" s="9">
        <v>2432</v>
      </c>
      <c r="B2433" s="5" t="s">
        <v>2423</v>
      </c>
      <c r="C2433" s="5" t="s">
        <v>11113</v>
      </c>
      <c r="D2433" s="6" t="s">
        <v>3786</v>
      </c>
      <c r="E2433" s="6" t="s">
        <v>4363</v>
      </c>
      <c r="F2433" s="6" t="s">
        <v>6529</v>
      </c>
      <c r="G2433" s="7">
        <v>46128.615034722199</v>
      </c>
      <c r="H2433" s="6" t="s">
        <v>6584</v>
      </c>
      <c r="I2433" s="6" t="s">
        <v>6689</v>
      </c>
      <c r="J2433" s="6" t="s">
        <v>7065</v>
      </c>
      <c r="K2433" s="5" t="s">
        <v>11</v>
      </c>
      <c r="L2433" s="5">
        <f>IF(K2433="ELEGIBLE",3,IF(K2433="ELEGIBLE NO EVALUADO",2,IF(K2433="NO ELEGIBLE",1,0)))</f>
        <v>1</v>
      </c>
      <c r="M2433" s="6" t="s">
        <v>7077</v>
      </c>
      <c r="N2433" s="6" t="s">
        <v>8101</v>
      </c>
    </row>
    <row r="2434" spans="1:14" ht="16.5" x14ac:dyDescent="0.3">
      <c r="A2434" s="9">
        <v>2433</v>
      </c>
      <c r="B2434" s="5" t="s">
        <v>2424</v>
      </c>
      <c r="C2434" s="5" t="s">
        <v>11114</v>
      </c>
      <c r="D2434" s="6" t="s">
        <v>2603</v>
      </c>
      <c r="E2434" s="6" t="s">
        <v>3500</v>
      </c>
      <c r="F2434" s="6" t="s">
        <v>5603</v>
      </c>
      <c r="G2434" s="7">
        <v>46128.615057870396</v>
      </c>
      <c r="H2434" s="6" t="s">
        <v>6584</v>
      </c>
      <c r="I2434" s="6" t="s">
        <v>6689</v>
      </c>
      <c r="J2434" s="6" t="s">
        <v>7065</v>
      </c>
      <c r="K2434" s="5" t="s">
        <v>11</v>
      </c>
      <c r="L2434" s="5">
        <f>IF(K2434="ELEGIBLE",3,IF(K2434="ELEGIBLE NO EVALUADO",2,IF(K2434="NO ELEGIBLE",1,0)))</f>
        <v>1</v>
      </c>
      <c r="M2434" s="6" t="s">
        <v>7076</v>
      </c>
      <c r="N2434" s="6" t="s">
        <v>8102</v>
      </c>
    </row>
    <row r="2435" spans="1:14" ht="16.5" x14ac:dyDescent="0.3">
      <c r="A2435" s="9">
        <v>2434</v>
      </c>
      <c r="B2435" s="5" t="s">
        <v>2425</v>
      </c>
      <c r="C2435" s="5" t="s">
        <v>11115</v>
      </c>
      <c r="D2435" s="6" t="s">
        <v>3787</v>
      </c>
      <c r="E2435" s="6" t="s">
        <v>3100</v>
      </c>
      <c r="F2435" s="6" t="s">
        <v>6530</v>
      </c>
      <c r="G2435" s="7">
        <v>46128.616909722201</v>
      </c>
      <c r="H2435" s="6" t="s">
        <v>6584</v>
      </c>
      <c r="I2435" s="6" t="s">
        <v>6688</v>
      </c>
      <c r="J2435" s="6" t="s">
        <v>6688</v>
      </c>
      <c r="K2435" s="5" t="s">
        <v>11</v>
      </c>
      <c r="L2435" s="5">
        <f>IF(K2435="ELEGIBLE",3,IF(K2435="ELEGIBLE NO EVALUADO",2,IF(K2435="NO ELEGIBLE",1,0)))</f>
        <v>1</v>
      </c>
      <c r="M2435" s="6" t="s">
        <v>7078</v>
      </c>
      <c r="N2435" s="6" t="s">
        <v>7246</v>
      </c>
    </row>
    <row r="2436" spans="1:14" ht="16.5" x14ac:dyDescent="0.3">
      <c r="A2436" s="9">
        <v>2435</v>
      </c>
      <c r="B2436" s="5" t="s">
        <v>2426</v>
      </c>
      <c r="C2436" s="5" t="s">
        <v>11116</v>
      </c>
      <c r="D2436" s="6" t="s">
        <v>3788</v>
      </c>
      <c r="E2436" s="6" t="s">
        <v>3320</v>
      </c>
      <c r="F2436" s="6" t="s">
        <v>6531</v>
      </c>
      <c r="G2436" s="7">
        <v>46128.617534722202</v>
      </c>
      <c r="H2436" s="6" t="s">
        <v>6584</v>
      </c>
      <c r="I2436" s="6" t="s">
        <v>6688</v>
      </c>
      <c r="J2436" s="6" t="s">
        <v>7069</v>
      </c>
      <c r="K2436" s="5" t="s">
        <v>11</v>
      </c>
      <c r="L2436" s="5">
        <f>IF(K2436="ELEGIBLE",3,IF(K2436="ELEGIBLE NO EVALUADO",2,IF(K2436="NO ELEGIBLE",1,0)))</f>
        <v>1</v>
      </c>
      <c r="M2436" s="6" t="s">
        <v>7076</v>
      </c>
      <c r="N2436" s="6" t="s">
        <v>8113</v>
      </c>
    </row>
    <row r="2437" spans="1:14" ht="16.5" x14ac:dyDescent="0.3">
      <c r="A2437" s="9">
        <v>2436</v>
      </c>
      <c r="B2437" s="5" t="s">
        <v>2427</v>
      </c>
      <c r="C2437" s="5" t="s">
        <v>11117</v>
      </c>
      <c r="D2437" s="6" t="s">
        <v>3772</v>
      </c>
      <c r="E2437" s="6" t="s">
        <v>4552</v>
      </c>
      <c r="F2437" s="6" t="s">
        <v>6532</v>
      </c>
      <c r="G2437" s="7">
        <v>46128.621099536998</v>
      </c>
      <c r="H2437" s="6" t="s">
        <v>6584</v>
      </c>
      <c r="I2437" s="6" t="s">
        <v>6689</v>
      </c>
      <c r="J2437" s="6" t="s">
        <v>7068</v>
      </c>
      <c r="K2437" s="5" t="s">
        <v>11</v>
      </c>
      <c r="L2437" s="5">
        <f>IF(K2437="ELEGIBLE",3,IF(K2437="ELEGIBLE NO EVALUADO",2,IF(K2437="NO ELEGIBLE",1,0)))</f>
        <v>1</v>
      </c>
      <c r="M2437" s="6" t="s">
        <v>7077</v>
      </c>
      <c r="N2437" s="6" t="s">
        <v>7150</v>
      </c>
    </row>
    <row r="2438" spans="1:14" ht="16.5" x14ac:dyDescent="0.3">
      <c r="A2438" s="9">
        <v>2437</v>
      </c>
      <c r="B2438" s="5" t="s">
        <v>2428</v>
      </c>
      <c r="C2438" s="5" t="s">
        <v>11118</v>
      </c>
      <c r="D2438" s="6" t="s">
        <v>3789</v>
      </c>
      <c r="E2438" s="6" t="s">
        <v>4553</v>
      </c>
      <c r="F2438" s="6" t="s">
        <v>6533</v>
      </c>
      <c r="G2438" s="7">
        <v>46128.623807870397</v>
      </c>
      <c r="H2438" s="6" t="s">
        <v>6584</v>
      </c>
      <c r="I2438" s="6" t="s">
        <v>6689</v>
      </c>
      <c r="J2438" s="6" t="s">
        <v>7065</v>
      </c>
      <c r="K2438" s="5" t="s">
        <v>11</v>
      </c>
      <c r="L2438" s="5">
        <f>IF(K2438="ELEGIBLE",3,IF(K2438="ELEGIBLE NO EVALUADO",2,IF(K2438="NO ELEGIBLE",1,0)))</f>
        <v>1</v>
      </c>
      <c r="M2438" s="6" t="s">
        <v>7077</v>
      </c>
      <c r="N2438" s="6" t="s">
        <v>7783</v>
      </c>
    </row>
    <row r="2439" spans="1:14" ht="16.5" x14ac:dyDescent="0.3">
      <c r="A2439" s="9">
        <v>2438</v>
      </c>
      <c r="B2439" s="5" t="s">
        <v>2429</v>
      </c>
      <c r="C2439" s="5" t="s">
        <v>11119</v>
      </c>
      <c r="D2439" s="6" t="s">
        <v>3790</v>
      </c>
      <c r="E2439" s="6" t="s">
        <v>4067</v>
      </c>
      <c r="F2439" s="6" t="s">
        <v>6534</v>
      </c>
      <c r="G2439" s="7">
        <v>46128.624374999999</v>
      </c>
      <c r="H2439" s="6" t="s">
        <v>6584</v>
      </c>
      <c r="I2439" s="6" t="s">
        <v>6688</v>
      </c>
      <c r="J2439" s="6" t="s">
        <v>7069</v>
      </c>
      <c r="K2439" s="5" t="s">
        <v>11</v>
      </c>
      <c r="L2439" s="5">
        <f>IF(K2439="ELEGIBLE",3,IF(K2439="ELEGIBLE NO EVALUADO",2,IF(K2439="NO ELEGIBLE",1,0)))</f>
        <v>1</v>
      </c>
      <c r="M2439" s="6" t="s">
        <v>7077</v>
      </c>
      <c r="N2439" s="6" t="s">
        <v>8142</v>
      </c>
    </row>
    <row r="2440" spans="1:14" ht="16.5" x14ac:dyDescent="0.3">
      <c r="A2440" s="9">
        <v>2439</v>
      </c>
      <c r="B2440" s="5" t="s">
        <v>2430</v>
      </c>
      <c r="C2440" s="5" t="s">
        <v>11120</v>
      </c>
      <c r="D2440" s="6" t="s">
        <v>2579</v>
      </c>
      <c r="E2440" s="6" t="s">
        <v>2612</v>
      </c>
      <c r="F2440" s="6" t="s">
        <v>4871</v>
      </c>
      <c r="G2440" s="7">
        <v>46128.625474537002</v>
      </c>
      <c r="H2440" s="6" t="s">
        <v>6584</v>
      </c>
      <c r="I2440" s="6" t="s">
        <v>6689</v>
      </c>
      <c r="J2440" s="6" t="s">
        <v>7065</v>
      </c>
      <c r="K2440" s="5" t="s">
        <v>11</v>
      </c>
      <c r="L2440" s="5">
        <f>IF(K2440="ELEGIBLE",3,IF(K2440="ELEGIBLE NO EVALUADO",2,IF(K2440="NO ELEGIBLE",1,0)))</f>
        <v>1</v>
      </c>
      <c r="M2440" s="6" t="s">
        <v>7076</v>
      </c>
      <c r="N2440" s="6" t="s">
        <v>8147</v>
      </c>
    </row>
    <row r="2441" spans="1:14" ht="16.5" x14ac:dyDescent="0.3">
      <c r="A2441" s="9">
        <v>2440</v>
      </c>
      <c r="B2441" s="5" t="s">
        <v>2431</v>
      </c>
      <c r="C2441" s="5" t="s">
        <v>11121</v>
      </c>
      <c r="D2441" s="6" t="s">
        <v>2669</v>
      </c>
      <c r="E2441" s="6" t="s">
        <v>3056</v>
      </c>
      <c r="F2441" s="6" t="s">
        <v>4750</v>
      </c>
      <c r="G2441" s="7">
        <v>46128.626145833303</v>
      </c>
      <c r="H2441" s="6" t="s">
        <v>6584</v>
      </c>
      <c r="I2441" s="6" t="s">
        <v>6689</v>
      </c>
      <c r="J2441" s="6" t="s">
        <v>7065</v>
      </c>
      <c r="K2441" s="5" t="s">
        <v>11</v>
      </c>
      <c r="L2441" s="5">
        <f>IF(K2441="ELEGIBLE",3,IF(K2441="ELEGIBLE NO EVALUADO",2,IF(K2441="NO ELEGIBLE",1,0)))</f>
        <v>1</v>
      </c>
      <c r="M2441" s="6" t="s">
        <v>7079</v>
      </c>
      <c r="N2441" s="6" t="s">
        <v>7079</v>
      </c>
    </row>
    <row r="2442" spans="1:14" ht="16.5" x14ac:dyDescent="0.3">
      <c r="A2442" s="9">
        <v>2441</v>
      </c>
      <c r="B2442" s="5" t="s">
        <v>2432</v>
      </c>
      <c r="C2442" s="5" t="s">
        <v>11122</v>
      </c>
      <c r="D2442" s="6" t="s">
        <v>3340</v>
      </c>
      <c r="E2442" s="6" t="s">
        <v>4554</v>
      </c>
      <c r="F2442" s="6" t="s">
        <v>6535</v>
      </c>
      <c r="G2442" s="7">
        <v>46128.6269791667</v>
      </c>
      <c r="H2442" s="6" t="s">
        <v>6584</v>
      </c>
      <c r="I2442" s="6" t="s">
        <v>6689</v>
      </c>
      <c r="J2442" s="6" t="s">
        <v>7066</v>
      </c>
      <c r="K2442" s="5" t="s">
        <v>11</v>
      </c>
      <c r="L2442" s="5">
        <f>IF(K2442="ELEGIBLE",3,IF(K2442="ELEGIBLE NO EVALUADO",2,IF(K2442="NO ELEGIBLE",1,0)))</f>
        <v>1</v>
      </c>
      <c r="M2442" s="6" t="s">
        <v>7077</v>
      </c>
      <c r="N2442" s="6" t="s">
        <v>8155</v>
      </c>
    </row>
    <row r="2443" spans="1:14" ht="16.5" x14ac:dyDescent="0.3">
      <c r="A2443" s="9">
        <v>2442</v>
      </c>
      <c r="B2443" s="5" t="s">
        <v>2433</v>
      </c>
      <c r="C2443" s="5" t="s">
        <v>11123</v>
      </c>
      <c r="D2443" s="6" t="s">
        <v>2604</v>
      </c>
      <c r="E2443" s="6" t="s">
        <v>3724</v>
      </c>
      <c r="F2443" s="6" t="s">
        <v>6536</v>
      </c>
      <c r="G2443" s="7">
        <v>46128.627233796302</v>
      </c>
      <c r="H2443" s="6" t="s">
        <v>6584</v>
      </c>
      <c r="I2443" s="6" t="s">
        <v>6688</v>
      </c>
      <c r="J2443" s="6" t="s">
        <v>7067</v>
      </c>
      <c r="K2443" s="5" t="s">
        <v>11</v>
      </c>
      <c r="L2443" s="5">
        <f>IF(K2443="ELEGIBLE",3,IF(K2443="ELEGIBLE NO EVALUADO",2,IF(K2443="NO ELEGIBLE",1,0)))</f>
        <v>1</v>
      </c>
      <c r="M2443" s="6" t="s">
        <v>7075</v>
      </c>
      <c r="N2443" s="6" t="s">
        <v>8156</v>
      </c>
    </row>
    <row r="2444" spans="1:14" ht="16.5" x14ac:dyDescent="0.3">
      <c r="A2444" s="9">
        <v>2443</v>
      </c>
      <c r="B2444" s="5" t="s">
        <v>2434</v>
      </c>
      <c r="C2444" s="5" t="s">
        <v>11124</v>
      </c>
      <c r="D2444" s="6" t="s">
        <v>3791</v>
      </c>
      <c r="E2444" s="6" t="s">
        <v>4555</v>
      </c>
      <c r="F2444" s="6" t="s">
        <v>6537</v>
      </c>
      <c r="G2444" s="7">
        <v>46128.629444444399</v>
      </c>
      <c r="H2444" s="6" t="s">
        <v>6584</v>
      </c>
      <c r="I2444" s="6" t="s">
        <v>6688</v>
      </c>
      <c r="J2444" s="6" t="s">
        <v>7071</v>
      </c>
      <c r="K2444" s="5" t="s">
        <v>11</v>
      </c>
      <c r="L2444" s="5">
        <f>IF(K2444="ELEGIBLE",3,IF(K2444="ELEGIBLE NO EVALUADO",2,IF(K2444="NO ELEGIBLE",1,0)))</f>
        <v>1</v>
      </c>
      <c r="M2444" s="6" t="s">
        <v>7077</v>
      </c>
      <c r="N2444" s="6" t="s">
        <v>7230</v>
      </c>
    </row>
    <row r="2445" spans="1:14" ht="16.5" x14ac:dyDescent="0.3">
      <c r="A2445" s="9">
        <v>2444</v>
      </c>
      <c r="B2445" s="5" t="s">
        <v>2435</v>
      </c>
      <c r="C2445" s="5" t="s">
        <v>11125</v>
      </c>
      <c r="D2445" s="6" t="s">
        <v>3792</v>
      </c>
      <c r="E2445" s="6" t="s">
        <v>3476</v>
      </c>
      <c r="F2445" s="6" t="s">
        <v>6538</v>
      </c>
      <c r="G2445" s="7">
        <v>46128.630891203698</v>
      </c>
      <c r="H2445" s="6" t="s">
        <v>6584</v>
      </c>
      <c r="I2445" s="6" t="s">
        <v>6689</v>
      </c>
      <c r="J2445" s="6" t="s">
        <v>7065</v>
      </c>
      <c r="K2445" s="5" t="s">
        <v>11</v>
      </c>
      <c r="L2445" s="5">
        <f>IF(K2445="ELEGIBLE",3,IF(K2445="ELEGIBLE NO EVALUADO",2,IF(K2445="NO ELEGIBLE",1,0)))</f>
        <v>1</v>
      </c>
      <c r="M2445" s="6" t="s">
        <v>7076</v>
      </c>
      <c r="N2445" s="6" t="s">
        <v>8170</v>
      </c>
    </row>
    <row r="2446" spans="1:14" ht="16.5" x14ac:dyDescent="0.3">
      <c r="A2446" s="9">
        <v>2445</v>
      </c>
      <c r="B2446" s="5" t="s">
        <v>2436</v>
      </c>
      <c r="C2446" s="5" t="s">
        <v>11126</v>
      </c>
      <c r="D2446" s="6" t="s">
        <v>2825</v>
      </c>
      <c r="E2446" s="6" t="s">
        <v>4556</v>
      </c>
      <c r="F2446" s="6" t="s">
        <v>6539</v>
      </c>
      <c r="G2446" s="7">
        <v>46128.6341203704</v>
      </c>
      <c r="H2446" s="6" t="s">
        <v>6584</v>
      </c>
      <c r="I2446" s="6" t="s">
        <v>6688</v>
      </c>
      <c r="J2446" s="6" t="s">
        <v>6688</v>
      </c>
      <c r="K2446" s="5" t="s">
        <v>11</v>
      </c>
      <c r="L2446" s="5">
        <f>IF(K2446="ELEGIBLE",3,IF(K2446="ELEGIBLE NO EVALUADO",2,IF(K2446="NO ELEGIBLE",1,0)))</f>
        <v>1</v>
      </c>
      <c r="M2446" s="6" t="s">
        <v>7077</v>
      </c>
      <c r="N2446" s="6" t="s">
        <v>8183</v>
      </c>
    </row>
    <row r="2447" spans="1:14" ht="16.5" x14ac:dyDescent="0.3">
      <c r="A2447" s="9">
        <v>2446</v>
      </c>
      <c r="B2447" s="5" t="s">
        <v>2437</v>
      </c>
      <c r="C2447" s="5" t="s">
        <v>11127</v>
      </c>
      <c r="D2447" s="6" t="s">
        <v>3047</v>
      </c>
      <c r="E2447" s="6" t="s">
        <v>2497</v>
      </c>
      <c r="F2447" s="6" t="s">
        <v>4961</v>
      </c>
      <c r="G2447" s="7">
        <v>46128.634687500002</v>
      </c>
      <c r="H2447" s="6" t="s">
        <v>6584</v>
      </c>
      <c r="I2447" s="6" t="s">
        <v>6689</v>
      </c>
      <c r="J2447" s="6" t="s">
        <v>7068</v>
      </c>
      <c r="K2447" s="5" t="s">
        <v>11</v>
      </c>
      <c r="L2447" s="5">
        <f>IF(K2447="ELEGIBLE",3,IF(K2447="ELEGIBLE NO EVALUADO",2,IF(K2447="NO ELEGIBLE",1,0)))</f>
        <v>1</v>
      </c>
      <c r="M2447" s="6" t="s">
        <v>7077</v>
      </c>
      <c r="N2447" s="6" t="s">
        <v>7301</v>
      </c>
    </row>
    <row r="2448" spans="1:14" ht="16.5" x14ac:dyDescent="0.3">
      <c r="A2448" s="9">
        <v>2447</v>
      </c>
      <c r="B2448" s="5" t="s">
        <v>2438</v>
      </c>
      <c r="C2448" s="5" t="s">
        <v>11128</v>
      </c>
      <c r="D2448" s="6" t="s">
        <v>3549</v>
      </c>
      <c r="E2448" s="6" t="s">
        <v>2687</v>
      </c>
      <c r="F2448" s="6" t="s">
        <v>6540</v>
      </c>
      <c r="G2448" s="7">
        <v>46128.636967592603</v>
      </c>
      <c r="H2448" s="6" t="s">
        <v>6584</v>
      </c>
      <c r="I2448" s="6" t="s">
        <v>6689</v>
      </c>
      <c r="J2448" s="6" t="s">
        <v>7066</v>
      </c>
      <c r="K2448" s="5" t="s">
        <v>11</v>
      </c>
      <c r="L2448" s="5">
        <f>IF(K2448="ELEGIBLE",3,IF(K2448="ELEGIBLE NO EVALUADO",2,IF(K2448="NO ELEGIBLE",1,0)))</f>
        <v>1</v>
      </c>
      <c r="M2448" s="6" t="s">
        <v>7076</v>
      </c>
      <c r="N2448" s="6" t="s">
        <v>8195</v>
      </c>
    </row>
    <row r="2449" spans="1:14" ht="16.5" x14ac:dyDescent="0.3">
      <c r="A2449" s="9">
        <v>2448</v>
      </c>
      <c r="B2449" s="5" t="s">
        <v>2439</v>
      </c>
      <c r="C2449" s="5" t="s">
        <v>11129</v>
      </c>
      <c r="D2449" s="6" t="s">
        <v>3793</v>
      </c>
      <c r="E2449" s="6" t="s">
        <v>2498</v>
      </c>
      <c r="F2449" s="6" t="s">
        <v>2831</v>
      </c>
      <c r="G2449" s="7">
        <v>46128.638182870403</v>
      </c>
      <c r="H2449" s="6" t="s">
        <v>6584</v>
      </c>
      <c r="I2449" s="6" t="s">
        <v>6688</v>
      </c>
      <c r="J2449" s="6" t="s">
        <v>7071</v>
      </c>
      <c r="K2449" s="5" t="s">
        <v>11</v>
      </c>
      <c r="L2449" s="5">
        <f>IF(K2449="ELEGIBLE",3,IF(K2449="ELEGIBLE NO EVALUADO",2,IF(K2449="NO ELEGIBLE",1,0)))</f>
        <v>1</v>
      </c>
      <c r="M2449" s="6" t="s">
        <v>7078</v>
      </c>
      <c r="N2449" s="6" t="s">
        <v>8201</v>
      </c>
    </row>
    <row r="2450" spans="1:14" ht="16.5" x14ac:dyDescent="0.3">
      <c r="A2450" s="9">
        <v>2449</v>
      </c>
      <c r="B2450" s="5" t="s">
        <v>2440</v>
      </c>
      <c r="C2450" s="5" t="s">
        <v>11130</v>
      </c>
      <c r="D2450" s="6" t="s">
        <v>3794</v>
      </c>
      <c r="E2450" s="6" t="s">
        <v>2598</v>
      </c>
      <c r="F2450" s="6" t="s">
        <v>6541</v>
      </c>
      <c r="G2450" s="7">
        <v>46128.638460648202</v>
      </c>
      <c r="H2450" s="6" t="s">
        <v>6584</v>
      </c>
      <c r="I2450" s="6" t="s">
        <v>6689</v>
      </c>
      <c r="J2450" s="6" t="s">
        <v>7066</v>
      </c>
      <c r="K2450" s="5" t="s">
        <v>11</v>
      </c>
      <c r="L2450" s="5">
        <f>IF(K2450="ELEGIBLE",3,IF(K2450="ELEGIBLE NO EVALUADO",2,IF(K2450="NO ELEGIBLE",1,0)))</f>
        <v>1</v>
      </c>
      <c r="M2450" s="6" t="s">
        <v>7076</v>
      </c>
      <c r="N2450" s="6" t="s">
        <v>8204</v>
      </c>
    </row>
    <row r="2451" spans="1:14" ht="16.5" x14ac:dyDescent="0.3">
      <c r="A2451" s="9">
        <v>2450</v>
      </c>
      <c r="B2451" s="5" t="s">
        <v>2441</v>
      </c>
      <c r="C2451" s="5" t="s">
        <v>11131</v>
      </c>
      <c r="D2451" s="6" t="s">
        <v>3795</v>
      </c>
      <c r="E2451" s="6" t="s">
        <v>2873</v>
      </c>
      <c r="F2451" s="6" t="s">
        <v>6542</v>
      </c>
      <c r="G2451" s="7">
        <v>46128.6417476852</v>
      </c>
      <c r="H2451" s="6" t="s">
        <v>6584</v>
      </c>
      <c r="I2451" s="6" t="s">
        <v>6689</v>
      </c>
      <c r="J2451" s="6" t="s">
        <v>7066</v>
      </c>
      <c r="K2451" s="5" t="s">
        <v>11</v>
      </c>
      <c r="L2451" s="5">
        <f>IF(K2451="ELEGIBLE",3,IF(K2451="ELEGIBLE NO EVALUADO",2,IF(K2451="NO ELEGIBLE",1,0)))</f>
        <v>1</v>
      </c>
      <c r="M2451" s="6" t="s">
        <v>7076</v>
      </c>
      <c r="N2451" s="6" t="s">
        <v>8213</v>
      </c>
    </row>
    <row r="2452" spans="1:14" ht="16.5" x14ac:dyDescent="0.3">
      <c r="A2452" s="9">
        <v>2451</v>
      </c>
      <c r="B2452" s="5" t="s">
        <v>2442</v>
      </c>
      <c r="C2452" s="5" t="s">
        <v>11132</v>
      </c>
      <c r="D2452" s="6" t="s">
        <v>3727</v>
      </c>
      <c r="E2452" s="6" t="s">
        <v>2884</v>
      </c>
      <c r="F2452" s="6" t="s">
        <v>6332</v>
      </c>
      <c r="G2452" s="7">
        <v>46128.643310185202</v>
      </c>
      <c r="H2452" s="6" t="s">
        <v>6584</v>
      </c>
      <c r="I2452" s="6" t="s">
        <v>6688</v>
      </c>
      <c r="J2452" s="6" t="s">
        <v>7071</v>
      </c>
      <c r="K2452" s="5" t="s">
        <v>11</v>
      </c>
      <c r="L2452" s="5">
        <f>IF(K2452="ELEGIBLE",3,IF(K2452="ELEGIBLE NO EVALUADO",2,IF(K2452="NO ELEGIBLE",1,0)))</f>
        <v>1</v>
      </c>
      <c r="M2452" s="6" t="s">
        <v>7077</v>
      </c>
      <c r="N2452" s="6" t="s">
        <v>8215</v>
      </c>
    </row>
    <row r="2453" spans="1:14" ht="16.5" x14ac:dyDescent="0.3">
      <c r="A2453" s="9">
        <v>2452</v>
      </c>
      <c r="B2453" s="5" t="s">
        <v>2443</v>
      </c>
      <c r="C2453" s="5" t="s">
        <v>11133</v>
      </c>
      <c r="D2453" s="6" t="s">
        <v>3797</v>
      </c>
      <c r="E2453" s="6" t="s">
        <v>3694</v>
      </c>
      <c r="F2453" s="6" t="s">
        <v>3217</v>
      </c>
      <c r="G2453" s="7">
        <v>46128.643900463001</v>
      </c>
      <c r="H2453" s="6" t="s">
        <v>6584</v>
      </c>
      <c r="I2453" s="6" t="s">
        <v>6688</v>
      </c>
      <c r="J2453" s="6" t="s">
        <v>7067</v>
      </c>
      <c r="K2453" s="5" t="s">
        <v>11</v>
      </c>
      <c r="L2453" s="5">
        <f>IF(K2453="ELEGIBLE",3,IF(K2453="ELEGIBLE NO EVALUADO",2,IF(K2453="NO ELEGIBLE",1,0)))</f>
        <v>1</v>
      </c>
      <c r="M2453" s="6" t="s">
        <v>7076</v>
      </c>
      <c r="N2453" s="6" t="s">
        <v>8218</v>
      </c>
    </row>
    <row r="2454" spans="1:14" ht="16.5" x14ac:dyDescent="0.3">
      <c r="A2454" s="9">
        <v>2453</v>
      </c>
      <c r="B2454" s="5" t="s">
        <v>2444</v>
      </c>
      <c r="C2454" s="5" t="s">
        <v>11134</v>
      </c>
      <c r="D2454" s="6" t="s">
        <v>3798</v>
      </c>
      <c r="E2454" s="6" t="s">
        <v>2555</v>
      </c>
      <c r="F2454" s="6" t="s">
        <v>6543</v>
      </c>
      <c r="G2454" s="7">
        <v>46128.644756944399</v>
      </c>
      <c r="H2454" s="6" t="s">
        <v>6584</v>
      </c>
      <c r="I2454" s="6" t="s">
        <v>6689</v>
      </c>
      <c r="J2454" s="6" t="s">
        <v>7068</v>
      </c>
      <c r="K2454" s="5" t="s">
        <v>11</v>
      </c>
      <c r="L2454" s="5">
        <f>IF(K2454="ELEGIBLE",3,IF(K2454="ELEGIBLE NO EVALUADO",2,IF(K2454="NO ELEGIBLE",1,0)))</f>
        <v>1</v>
      </c>
      <c r="M2454" s="6" t="s">
        <v>7075</v>
      </c>
      <c r="N2454" s="6" t="s">
        <v>8223</v>
      </c>
    </row>
    <row r="2455" spans="1:14" ht="16.5" x14ac:dyDescent="0.3">
      <c r="A2455" s="9">
        <v>2454</v>
      </c>
      <c r="B2455" s="5" t="s">
        <v>2445</v>
      </c>
      <c r="C2455" s="5" t="s">
        <v>11135</v>
      </c>
      <c r="D2455" s="6" t="s">
        <v>3799</v>
      </c>
      <c r="E2455" s="6" t="s">
        <v>3343</v>
      </c>
      <c r="F2455" s="6" t="s">
        <v>4805</v>
      </c>
      <c r="G2455" s="7">
        <v>46128.645902777796</v>
      </c>
      <c r="H2455" s="6" t="s">
        <v>6584</v>
      </c>
      <c r="I2455" s="6" t="s">
        <v>6689</v>
      </c>
      <c r="J2455" s="6" t="s">
        <v>7065</v>
      </c>
      <c r="K2455" s="5" t="s">
        <v>11</v>
      </c>
      <c r="L2455" s="5">
        <f>IF(K2455="ELEGIBLE",3,IF(K2455="ELEGIBLE NO EVALUADO",2,IF(K2455="NO ELEGIBLE",1,0)))</f>
        <v>1</v>
      </c>
      <c r="M2455" s="6" t="s">
        <v>7077</v>
      </c>
      <c r="N2455" s="6" t="s">
        <v>8231</v>
      </c>
    </row>
    <row r="2456" spans="1:14" ht="16.5" x14ac:dyDescent="0.3">
      <c r="A2456" s="9">
        <v>2455</v>
      </c>
      <c r="B2456" s="5" t="s">
        <v>2446</v>
      </c>
      <c r="C2456" s="5" t="s">
        <v>11136</v>
      </c>
      <c r="D2456" s="6" t="s">
        <v>3233</v>
      </c>
      <c r="E2456" s="6" t="s">
        <v>4557</v>
      </c>
      <c r="F2456" s="6" t="s">
        <v>6544</v>
      </c>
      <c r="G2456" s="7">
        <v>46128.646874999999</v>
      </c>
      <c r="H2456" s="6" t="s">
        <v>6584</v>
      </c>
      <c r="I2456" s="6" t="s">
        <v>6688</v>
      </c>
      <c r="J2456" s="6" t="s">
        <v>6688</v>
      </c>
      <c r="K2456" s="5" t="s">
        <v>11</v>
      </c>
      <c r="L2456" s="5">
        <f>IF(K2456="ELEGIBLE",3,IF(K2456="ELEGIBLE NO EVALUADO",2,IF(K2456="NO ELEGIBLE",1,0)))</f>
        <v>1</v>
      </c>
      <c r="M2456" s="6" t="s">
        <v>7076</v>
      </c>
      <c r="N2456" s="6" t="s">
        <v>8236</v>
      </c>
    </row>
    <row r="2457" spans="1:14" ht="16.5" x14ac:dyDescent="0.3">
      <c r="A2457" s="9">
        <v>2456</v>
      </c>
      <c r="B2457" s="5" t="s">
        <v>2447</v>
      </c>
      <c r="C2457" s="5" t="s">
        <v>11137</v>
      </c>
      <c r="D2457" s="6" t="s">
        <v>3800</v>
      </c>
      <c r="E2457" s="6" t="s">
        <v>3452</v>
      </c>
      <c r="F2457" s="6" t="s">
        <v>6545</v>
      </c>
      <c r="G2457" s="7">
        <v>46128.647928240702</v>
      </c>
      <c r="H2457" s="6" t="s">
        <v>6584</v>
      </c>
      <c r="I2457" s="6" t="s">
        <v>6688</v>
      </c>
      <c r="J2457" s="6" t="s">
        <v>7067</v>
      </c>
      <c r="K2457" s="5" t="s">
        <v>11</v>
      </c>
      <c r="L2457" s="5">
        <f>IF(K2457="ELEGIBLE",3,IF(K2457="ELEGIBLE NO EVALUADO",2,IF(K2457="NO ELEGIBLE",1,0)))</f>
        <v>1</v>
      </c>
      <c r="M2457" s="6" t="s">
        <v>7076</v>
      </c>
      <c r="N2457" s="6" t="s">
        <v>8242</v>
      </c>
    </row>
    <row r="2458" spans="1:14" ht="16.5" x14ac:dyDescent="0.3">
      <c r="A2458" s="9">
        <v>2457</v>
      </c>
      <c r="B2458" s="5" t="s">
        <v>2448</v>
      </c>
      <c r="C2458" s="5" t="s">
        <v>11138</v>
      </c>
      <c r="D2458" s="6" t="s">
        <v>3802</v>
      </c>
      <c r="E2458" s="6" t="s">
        <v>2909</v>
      </c>
      <c r="F2458" s="6" t="s">
        <v>6546</v>
      </c>
      <c r="G2458" s="7">
        <v>46128.650613425903</v>
      </c>
      <c r="H2458" s="6" t="s">
        <v>6584</v>
      </c>
      <c r="I2458" s="6" t="s">
        <v>6688</v>
      </c>
      <c r="J2458" s="6" t="s">
        <v>7069</v>
      </c>
      <c r="K2458" s="5" t="s">
        <v>11</v>
      </c>
      <c r="L2458" s="5">
        <f>IF(K2458="ELEGIBLE",3,IF(K2458="ELEGIBLE NO EVALUADO",2,IF(K2458="NO ELEGIBLE",1,0)))</f>
        <v>1</v>
      </c>
      <c r="M2458" s="6" t="s">
        <v>7076</v>
      </c>
      <c r="N2458" s="6" t="s">
        <v>8259</v>
      </c>
    </row>
    <row r="2459" spans="1:14" ht="16.5" x14ac:dyDescent="0.3">
      <c r="A2459" s="9">
        <v>2458</v>
      </c>
      <c r="B2459" s="5" t="s">
        <v>2449</v>
      </c>
      <c r="C2459" s="5" t="s">
        <v>11139</v>
      </c>
      <c r="D2459" s="6" t="s">
        <v>3803</v>
      </c>
      <c r="E2459" s="6" t="s">
        <v>4558</v>
      </c>
      <c r="F2459" s="6" t="s">
        <v>4986</v>
      </c>
      <c r="G2459" s="7">
        <v>46128.652071759301</v>
      </c>
      <c r="H2459" s="6" t="s">
        <v>6584</v>
      </c>
      <c r="I2459" s="6" t="s">
        <v>6688</v>
      </c>
      <c r="J2459" s="6" t="s">
        <v>7072</v>
      </c>
      <c r="K2459" s="5" t="s">
        <v>11</v>
      </c>
      <c r="L2459" s="5">
        <f>IF(K2459="ELEGIBLE",3,IF(K2459="ELEGIBLE NO EVALUADO",2,IF(K2459="NO ELEGIBLE",1,0)))</f>
        <v>1</v>
      </c>
      <c r="M2459" s="6" t="s">
        <v>7076</v>
      </c>
      <c r="N2459" s="6" t="s">
        <v>8264</v>
      </c>
    </row>
    <row r="2460" spans="1:14" ht="16.5" x14ac:dyDescent="0.3">
      <c r="A2460" s="9">
        <v>2459</v>
      </c>
      <c r="B2460" s="5" t="s">
        <v>2450</v>
      </c>
      <c r="C2460" s="5" t="s">
        <v>11140</v>
      </c>
      <c r="D2460" s="6" t="s">
        <v>3804</v>
      </c>
      <c r="E2460" s="6" t="s">
        <v>2943</v>
      </c>
      <c r="F2460" s="6" t="s">
        <v>6547</v>
      </c>
      <c r="G2460" s="7">
        <v>46128.653888888897</v>
      </c>
      <c r="H2460" s="6" t="s">
        <v>6584</v>
      </c>
      <c r="I2460" s="6" t="s">
        <v>6688</v>
      </c>
      <c r="J2460" s="6" t="s">
        <v>7073</v>
      </c>
      <c r="K2460" s="5" t="s">
        <v>11</v>
      </c>
      <c r="L2460" s="5">
        <f>IF(K2460="ELEGIBLE",3,IF(K2460="ELEGIBLE NO EVALUADO",2,IF(K2460="NO ELEGIBLE",1,0)))</f>
        <v>1</v>
      </c>
      <c r="M2460" s="6" t="s">
        <v>7079</v>
      </c>
      <c r="N2460" s="6" t="s">
        <v>7079</v>
      </c>
    </row>
    <row r="2461" spans="1:14" ht="16.5" x14ac:dyDescent="0.3">
      <c r="A2461" s="9">
        <v>2460</v>
      </c>
      <c r="B2461" s="5" t="s">
        <v>2451</v>
      </c>
      <c r="C2461" s="5" t="s">
        <v>11141</v>
      </c>
      <c r="D2461" s="6" t="s">
        <v>3099</v>
      </c>
      <c r="E2461" s="6" t="s">
        <v>3045</v>
      </c>
      <c r="F2461" s="6" t="s">
        <v>6548</v>
      </c>
      <c r="G2461" s="7">
        <v>46128.655092592599</v>
      </c>
      <c r="H2461" s="6" t="s">
        <v>6584</v>
      </c>
      <c r="I2461" s="6" t="s">
        <v>6688</v>
      </c>
      <c r="J2461" s="6" t="s">
        <v>6688</v>
      </c>
      <c r="K2461" s="5" t="s">
        <v>11</v>
      </c>
      <c r="L2461" s="5">
        <f>IF(K2461="ELEGIBLE",3,IF(K2461="ELEGIBLE NO EVALUADO",2,IF(K2461="NO ELEGIBLE",1,0)))</f>
        <v>1</v>
      </c>
      <c r="M2461" s="6" t="s">
        <v>7077</v>
      </c>
      <c r="N2461" s="6" t="s">
        <v>8281</v>
      </c>
    </row>
    <row r="2462" spans="1:14" ht="16.5" x14ac:dyDescent="0.3">
      <c r="A2462" s="9">
        <v>2461</v>
      </c>
      <c r="B2462" s="5" t="s">
        <v>2452</v>
      </c>
      <c r="C2462" s="5" t="s">
        <v>11142</v>
      </c>
      <c r="D2462" s="6" t="s">
        <v>3805</v>
      </c>
      <c r="E2462" s="6" t="s">
        <v>4559</v>
      </c>
      <c r="F2462" s="6" t="s">
        <v>4793</v>
      </c>
      <c r="G2462" s="7">
        <v>46128.657314814802</v>
      </c>
      <c r="H2462" s="6" t="s">
        <v>6584</v>
      </c>
      <c r="I2462" s="6" t="s">
        <v>6689</v>
      </c>
      <c r="J2462" s="6" t="s">
        <v>7068</v>
      </c>
      <c r="K2462" s="5" t="s">
        <v>11</v>
      </c>
      <c r="L2462" s="5">
        <f>IF(K2462="ELEGIBLE",3,IF(K2462="ELEGIBLE NO EVALUADO",2,IF(K2462="NO ELEGIBLE",1,0)))</f>
        <v>1</v>
      </c>
      <c r="M2462" s="6" t="s">
        <v>7077</v>
      </c>
      <c r="N2462" s="6" t="s">
        <v>7150</v>
      </c>
    </row>
    <row r="2463" spans="1:14" ht="16.5" x14ac:dyDescent="0.3">
      <c r="A2463" s="9">
        <v>2462</v>
      </c>
      <c r="B2463" s="5" t="s">
        <v>2453</v>
      </c>
      <c r="C2463" s="5" t="s">
        <v>11143</v>
      </c>
      <c r="D2463" s="6" t="s">
        <v>2491</v>
      </c>
      <c r="E2463" s="6" t="s">
        <v>2585</v>
      </c>
      <c r="F2463" s="6" t="s">
        <v>6549</v>
      </c>
      <c r="G2463" s="7">
        <v>46128.660902777803</v>
      </c>
      <c r="H2463" s="6" t="s">
        <v>6584</v>
      </c>
      <c r="I2463" s="6" t="s">
        <v>6689</v>
      </c>
      <c r="J2463" s="6" t="s">
        <v>7068</v>
      </c>
      <c r="K2463" s="5" t="s">
        <v>11</v>
      </c>
      <c r="L2463" s="5">
        <f>IF(K2463="ELEGIBLE",3,IF(K2463="ELEGIBLE NO EVALUADO",2,IF(K2463="NO ELEGIBLE",1,0)))</f>
        <v>1</v>
      </c>
      <c r="M2463" s="6" t="s">
        <v>7077</v>
      </c>
      <c r="N2463" s="6" t="s">
        <v>8095</v>
      </c>
    </row>
    <row r="2464" spans="1:14" ht="16.5" x14ac:dyDescent="0.3">
      <c r="A2464" s="9">
        <v>2463</v>
      </c>
      <c r="B2464" s="5" t="s">
        <v>2454</v>
      </c>
      <c r="C2464" s="5" t="s">
        <v>11144</v>
      </c>
      <c r="D2464" s="6" t="s">
        <v>2608</v>
      </c>
      <c r="E2464" s="6" t="s">
        <v>2795</v>
      </c>
      <c r="F2464" s="6" t="s">
        <v>6550</v>
      </c>
      <c r="G2464" s="7">
        <v>46128.661620370403</v>
      </c>
      <c r="H2464" s="6" t="s">
        <v>6584</v>
      </c>
      <c r="I2464" s="6" t="s">
        <v>6689</v>
      </c>
      <c r="J2464" s="6" t="s">
        <v>7065</v>
      </c>
      <c r="K2464" s="5" t="s">
        <v>11</v>
      </c>
      <c r="L2464" s="5">
        <f>IF(K2464="ELEGIBLE",3,IF(K2464="ELEGIBLE NO EVALUADO",2,IF(K2464="NO ELEGIBLE",1,0)))</f>
        <v>1</v>
      </c>
      <c r="M2464" s="6" t="s">
        <v>7077</v>
      </c>
      <c r="N2464" s="6" t="s">
        <v>8307</v>
      </c>
    </row>
    <row r="2465" spans="1:14" ht="16.5" x14ac:dyDescent="0.3">
      <c r="A2465" s="9">
        <v>2464</v>
      </c>
      <c r="B2465" s="5" t="s">
        <v>2455</v>
      </c>
      <c r="C2465" s="5" t="s">
        <v>11145</v>
      </c>
      <c r="D2465" s="6" t="s">
        <v>3227</v>
      </c>
      <c r="E2465" s="6" t="s">
        <v>2890</v>
      </c>
      <c r="F2465" s="6" t="s">
        <v>6551</v>
      </c>
      <c r="G2465" s="7">
        <v>46128.663229166697</v>
      </c>
      <c r="H2465" s="6" t="s">
        <v>6584</v>
      </c>
      <c r="I2465" s="6" t="s">
        <v>6689</v>
      </c>
      <c r="J2465" s="6" t="s">
        <v>4420</v>
      </c>
      <c r="K2465" s="5" t="s">
        <v>11</v>
      </c>
      <c r="L2465" s="5">
        <f>IF(K2465="ELEGIBLE",3,IF(K2465="ELEGIBLE NO EVALUADO",2,IF(K2465="NO ELEGIBLE",1,0)))</f>
        <v>1</v>
      </c>
      <c r="M2465" s="6" t="s">
        <v>7077</v>
      </c>
      <c r="N2465" s="6" t="s">
        <v>8318</v>
      </c>
    </row>
    <row r="2466" spans="1:14" ht="16.5" x14ac:dyDescent="0.3">
      <c r="A2466" s="9">
        <v>2465</v>
      </c>
      <c r="B2466" s="5" t="s">
        <v>2456</v>
      </c>
      <c r="C2466" s="5" t="s">
        <v>11146</v>
      </c>
      <c r="D2466" s="6" t="s">
        <v>2504</v>
      </c>
      <c r="E2466" s="6" t="s">
        <v>2598</v>
      </c>
      <c r="F2466" s="6" t="s">
        <v>6552</v>
      </c>
      <c r="G2466" s="7">
        <v>46128.663263888899</v>
      </c>
      <c r="H2466" s="6" t="s">
        <v>6584</v>
      </c>
      <c r="I2466" s="6" t="s">
        <v>6689</v>
      </c>
      <c r="J2466" s="6" t="s">
        <v>4420</v>
      </c>
      <c r="K2466" s="5" t="s">
        <v>11</v>
      </c>
      <c r="L2466" s="5">
        <f>IF(K2466="ELEGIBLE",3,IF(K2466="ELEGIBLE NO EVALUADO",2,IF(K2466="NO ELEGIBLE",1,0)))</f>
        <v>1</v>
      </c>
      <c r="M2466" s="6" t="s">
        <v>7076</v>
      </c>
      <c r="N2466" s="6" t="s">
        <v>8319</v>
      </c>
    </row>
    <row r="2467" spans="1:14" ht="16.5" x14ac:dyDescent="0.3">
      <c r="A2467" s="9">
        <v>2466</v>
      </c>
      <c r="B2467" s="5" t="s">
        <v>2457</v>
      </c>
      <c r="C2467" s="5" t="s">
        <v>11147</v>
      </c>
      <c r="D2467" s="6" t="s">
        <v>2497</v>
      </c>
      <c r="E2467" s="6" t="s">
        <v>3516</v>
      </c>
      <c r="F2467" s="6" t="s">
        <v>5719</v>
      </c>
      <c r="G2467" s="7">
        <v>46128.664340277799</v>
      </c>
      <c r="H2467" s="6" t="s">
        <v>6584</v>
      </c>
      <c r="I2467" s="6" t="s">
        <v>6689</v>
      </c>
      <c r="J2467" s="6" t="s">
        <v>7065</v>
      </c>
      <c r="K2467" s="5" t="s">
        <v>11</v>
      </c>
      <c r="L2467" s="5">
        <f>IF(K2467="ELEGIBLE",3,IF(K2467="ELEGIBLE NO EVALUADO",2,IF(K2467="NO ELEGIBLE",1,0)))</f>
        <v>1</v>
      </c>
      <c r="M2467" s="6" t="s">
        <v>7076</v>
      </c>
      <c r="N2467" s="6" t="s">
        <v>8326</v>
      </c>
    </row>
    <row r="2468" spans="1:14" ht="16.5" x14ac:dyDescent="0.3">
      <c r="A2468" s="9">
        <v>2467</v>
      </c>
      <c r="B2468" s="5" t="s">
        <v>2458</v>
      </c>
      <c r="C2468" s="5" t="s">
        <v>11148</v>
      </c>
      <c r="D2468" s="6" t="s">
        <v>3266</v>
      </c>
      <c r="E2468" s="6" t="s">
        <v>2625</v>
      </c>
      <c r="F2468" s="6" t="s">
        <v>6553</v>
      </c>
      <c r="G2468" s="7">
        <v>46128.664594907401</v>
      </c>
      <c r="H2468" s="6" t="s">
        <v>6584</v>
      </c>
      <c r="I2468" s="6" t="s">
        <v>6689</v>
      </c>
      <c r="J2468" s="6" t="s">
        <v>7066</v>
      </c>
      <c r="K2468" s="5" t="s">
        <v>11</v>
      </c>
      <c r="L2468" s="5">
        <f>IF(K2468="ELEGIBLE",3,IF(K2468="ELEGIBLE NO EVALUADO",2,IF(K2468="NO ELEGIBLE",1,0)))</f>
        <v>1</v>
      </c>
      <c r="M2468" s="6" t="s">
        <v>7077</v>
      </c>
      <c r="N2468" s="6" t="s">
        <v>7521</v>
      </c>
    </row>
    <row r="2469" spans="1:14" ht="16.5" x14ac:dyDescent="0.3">
      <c r="A2469" s="9">
        <v>2468</v>
      </c>
      <c r="B2469" s="5" t="s">
        <v>2459</v>
      </c>
      <c r="C2469" s="5" t="s">
        <v>11149</v>
      </c>
      <c r="D2469" s="6" t="s">
        <v>3027</v>
      </c>
      <c r="E2469" s="6" t="s">
        <v>4473</v>
      </c>
      <c r="F2469" s="6" t="s">
        <v>6554</v>
      </c>
      <c r="G2469" s="7">
        <v>46128.665844907402</v>
      </c>
      <c r="H2469" s="6" t="s">
        <v>6584</v>
      </c>
      <c r="I2469" s="6" t="s">
        <v>6689</v>
      </c>
      <c r="J2469" s="6" t="s">
        <v>4420</v>
      </c>
      <c r="K2469" s="5" t="s">
        <v>11</v>
      </c>
      <c r="L2469" s="5">
        <f>IF(K2469="ELEGIBLE",3,IF(K2469="ELEGIBLE NO EVALUADO",2,IF(K2469="NO ELEGIBLE",1,0)))</f>
        <v>1</v>
      </c>
      <c r="M2469" s="6" t="s">
        <v>7078</v>
      </c>
      <c r="N2469" s="6" t="s">
        <v>8330</v>
      </c>
    </row>
    <row r="2470" spans="1:14" ht="16.5" x14ac:dyDescent="0.3">
      <c r="A2470" s="9">
        <v>2469</v>
      </c>
      <c r="B2470" s="5" t="s">
        <v>2460</v>
      </c>
      <c r="C2470" s="5" t="s">
        <v>11150</v>
      </c>
      <c r="D2470" s="6" t="s">
        <v>3806</v>
      </c>
      <c r="E2470" s="6" t="s">
        <v>2791</v>
      </c>
      <c r="F2470" s="6" t="s">
        <v>6555</v>
      </c>
      <c r="G2470" s="7">
        <v>46128.666226851899</v>
      </c>
      <c r="H2470" s="6" t="s">
        <v>6584</v>
      </c>
      <c r="I2470" s="6" t="s">
        <v>6689</v>
      </c>
      <c r="J2470" s="6" t="s">
        <v>7068</v>
      </c>
      <c r="K2470" s="5" t="s">
        <v>11</v>
      </c>
      <c r="L2470" s="5">
        <f>IF(K2470="ELEGIBLE",3,IF(K2470="ELEGIBLE NO EVALUADO",2,IF(K2470="NO ELEGIBLE",1,0)))</f>
        <v>1</v>
      </c>
      <c r="M2470" s="6" t="s">
        <v>7076</v>
      </c>
      <c r="N2470" s="6" t="s">
        <v>8333</v>
      </c>
    </row>
    <row r="2471" spans="1:14" ht="16.5" x14ac:dyDescent="0.3">
      <c r="A2471" s="9">
        <v>2470</v>
      </c>
      <c r="B2471" s="5" t="s">
        <v>2461</v>
      </c>
      <c r="C2471" s="5" t="s">
        <v>11151</v>
      </c>
      <c r="D2471" s="6" t="s">
        <v>2598</v>
      </c>
      <c r="E2471" s="6" t="s">
        <v>4560</v>
      </c>
      <c r="F2471" s="6" t="s">
        <v>6556</v>
      </c>
      <c r="G2471" s="7">
        <v>46128.666967592602</v>
      </c>
      <c r="H2471" s="6" t="s">
        <v>6584</v>
      </c>
      <c r="I2471" s="6" t="s">
        <v>6689</v>
      </c>
      <c r="J2471" s="6" t="s">
        <v>7068</v>
      </c>
      <c r="K2471" s="5" t="s">
        <v>11</v>
      </c>
      <c r="L2471" s="5">
        <f>IF(K2471="ELEGIBLE",3,IF(K2471="ELEGIBLE NO EVALUADO",2,IF(K2471="NO ELEGIBLE",1,0)))</f>
        <v>1</v>
      </c>
      <c r="M2471" s="6" t="s">
        <v>7077</v>
      </c>
      <c r="N2471" s="6" t="s">
        <v>7150</v>
      </c>
    </row>
    <row r="2472" spans="1:14" ht="16.5" x14ac:dyDescent="0.3">
      <c r="A2472" s="9">
        <v>2471</v>
      </c>
      <c r="B2472" s="5" t="s">
        <v>2462</v>
      </c>
      <c r="C2472" s="5" t="s">
        <v>11152</v>
      </c>
      <c r="D2472" s="6" t="s">
        <v>3423</v>
      </c>
      <c r="E2472" s="6" t="s">
        <v>2612</v>
      </c>
      <c r="F2472" s="6" t="s">
        <v>6557</v>
      </c>
      <c r="G2472" s="7">
        <v>46128.6691319444</v>
      </c>
      <c r="H2472" s="6" t="s">
        <v>6584</v>
      </c>
      <c r="I2472" s="6" t="s">
        <v>6688</v>
      </c>
      <c r="J2472" s="6" t="s">
        <v>7067</v>
      </c>
      <c r="K2472" s="5" t="s">
        <v>11</v>
      </c>
      <c r="L2472" s="5">
        <f>IF(K2472="ELEGIBLE",3,IF(K2472="ELEGIBLE NO EVALUADO",2,IF(K2472="NO ELEGIBLE",1,0)))</f>
        <v>1</v>
      </c>
      <c r="M2472" s="6" t="s">
        <v>7076</v>
      </c>
      <c r="N2472" s="6" t="s">
        <v>8338</v>
      </c>
    </row>
    <row r="2473" spans="1:14" ht="16.5" x14ac:dyDescent="0.3">
      <c r="A2473" s="9">
        <v>2472</v>
      </c>
      <c r="B2473" s="5" t="s">
        <v>2463</v>
      </c>
      <c r="C2473" s="5" t="s">
        <v>11153</v>
      </c>
      <c r="D2473" s="6" t="s">
        <v>2784</v>
      </c>
      <c r="E2473" s="6" t="s">
        <v>3413</v>
      </c>
      <c r="F2473" s="6" t="s">
        <v>5718</v>
      </c>
      <c r="G2473" s="7">
        <v>46128.6698032407</v>
      </c>
      <c r="H2473" s="6" t="s">
        <v>6584</v>
      </c>
      <c r="I2473" s="6" t="s">
        <v>6689</v>
      </c>
      <c r="J2473" s="11" t="s">
        <v>7068</v>
      </c>
      <c r="K2473" s="5" t="s">
        <v>11</v>
      </c>
      <c r="L2473" s="5">
        <f>IF(K2473="ELEGIBLE",3,IF(K2473="ELEGIBLE NO EVALUADO",2,IF(K2473="NO ELEGIBLE",1,0)))</f>
        <v>1</v>
      </c>
      <c r="M2473" s="6" t="s">
        <v>7077</v>
      </c>
      <c r="N2473" s="6" t="s">
        <v>7117</v>
      </c>
    </row>
    <row r="2474" spans="1:14" ht="16.5" x14ac:dyDescent="0.3">
      <c r="A2474" s="9">
        <v>2473</v>
      </c>
      <c r="B2474" s="5" t="s">
        <v>2464</v>
      </c>
      <c r="C2474" s="5" t="s">
        <v>11154</v>
      </c>
      <c r="D2474" s="6" t="s">
        <v>3727</v>
      </c>
      <c r="E2474" s="6" t="s">
        <v>2661</v>
      </c>
      <c r="F2474" s="6" t="s">
        <v>4013</v>
      </c>
      <c r="G2474" s="7">
        <v>46128.6703472222</v>
      </c>
      <c r="H2474" s="6" t="s">
        <v>6584</v>
      </c>
      <c r="I2474" s="6" t="s">
        <v>6688</v>
      </c>
      <c r="J2474" s="11" t="s">
        <v>7069</v>
      </c>
      <c r="K2474" s="5" t="s">
        <v>11</v>
      </c>
      <c r="L2474" s="5">
        <f>IF(K2474="ELEGIBLE",3,IF(K2474="ELEGIBLE NO EVALUADO",2,IF(K2474="NO ELEGIBLE",1,0)))</f>
        <v>1</v>
      </c>
      <c r="M2474" s="6" t="s">
        <v>7077</v>
      </c>
      <c r="N2474" s="6" t="s">
        <v>8342</v>
      </c>
    </row>
    <row r="2475" spans="1:14" ht="16.5" x14ac:dyDescent="0.3">
      <c r="A2475" s="9">
        <v>2474</v>
      </c>
      <c r="B2475" s="5" t="s">
        <v>2465</v>
      </c>
      <c r="C2475" s="5" t="s">
        <v>11155</v>
      </c>
      <c r="D2475" s="6" t="s">
        <v>3807</v>
      </c>
      <c r="E2475" s="6" t="s">
        <v>3509</v>
      </c>
      <c r="F2475" s="6" t="s">
        <v>4526</v>
      </c>
      <c r="G2475" s="7">
        <v>46128.670416666697</v>
      </c>
      <c r="H2475" s="6" t="s">
        <v>6584</v>
      </c>
      <c r="I2475" s="6" t="s">
        <v>6689</v>
      </c>
      <c r="J2475" s="6" t="s">
        <v>7066</v>
      </c>
      <c r="K2475" s="5" t="s">
        <v>11</v>
      </c>
      <c r="L2475" s="5">
        <f>IF(K2475="ELEGIBLE",3,IF(K2475="ELEGIBLE NO EVALUADO",2,IF(K2475="NO ELEGIBLE",1,0)))</f>
        <v>1</v>
      </c>
      <c r="M2475" s="6" t="s">
        <v>7078</v>
      </c>
      <c r="N2475" s="6" t="s">
        <v>7856</v>
      </c>
    </row>
    <row r="2476" spans="1:14" ht="16.5" x14ac:dyDescent="0.3">
      <c r="A2476" s="9">
        <v>2475</v>
      </c>
      <c r="B2476" s="5" t="s">
        <v>2466</v>
      </c>
      <c r="C2476" s="5" t="s">
        <v>11156</v>
      </c>
      <c r="D2476" s="6" t="s">
        <v>2913</v>
      </c>
      <c r="E2476" s="6" t="s">
        <v>4561</v>
      </c>
      <c r="F2476" s="6" t="s">
        <v>4570</v>
      </c>
      <c r="G2476" s="7">
        <v>46128.6731828704</v>
      </c>
      <c r="H2476" s="6" t="s">
        <v>6584</v>
      </c>
      <c r="I2476" s="6" t="s">
        <v>6689</v>
      </c>
      <c r="J2476" s="11" t="s">
        <v>7066</v>
      </c>
      <c r="K2476" s="5" t="s">
        <v>11</v>
      </c>
      <c r="L2476" s="5">
        <f>IF(K2476="ELEGIBLE",3,IF(K2476="ELEGIBLE NO EVALUADO",2,IF(K2476="NO ELEGIBLE",1,0)))</f>
        <v>1</v>
      </c>
      <c r="M2476" s="6" t="s">
        <v>7077</v>
      </c>
      <c r="N2476" s="6" t="s">
        <v>7209</v>
      </c>
    </row>
    <row r="2477" spans="1:14" ht="16.5" x14ac:dyDescent="0.3">
      <c r="A2477" s="9">
        <v>2476</v>
      </c>
      <c r="B2477" s="5" t="s">
        <v>2467</v>
      </c>
      <c r="C2477" s="5" t="s">
        <v>11157</v>
      </c>
      <c r="D2477" s="6" t="s">
        <v>3808</v>
      </c>
      <c r="E2477" s="6" t="s">
        <v>2663</v>
      </c>
      <c r="F2477" s="6" t="s">
        <v>3286</v>
      </c>
      <c r="G2477" s="7">
        <v>46128.673217592601</v>
      </c>
      <c r="H2477" s="6" t="s">
        <v>6584</v>
      </c>
      <c r="I2477" s="6" t="s">
        <v>6689</v>
      </c>
      <c r="J2477" s="6" t="s">
        <v>7066</v>
      </c>
      <c r="K2477" s="5" t="s">
        <v>11</v>
      </c>
      <c r="L2477" s="5">
        <f>IF(K2477="ELEGIBLE",3,IF(K2477="ELEGIBLE NO EVALUADO",2,IF(K2477="NO ELEGIBLE",1,0)))</f>
        <v>1</v>
      </c>
      <c r="M2477" s="6" t="s">
        <v>7075</v>
      </c>
      <c r="N2477" s="6" t="s">
        <v>8360</v>
      </c>
    </row>
    <row r="2478" spans="1:14" ht="16.5" x14ac:dyDescent="0.3">
      <c r="A2478" s="9">
        <v>2477</v>
      </c>
      <c r="B2478" s="5" t="s">
        <v>2468</v>
      </c>
      <c r="C2478" s="5" t="s">
        <v>11158</v>
      </c>
      <c r="D2478" s="6" t="s">
        <v>3809</v>
      </c>
      <c r="E2478" s="6" t="s">
        <v>3003</v>
      </c>
      <c r="F2478" s="6" t="s">
        <v>6558</v>
      </c>
      <c r="G2478" s="7">
        <v>46128.673391203702</v>
      </c>
      <c r="H2478" s="6" t="s">
        <v>6584</v>
      </c>
      <c r="I2478" s="6" t="s">
        <v>6688</v>
      </c>
      <c r="J2478" s="11" t="s">
        <v>7071</v>
      </c>
      <c r="K2478" s="5" t="s">
        <v>11</v>
      </c>
      <c r="L2478" s="5">
        <f>IF(K2478="ELEGIBLE",3,IF(K2478="ELEGIBLE NO EVALUADO",2,IF(K2478="NO ELEGIBLE",1,0)))</f>
        <v>1</v>
      </c>
      <c r="M2478" s="6" t="s">
        <v>7078</v>
      </c>
      <c r="N2478" s="6" t="s">
        <v>7132</v>
      </c>
    </row>
    <row r="2479" spans="1:14" ht="16.5" x14ac:dyDescent="0.3">
      <c r="A2479" s="9">
        <v>2478</v>
      </c>
      <c r="B2479" s="5" t="s">
        <v>2469</v>
      </c>
      <c r="C2479" s="5" t="s">
        <v>11159</v>
      </c>
      <c r="D2479" s="6" t="s">
        <v>3810</v>
      </c>
      <c r="E2479" s="6" t="s">
        <v>4562</v>
      </c>
      <c r="F2479" s="6" t="s">
        <v>6559</v>
      </c>
      <c r="G2479" s="7">
        <v>46128.674687500003</v>
      </c>
      <c r="H2479" s="6" t="s">
        <v>6584</v>
      </c>
      <c r="I2479" s="6" t="s">
        <v>6689</v>
      </c>
      <c r="J2479" s="6" t="s">
        <v>7065</v>
      </c>
      <c r="K2479" s="5" t="s">
        <v>11</v>
      </c>
      <c r="L2479" s="5">
        <f>IF(K2479="ELEGIBLE",3,IF(K2479="ELEGIBLE NO EVALUADO",2,IF(K2479="NO ELEGIBLE",1,0)))</f>
        <v>1</v>
      </c>
      <c r="M2479" s="6" t="s">
        <v>7077</v>
      </c>
      <c r="N2479" s="6" t="s">
        <v>7230</v>
      </c>
    </row>
    <row r="2480" spans="1:14" ht="16.5" x14ac:dyDescent="0.3">
      <c r="A2480" s="9">
        <v>2479</v>
      </c>
      <c r="B2480" s="5" t="s">
        <v>2470</v>
      </c>
      <c r="C2480" s="5" t="s">
        <v>11160</v>
      </c>
      <c r="D2480" s="6" t="s">
        <v>2608</v>
      </c>
      <c r="E2480" s="6" t="s">
        <v>4563</v>
      </c>
      <c r="F2480" s="6" t="s">
        <v>6560</v>
      </c>
      <c r="G2480" s="7">
        <v>46128.676087963002</v>
      </c>
      <c r="H2480" s="6" t="s">
        <v>6584</v>
      </c>
      <c r="I2480" s="6" t="s">
        <v>6688</v>
      </c>
      <c r="J2480" s="6" t="s">
        <v>6688</v>
      </c>
      <c r="K2480" s="5" t="s">
        <v>11</v>
      </c>
      <c r="L2480" s="5">
        <f>IF(K2480="ELEGIBLE",3,IF(K2480="ELEGIBLE NO EVALUADO",2,IF(K2480="NO ELEGIBLE",1,0)))</f>
        <v>1</v>
      </c>
      <c r="M2480" s="6" t="s">
        <v>7076</v>
      </c>
      <c r="N2480" s="6" t="s">
        <v>8377</v>
      </c>
    </row>
    <row r="2481" spans="1:14" ht="16.5" x14ac:dyDescent="0.3">
      <c r="A2481" s="9">
        <v>2480</v>
      </c>
      <c r="B2481" s="5" t="s">
        <v>2471</v>
      </c>
      <c r="C2481" s="5" t="s">
        <v>11161</v>
      </c>
      <c r="D2481" s="6" t="s">
        <v>2649</v>
      </c>
      <c r="E2481" s="6" t="s">
        <v>2587</v>
      </c>
      <c r="F2481" s="6" t="s">
        <v>5357</v>
      </c>
      <c r="G2481" s="7">
        <v>46128.677152777796</v>
      </c>
      <c r="H2481" s="6" t="s">
        <v>6584</v>
      </c>
      <c r="I2481" s="6" t="s">
        <v>6688</v>
      </c>
      <c r="J2481" s="11" t="s">
        <v>6688</v>
      </c>
      <c r="K2481" s="5" t="s">
        <v>11</v>
      </c>
      <c r="L2481" s="5">
        <f>IF(K2481="ELEGIBLE",3,IF(K2481="ELEGIBLE NO EVALUADO",2,IF(K2481="NO ELEGIBLE",1,0)))</f>
        <v>1</v>
      </c>
      <c r="M2481" s="6" t="s">
        <v>7077</v>
      </c>
      <c r="N2481" s="6" t="s">
        <v>7101</v>
      </c>
    </row>
    <row r="2482" spans="1:14" ht="16.5" x14ac:dyDescent="0.3">
      <c r="A2482" s="9">
        <v>2481</v>
      </c>
      <c r="B2482" s="5" t="s">
        <v>2472</v>
      </c>
      <c r="C2482" s="5" t="s">
        <v>11162</v>
      </c>
      <c r="D2482" s="6" t="s">
        <v>3811</v>
      </c>
      <c r="E2482" s="6" t="s">
        <v>2950</v>
      </c>
      <c r="F2482" s="6" t="s">
        <v>4731</v>
      </c>
      <c r="G2482" s="7">
        <v>46128.6772569444</v>
      </c>
      <c r="H2482" s="6" t="s">
        <v>6584</v>
      </c>
      <c r="I2482" s="6" t="s">
        <v>6688</v>
      </c>
      <c r="J2482" s="6" t="s">
        <v>7067</v>
      </c>
      <c r="K2482" s="5" t="s">
        <v>11</v>
      </c>
      <c r="L2482" s="5">
        <f>IF(K2482="ELEGIBLE",3,IF(K2482="ELEGIBLE NO EVALUADO",2,IF(K2482="NO ELEGIBLE",1,0)))</f>
        <v>1</v>
      </c>
      <c r="M2482" s="6" t="s">
        <v>7076</v>
      </c>
      <c r="N2482" s="6" t="s">
        <v>8382</v>
      </c>
    </row>
    <row r="2483" spans="1:14" ht="16.5" x14ac:dyDescent="0.3">
      <c r="A2483" s="9">
        <v>2482</v>
      </c>
      <c r="B2483" s="5" t="s">
        <v>2473</v>
      </c>
      <c r="C2483" s="5" t="s">
        <v>11163</v>
      </c>
      <c r="D2483" s="6" t="s">
        <v>3307</v>
      </c>
      <c r="E2483" s="6" t="s">
        <v>2608</v>
      </c>
      <c r="F2483" s="6" t="s">
        <v>6561</v>
      </c>
      <c r="G2483" s="7">
        <v>46128.677916666697</v>
      </c>
      <c r="H2483" s="6" t="s">
        <v>6584</v>
      </c>
      <c r="I2483" s="6" t="s">
        <v>6689</v>
      </c>
      <c r="J2483" s="6" t="s">
        <v>7065</v>
      </c>
      <c r="K2483" s="5" t="s">
        <v>11</v>
      </c>
      <c r="L2483" s="5">
        <f>IF(K2483="ELEGIBLE",3,IF(K2483="ELEGIBLE NO EVALUADO",2,IF(K2483="NO ELEGIBLE",1,0)))</f>
        <v>1</v>
      </c>
      <c r="M2483" s="6" t="s">
        <v>7076</v>
      </c>
      <c r="N2483" s="6" t="s">
        <v>7106</v>
      </c>
    </row>
    <row r="2484" spans="1:14" ht="16.5" x14ac:dyDescent="0.3">
      <c r="A2484" s="9">
        <v>2483</v>
      </c>
      <c r="B2484" s="5" t="s">
        <v>2474</v>
      </c>
      <c r="C2484" s="5" t="s">
        <v>11164</v>
      </c>
      <c r="D2484" s="6" t="s">
        <v>3170</v>
      </c>
      <c r="E2484" s="6" t="s">
        <v>4564</v>
      </c>
      <c r="F2484" s="6" t="s">
        <v>2907</v>
      </c>
      <c r="G2484" s="7">
        <v>46128.679571759298</v>
      </c>
      <c r="H2484" s="6" t="s">
        <v>6584</v>
      </c>
      <c r="I2484" s="6" t="s">
        <v>6689</v>
      </c>
      <c r="J2484" s="11" t="s">
        <v>4420</v>
      </c>
      <c r="K2484" s="5" t="s">
        <v>11</v>
      </c>
      <c r="L2484" s="5">
        <f>IF(K2484="ELEGIBLE",3,IF(K2484="ELEGIBLE NO EVALUADO",2,IF(K2484="NO ELEGIBLE",1,0)))</f>
        <v>1</v>
      </c>
      <c r="M2484" s="6" t="s">
        <v>7077</v>
      </c>
      <c r="N2484" s="6" t="s">
        <v>8398</v>
      </c>
    </row>
    <row r="2485" spans="1:14" ht="16.5" x14ac:dyDescent="0.3">
      <c r="A2485" s="9">
        <v>2484</v>
      </c>
      <c r="B2485" s="5" t="s">
        <v>2475</v>
      </c>
      <c r="C2485" s="5" t="s">
        <v>11165</v>
      </c>
      <c r="D2485" s="6" t="s">
        <v>3812</v>
      </c>
      <c r="E2485" s="6" t="s">
        <v>4565</v>
      </c>
      <c r="F2485" s="6" t="s">
        <v>6562</v>
      </c>
      <c r="G2485" s="7">
        <v>46128.679664351897</v>
      </c>
      <c r="H2485" s="6" t="s">
        <v>6584</v>
      </c>
      <c r="I2485" s="6" t="s">
        <v>6689</v>
      </c>
      <c r="J2485" s="6" t="s">
        <v>7068</v>
      </c>
      <c r="K2485" s="5" t="s">
        <v>11</v>
      </c>
      <c r="L2485" s="5">
        <f>IF(K2485="ELEGIBLE",3,IF(K2485="ELEGIBLE NO EVALUADO",2,IF(K2485="NO ELEGIBLE",1,0)))</f>
        <v>1</v>
      </c>
      <c r="M2485" s="6" t="s">
        <v>7076</v>
      </c>
      <c r="N2485" s="6" t="s">
        <v>8399</v>
      </c>
    </row>
    <row r="2486" spans="1:14" ht="16.5" x14ac:dyDescent="0.3">
      <c r="A2486" s="9">
        <v>2485</v>
      </c>
      <c r="B2486" s="5" t="s">
        <v>2476</v>
      </c>
      <c r="C2486" s="5" t="s">
        <v>11166</v>
      </c>
      <c r="D2486" s="6" t="s">
        <v>3725</v>
      </c>
      <c r="E2486" s="6" t="s">
        <v>3295</v>
      </c>
      <c r="F2486" s="6" t="s">
        <v>6457</v>
      </c>
      <c r="G2486" s="7">
        <v>46128.681886574101</v>
      </c>
      <c r="H2486" s="6" t="s">
        <v>6584</v>
      </c>
      <c r="I2486" s="6" t="s">
        <v>6689</v>
      </c>
      <c r="J2486" s="6" t="s">
        <v>7065</v>
      </c>
      <c r="K2486" s="5" t="s">
        <v>11</v>
      </c>
      <c r="L2486" s="5">
        <f>IF(K2486="ELEGIBLE",3,IF(K2486="ELEGIBLE NO EVALUADO",2,IF(K2486="NO ELEGIBLE",1,0)))</f>
        <v>1</v>
      </c>
      <c r="M2486" s="6" t="s">
        <v>7078</v>
      </c>
      <c r="N2486" s="6" t="s">
        <v>8413</v>
      </c>
    </row>
    <row r="2487" spans="1:14" ht="16.5" x14ac:dyDescent="0.3">
      <c r="A2487" s="9">
        <v>2486</v>
      </c>
      <c r="B2487" s="5" t="s">
        <v>2477</v>
      </c>
      <c r="C2487" s="5" t="s">
        <v>11167</v>
      </c>
      <c r="D2487" s="6" t="s">
        <v>3757</v>
      </c>
      <c r="E2487" s="6" t="s">
        <v>2890</v>
      </c>
      <c r="F2487" s="6" t="s">
        <v>6563</v>
      </c>
      <c r="G2487" s="7">
        <v>46128.682766203703</v>
      </c>
      <c r="H2487" s="6" t="s">
        <v>6584</v>
      </c>
      <c r="I2487" s="6" t="s">
        <v>6689</v>
      </c>
      <c r="J2487" s="6" t="s">
        <v>7068</v>
      </c>
      <c r="K2487" s="5" t="s">
        <v>11</v>
      </c>
      <c r="L2487" s="5">
        <f>IF(K2487="ELEGIBLE",3,IF(K2487="ELEGIBLE NO EVALUADO",2,IF(K2487="NO ELEGIBLE",1,0)))</f>
        <v>1</v>
      </c>
      <c r="M2487" s="6" t="s">
        <v>7077</v>
      </c>
      <c r="N2487" s="6" t="s">
        <v>7117</v>
      </c>
    </row>
    <row r="2488" spans="1:14" ht="16.5" x14ac:dyDescent="0.3">
      <c r="A2488" s="9">
        <v>2487</v>
      </c>
      <c r="B2488" s="5" t="s">
        <v>2478</v>
      </c>
      <c r="C2488" s="5" t="s">
        <v>11168</v>
      </c>
      <c r="D2488" s="6" t="s">
        <v>3544</v>
      </c>
      <c r="E2488" s="6" t="s">
        <v>3423</v>
      </c>
      <c r="F2488" s="6" t="s">
        <v>6564</v>
      </c>
      <c r="G2488" s="7">
        <v>46128.683101851901</v>
      </c>
      <c r="H2488" s="6" t="s">
        <v>6584</v>
      </c>
      <c r="I2488" s="6" t="s">
        <v>6688</v>
      </c>
      <c r="J2488" s="6" t="s">
        <v>7067</v>
      </c>
      <c r="K2488" s="5" t="s">
        <v>11</v>
      </c>
      <c r="L2488" s="5">
        <f>IF(K2488="ELEGIBLE",3,IF(K2488="ELEGIBLE NO EVALUADO",2,IF(K2488="NO ELEGIBLE",1,0)))</f>
        <v>1</v>
      </c>
      <c r="M2488" s="6" t="s">
        <v>7075</v>
      </c>
      <c r="N2488" s="6" t="s">
        <v>8420</v>
      </c>
    </row>
    <row r="2489" spans="1:14" ht="16.5" x14ac:dyDescent="0.3">
      <c r="A2489" s="9">
        <v>2488</v>
      </c>
      <c r="B2489" s="5" t="s">
        <v>2479</v>
      </c>
      <c r="C2489" s="6" t="s">
        <v>11169</v>
      </c>
      <c r="D2489" s="6" t="s">
        <v>3772</v>
      </c>
      <c r="E2489" s="6" t="s">
        <v>4566</v>
      </c>
      <c r="F2489" s="7" t="s">
        <v>4821</v>
      </c>
      <c r="G2489" s="7">
        <v>46128.683518518497</v>
      </c>
      <c r="H2489" s="6" t="s">
        <v>6584</v>
      </c>
      <c r="I2489" s="6" t="s">
        <v>6689</v>
      </c>
      <c r="J2489" s="12" t="s">
        <v>4420</v>
      </c>
      <c r="K2489" s="5" t="s">
        <v>11</v>
      </c>
      <c r="L2489" s="5">
        <f>IF(K2489="ELEGIBLE",3,IF(K2489="ELEGIBLE NO EVALUADO",2,IF(K2489="NO ELEGIBLE",1,0)))</f>
        <v>1</v>
      </c>
      <c r="M2489" s="6" t="s">
        <v>7078</v>
      </c>
      <c r="N2489" s="6" t="s">
        <v>7246</v>
      </c>
    </row>
    <row r="2490" spans="1:14" ht="16.5" x14ac:dyDescent="0.3">
      <c r="A2490" s="9">
        <v>2489</v>
      </c>
      <c r="B2490" s="5" t="s">
        <v>11194</v>
      </c>
      <c r="C2490" s="5" t="s">
        <v>11195</v>
      </c>
      <c r="D2490" s="6" t="s">
        <v>3266</v>
      </c>
      <c r="E2490" s="6" t="s">
        <v>11196</v>
      </c>
      <c r="F2490" s="6" t="s">
        <v>11197</v>
      </c>
      <c r="G2490" s="7">
        <v>46128.621053240699</v>
      </c>
      <c r="H2490" s="6" t="s">
        <v>6584</v>
      </c>
      <c r="I2490" s="6" t="s">
        <v>6689</v>
      </c>
      <c r="J2490" s="6" t="s">
        <v>7068</v>
      </c>
      <c r="K2490" s="5" t="s">
        <v>11</v>
      </c>
      <c r="L2490" s="5">
        <f>IF(K2490="ELEGIBLE",3,IF(K2490="ELEGIBLE NO EVALUADO",2,IF(K2490="NO ELEGIBLE",1,0)))</f>
        <v>1</v>
      </c>
      <c r="M2490" s="6" t="s">
        <v>7077</v>
      </c>
      <c r="N2490" s="6" t="s">
        <v>11198</v>
      </c>
    </row>
    <row r="2491" spans="1:14" x14ac:dyDescent="0.2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</row>
    <row r="2492" spans="1:14" x14ac:dyDescent="0.2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</row>
    <row r="2493" spans="1:14" x14ac:dyDescent="0.25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</row>
    <row r="2494" spans="1:14" x14ac:dyDescent="0.25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</row>
    <row r="2495" spans="1:14" x14ac:dyDescent="0.25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</row>
    <row r="2496" spans="1:14" x14ac:dyDescent="0.25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</row>
    <row r="2497" spans="1:14" x14ac:dyDescent="0.25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</row>
    <row r="2498" spans="1:14" x14ac:dyDescent="0.25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</row>
    <row r="2499" spans="1:14" x14ac:dyDescent="0.25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</row>
    <row r="2500" spans="1:14" x14ac:dyDescent="0.25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</row>
    <row r="2501" spans="1:14" x14ac:dyDescent="0.25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</row>
    <row r="2502" spans="1:14" x14ac:dyDescent="0.25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</row>
    <row r="2503" spans="1:14" x14ac:dyDescent="0.25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</row>
    <row r="2504" spans="1:14" x14ac:dyDescent="0.25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</row>
    <row r="2505" spans="1:14" x14ac:dyDescent="0.25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</row>
    <row r="2506" spans="1:14" x14ac:dyDescent="0.25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</row>
    <row r="2507" spans="1:14" x14ac:dyDescent="0.25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</row>
    <row r="2508" spans="1:14" x14ac:dyDescent="0.25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</row>
    <row r="2509" spans="1:14" x14ac:dyDescent="0.25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</row>
    <row r="2510" spans="1:14" x14ac:dyDescent="0.25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</row>
    <row r="2511" spans="1:14" x14ac:dyDescent="0.25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</row>
    <row r="2512" spans="1:14" x14ac:dyDescent="0.25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</row>
    <row r="2513" spans="1:14" x14ac:dyDescent="0.25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</row>
    <row r="2514" spans="1:14" x14ac:dyDescent="0.25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</row>
    <row r="2515" spans="1:14" x14ac:dyDescent="0.25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</row>
    <row r="2516" spans="1:14" x14ac:dyDescent="0.25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</row>
    <row r="2517" spans="1:14" x14ac:dyDescent="0.25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</row>
    <row r="2518" spans="1:14" x14ac:dyDescent="0.25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</row>
    <row r="2519" spans="1:14" x14ac:dyDescent="0.25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</row>
    <row r="2520" spans="1:14" x14ac:dyDescent="0.25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</row>
    <row r="2521" spans="1:14" x14ac:dyDescent="0.25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</row>
    <row r="2522" spans="1:14" x14ac:dyDescent="0.25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</row>
    <row r="2523" spans="1:14" x14ac:dyDescent="0.25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</row>
    <row r="2524" spans="1:14" x14ac:dyDescent="0.25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</row>
    <row r="2525" spans="1:14" x14ac:dyDescent="0.25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</row>
    <row r="2526" spans="1:14" x14ac:dyDescent="0.25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</row>
    <row r="2527" spans="1:14" x14ac:dyDescent="0.25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</row>
    <row r="2528" spans="1:14" x14ac:dyDescent="0.25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</row>
    <row r="2529" spans="1:14" x14ac:dyDescent="0.25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</row>
    <row r="2530" spans="1:14" x14ac:dyDescent="0.25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</row>
    <row r="2531" spans="1:14" x14ac:dyDescent="0.25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</row>
    <row r="2532" spans="1:14" x14ac:dyDescent="0.25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</row>
    <row r="2533" spans="1:14" x14ac:dyDescent="0.25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</row>
    <row r="2534" spans="1:14" x14ac:dyDescent="0.25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</row>
    <row r="2535" spans="1:14" x14ac:dyDescent="0.25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</row>
    <row r="2536" spans="1:14" x14ac:dyDescent="0.25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</row>
    <row r="2537" spans="1:14" x14ac:dyDescent="0.25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</row>
    <row r="2538" spans="1:14" x14ac:dyDescent="0.25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</row>
    <row r="2539" spans="1:14" x14ac:dyDescent="0.25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</row>
    <row r="2540" spans="1:14" x14ac:dyDescent="0.25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</row>
    <row r="2541" spans="1:14" x14ac:dyDescent="0.25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</row>
    <row r="2542" spans="1:14" x14ac:dyDescent="0.25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</row>
    <row r="2543" spans="1:14" x14ac:dyDescent="0.25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</row>
    <row r="2544" spans="1:14" x14ac:dyDescent="0.25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</row>
    <row r="2545" spans="1:14" x14ac:dyDescent="0.25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</row>
    <row r="2546" spans="1:14" x14ac:dyDescent="0.25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</row>
    <row r="2547" spans="1:14" x14ac:dyDescent="0.25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</row>
    <row r="2548" spans="1:14" x14ac:dyDescent="0.25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</row>
    <row r="2549" spans="1:14" x14ac:dyDescent="0.25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</row>
    <row r="2550" spans="1:14" x14ac:dyDescent="0.25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</row>
    <row r="2551" spans="1:14" x14ac:dyDescent="0.25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</row>
    <row r="2552" spans="1:14" x14ac:dyDescent="0.25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</row>
    <row r="2553" spans="1:14" x14ac:dyDescent="0.25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</row>
    <row r="2554" spans="1:14" x14ac:dyDescent="0.25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</row>
    <row r="2555" spans="1:14" x14ac:dyDescent="0.25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</row>
    <row r="2556" spans="1:14" x14ac:dyDescent="0.25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</row>
    <row r="2557" spans="1:14" x14ac:dyDescent="0.25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</row>
    <row r="2558" spans="1:14" x14ac:dyDescent="0.25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</row>
    <row r="2559" spans="1:14" x14ac:dyDescent="0.25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</row>
    <row r="2560" spans="1:14" x14ac:dyDescent="0.25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</row>
    <row r="2561" spans="1:14" x14ac:dyDescent="0.25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</row>
    <row r="2562" spans="1:14" x14ac:dyDescent="0.25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</row>
    <row r="2563" spans="1:14" x14ac:dyDescent="0.25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</row>
    <row r="2564" spans="1:14" x14ac:dyDescent="0.25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</row>
    <row r="2565" spans="1:14" x14ac:dyDescent="0.25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</row>
    <row r="2566" spans="1:14" x14ac:dyDescent="0.25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</row>
    <row r="2567" spans="1:14" x14ac:dyDescent="0.25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</row>
    <row r="2568" spans="1:14" x14ac:dyDescent="0.25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</row>
    <row r="2569" spans="1:14" x14ac:dyDescent="0.25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</row>
    <row r="2570" spans="1:14" x14ac:dyDescent="0.25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</row>
    <row r="2571" spans="1:14" x14ac:dyDescent="0.25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</row>
    <row r="2572" spans="1:14" x14ac:dyDescent="0.25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</row>
    <row r="2573" spans="1:14" x14ac:dyDescent="0.25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</row>
    <row r="2574" spans="1:14" x14ac:dyDescent="0.25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</row>
    <row r="2575" spans="1:14" x14ac:dyDescent="0.25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</row>
    <row r="2576" spans="1:14" x14ac:dyDescent="0.25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</row>
    <row r="2577" spans="1:14" x14ac:dyDescent="0.25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</row>
    <row r="2578" spans="1:14" x14ac:dyDescent="0.25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</row>
    <row r="2579" spans="1:14" x14ac:dyDescent="0.25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</row>
    <row r="2580" spans="1:14" x14ac:dyDescent="0.25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</row>
    <row r="2581" spans="1:14" x14ac:dyDescent="0.25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</row>
    <row r="2582" spans="1:14" x14ac:dyDescent="0.25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</row>
    <row r="2583" spans="1:14" x14ac:dyDescent="0.25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</row>
    <row r="2584" spans="1:14" x14ac:dyDescent="0.25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</row>
    <row r="2585" spans="1:14" x14ac:dyDescent="0.25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</row>
    <row r="2586" spans="1:14" x14ac:dyDescent="0.25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</row>
    <row r="2587" spans="1:14" x14ac:dyDescent="0.25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</row>
    <row r="2588" spans="1:14" x14ac:dyDescent="0.25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</row>
    <row r="2589" spans="1:14" x14ac:dyDescent="0.25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</row>
    <row r="2590" spans="1:14" x14ac:dyDescent="0.25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</row>
    <row r="2591" spans="1:14" x14ac:dyDescent="0.25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</row>
    <row r="2592" spans="1:14" x14ac:dyDescent="0.25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</row>
    <row r="2593" spans="1:14" x14ac:dyDescent="0.25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</row>
    <row r="2594" spans="1:14" x14ac:dyDescent="0.25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</row>
    <row r="2595" spans="1:14" x14ac:dyDescent="0.25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</row>
    <row r="2596" spans="1:14" x14ac:dyDescent="0.25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</row>
    <row r="2597" spans="1:14" x14ac:dyDescent="0.25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</row>
    <row r="2598" spans="1:14" x14ac:dyDescent="0.25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</row>
    <row r="2599" spans="1:14" x14ac:dyDescent="0.25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</row>
    <row r="2600" spans="1:14" x14ac:dyDescent="0.25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</row>
    <row r="2601" spans="1:14" x14ac:dyDescent="0.25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</row>
    <row r="2602" spans="1:14" x14ac:dyDescent="0.25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</row>
    <row r="2603" spans="1:14" x14ac:dyDescent="0.25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</row>
    <row r="2604" spans="1:14" x14ac:dyDescent="0.25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</row>
    <row r="2605" spans="1:14" x14ac:dyDescent="0.25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</row>
    <row r="2606" spans="1:14" x14ac:dyDescent="0.25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</row>
    <row r="2607" spans="1:14" x14ac:dyDescent="0.25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</row>
    <row r="2608" spans="1:14" x14ac:dyDescent="0.25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</row>
    <row r="2609" spans="1:14" x14ac:dyDescent="0.25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</row>
    <row r="2610" spans="1:14" x14ac:dyDescent="0.25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</row>
    <row r="2611" spans="1:14" x14ac:dyDescent="0.25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</row>
    <row r="2612" spans="1:14" x14ac:dyDescent="0.25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</row>
    <row r="2613" spans="1:14" x14ac:dyDescent="0.25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</row>
    <row r="2614" spans="1:14" x14ac:dyDescent="0.25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</row>
    <row r="2615" spans="1:14" x14ac:dyDescent="0.25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</row>
    <row r="2616" spans="1:14" x14ac:dyDescent="0.25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</row>
    <row r="2617" spans="1:14" x14ac:dyDescent="0.25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</row>
    <row r="2618" spans="1:14" x14ac:dyDescent="0.25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</row>
    <row r="2619" spans="1:14" x14ac:dyDescent="0.25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</row>
    <row r="2620" spans="1:14" x14ac:dyDescent="0.25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</row>
    <row r="2621" spans="1:14" x14ac:dyDescent="0.25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</row>
    <row r="2622" spans="1:14" x14ac:dyDescent="0.25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</row>
    <row r="2623" spans="1:14" x14ac:dyDescent="0.25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</row>
    <row r="2624" spans="1:14" x14ac:dyDescent="0.25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</row>
    <row r="2625" spans="1:14" x14ac:dyDescent="0.25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</row>
    <row r="2626" spans="1:14" x14ac:dyDescent="0.25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</row>
    <row r="2627" spans="1:14" x14ac:dyDescent="0.25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</row>
    <row r="2628" spans="1:14" x14ac:dyDescent="0.25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</row>
    <row r="2629" spans="1:14" x14ac:dyDescent="0.25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</row>
    <row r="2630" spans="1:14" x14ac:dyDescent="0.25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</row>
    <row r="2631" spans="1:14" x14ac:dyDescent="0.25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</row>
    <row r="2632" spans="1:14" x14ac:dyDescent="0.25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</row>
    <row r="2633" spans="1:14" x14ac:dyDescent="0.25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</row>
    <row r="2634" spans="1:14" x14ac:dyDescent="0.25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</row>
    <row r="2635" spans="1:14" x14ac:dyDescent="0.25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</row>
    <row r="2636" spans="1:14" x14ac:dyDescent="0.25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</row>
    <row r="2637" spans="1:14" x14ac:dyDescent="0.25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</row>
    <row r="2638" spans="1:14" x14ac:dyDescent="0.25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</row>
    <row r="2639" spans="1:14" x14ac:dyDescent="0.25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</row>
    <row r="2640" spans="1:14" x14ac:dyDescent="0.25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</row>
    <row r="2641" spans="1:14" x14ac:dyDescent="0.25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</row>
    <row r="2642" spans="1:14" x14ac:dyDescent="0.25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</row>
    <row r="2643" spans="1:14" x14ac:dyDescent="0.25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</row>
    <row r="2644" spans="1:14" x14ac:dyDescent="0.25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</row>
    <row r="2645" spans="1:14" x14ac:dyDescent="0.25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</row>
    <row r="2646" spans="1:14" x14ac:dyDescent="0.25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</row>
    <row r="2647" spans="1:14" x14ac:dyDescent="0.25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</row>
    <row r="2648" spans="1:14" x14ac:dyDescent="0.25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</row>
    <row r="2649" spans="1:14" x14ac:dyDescent="0.25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</row>
    <row r="2650" spans="1:14" x14ac:dyDescent="0.25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</row>
    <row r="2651" spans="1:14" x14ac:dyDescent="0.25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</row>
    <row r="2652" spans="1:14" x14ac:dyDescent="0.25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</row>
    <row r="2653" spans="1:14" x14ac:dyDescent="0.25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</row>
    <row r="2654" spans="1:14" x14ac:dyDescent="0.25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</row>
    <row r="2655" spans="1:14" x14ac:dyDescent="0.25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</row>
    <row r="2656" spans="1:14" x14ac:dyDescent="0.25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</row>
    <row r="2657" spans="1:14" x14ac:dyDescent="0.25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</row>
    <row r="2658" spans="1:14" x14ac:dyDescent="0.25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</row>
    <row r="2659" spans="1:14" x14ac:dyDescent="0.25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</row>
    <row r="2660" spans="1:14" x14ac:dyDescent="0.25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</row>
    <row r="2661" spans="1:14" x14ac:dyDescent="0.25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</row>
    <row r="2662" spans="1:14" x14ac:dyDescent="0.25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</row>
    <row r="2663" spans="1:14" x14ac:dyDescent="0.25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</row>
    <row r="2664" spans="1:14" x14ac:dyDescent="0.25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</row>
    <row r="2665" spans="1:14" x14ac:dyDescent="0.25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</row>
    <row r="2666" spans="1:14" x14ac:dyDescent="0.25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</row>
    <row r="2667" spans="1:14" x14ac:dyDescent="0.25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</row>
    <row r="2668" spans="1:14" x14ac:dyDescent="0.25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</row>
    <row r="2669" spans="1:14" x14ac:dyDescent="0.25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</row>
    <row r="2670" spans="1:14" x14ac:dyDescent="0.25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</row>
    <row r="2671" spans="1:14" x14ac:dyDescent="0.25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</row>
    <row r="2672" spans="1:14" x14ac:dyDescent="0.25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</row>
    <row r="2673" spans="1:14" x14ac:dyDescent="0.25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</row>
    <row r="2674" spans="1:14" x14ac:dyDescent="0.25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</row>
    <row r="2675" spans="1:14" x14ac:dyDescent="0.25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</row>
    <row r="2676" spans="1:14" x14ac:dyDescent="0.25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</row>
    <row r="2677" spans="1:14" x14ac:dyDescent="0.25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</row>
    <row r="2678" spans="1:14" x14ac:dyDescent="0.25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</row>
    <row r="2679" spans="1:14" x14ac:dyDescent="0.25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</row>
    <row r="2680" spans="1:14" x14ac:dyDescent="0.25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</row>
    <row r="2681" spans="1:14" x14ac:dyDescent="0.25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</row>
    <row r="2682" spans="1:14" x14ac:dyDescent="0.25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</row>
    <row r="2683" spans="1:14" x14ac:dyDescent="0.25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</row>
    <row r="2684" spans="1:14" x14ac:dyDescent="0.25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</row>
    <row r="2685" spans="1:14" x14ac:dyDescent="0.25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</row>
    <row r="2686" spans="1:14" x14ac:dyDescent="0.25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</row>
    <row r="2687" spans="1:14" x14ac:dyDescent="0.25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</row>
    <row r="2688" spans="1:14" x14ac:dyDescent="0.25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</row>
    <row r="2689" spans="1:14" x14ac:dyDescent="0.25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</row>
    <row r="2690" spans="1:14" x14ac:dyDescent="0.25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</row>
    <row r="2691" spans="1:14" x14ac:dyDescent="0.25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</row>
    <row r="2692" spans="1:14" x14ac:dyDescent="0.25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</row>
    <row r="2693" spans="1:14" x14ac:dyDescent="0.25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</row>
    <row r="2694" spans="1:14" x14ac:dyDescent="0.25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</row>
    <row r="2695" spans="1:14" x14ac:dyDescent="0.25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</row>
    <row r="2696" spans="1:14" x14ac:dyDescent="0.25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</row>
    <row r="2697" spans="1:14" x14ac:dyDescent="0.25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</row>
    <row r="2698" spans="1:14" x14ac:dyDescent="0.25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</row>
    <row r="2699" spans="1:14" x14ac:dyDescent="0.25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</row>
    <row r="2700" spans="1:14" x14ac:dyDescent="0.25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</row>
    <row r="2701" spans="1:14" x14ac:dyDescent="0.25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</row>
    <row r="2702" spans="1:14" x14ac:dyDescent="0.25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</row>
    <row r="2703" spans="1:14" x14ac:dyDescent="0.25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</row>
    <row r="2704" spans="1:14" x14ac:dyDescent="0.25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</row>
    <row r="2705" spans="1:14" x14ac:dyDescent="0.25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</row>
    <row r="2706" spans="1:14" x14ac:dyDescent="0.25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</row>
    <row r="2707" spans="1:14" x14ac:dyDescent="0.25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</row>
    <row r="2708" spans="1:14" x14ac:dyDescent="0.25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</row>
    <row r="2709" spans="1:14" x14ac:dyDescent="0.25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</row>
    <row r="2710" spans="1:14" x14ac:dyDescent="0.25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</row>
    <row r="2711" spans="1:14" x14ac:dyDescent="0.25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</row>
    <row r="2712" spans="1:14" x14ac:dyDescent="0.25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</row>
    <row r="2713" spans="1:14" x14ac:dyDescent="0.25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</row>
    <row r="2714" spans="1:14" x14ac:dyDescent="0.25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</row>
    <row r="2715" spans="1:14" x14ac:dyDescent="0.25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</row>
    <row r="2716" spans="1:14" x14ac:dyDescent="0.25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</row>
    <row r="2717" spans="1:14" x14ac:dyDescent="0.25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</row>
    <row r="2718" spans="1:14" x14ac:dyDescent="0.25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</row>
    <row r="2719" spans="1:14" x14ac:dyDescent="0.25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</row>
    <row r="2720" spans="1:14" x14ac:dyDescent="0.25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</row>
    <row r="2721" spans="1:14" x14ac:dyDescent="0.25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</row>
    <row r="2722" spans="1:14" x14ac:dyDescent="0.25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</row>
    <row r="2723" spans="1:14" x14ac:dyDescent="0.25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</row>
    <row r="2724" spans="1:14" x14ac:dyDescent="0.25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</row>
    <row r="2725" spans="1:14" x14ac:dyDescent="0.25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</row>
    <row r="2726" spans="1:14" x14ac:dyDescent="0.25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</row>
    <row r="2727" spans="1:14" x14ac:dyDescent="0.25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</row>
    <row r="2728" spans="1:14" x14ac:dyDescent="0.25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</row>
    <row r="2729" spans="1:14" x14ac:dyDescent="0.25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</row>
    <row r="2730" spans="1:14" x14ac:dyDescent="0.25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</row>
    <row r="2731" spans="1:14" x14ac:dyDescent="0.25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</row>
    <row r="2732" spans="1:14" x14ac:dyDescent="0.25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</row>
    <row r="2733" spans="1:14" x14ac:dyDescent="0.25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</row>
    <row r="2734" spans="1:14" x14ac:dyDescent="0.25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</row>
    <row r="2735" spans="1:14" x14ac:dyDescent="0.25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</row>
    <row r="2736" spans="1:14" x14ac:dyDescent="0.25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</row>
    <row r="2737" spans="1:14" x14ac:dyDescent="0.25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</row>
    <row r="2738" spans="1:14" x14ac:dyDescent="0.25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</row>
    <row r="2739" spans="1:14" x14ac:dyDescent="0.25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</row>
    <row r="2740" spans="1:14" x14ac:dyDescent="0.25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</row>
    <row r="2741" spans="1:14" x14ac:dyDescent="0.25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</row>
    <row r="2742" spans="1:14" x14ac:dyDescent="0.25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</row>
    <row r="2743" spans="1:14" x14ac:dyDescent="0.25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</row>
    <row r="2744" spans="1:14" x14ac:dyDescent="0.25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</row>
    <row r="2745" spans="1:14" x14ac:dyDescent="0.25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</row>
    <row r="2746" spans="1:14" x14ac:dyDescent="0.25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</row>
    <row r="2747" spans="1:14" x14ac:dyDescent="0.25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</row>
    <row r="2748" spans="1:14" x14ac:dyDescent="0.25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</row>
    <row r="2749" spans="1:14" x14ac:dyDescent="0.25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</row>
    <row r="2750" spans="1:14" x14ac:dyDescent="0.25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</row>
    <row r="2751" spans="1:14" x14ac:dyDescent="0.25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</row>
    <row r="2752" spans="1:14" x14ac:dyDescent="0.25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</row>
    <row r="2753" spans="1:14" x14ac:dyDescent="0.25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</row>
    <row r="2754" spans="1:14" x14ac:dyDescent="0.25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</row>
    <row r="2755" spans="1:14" x14ac:dyDescent="0.25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</row>
    <row r="2756" spans="1:14" x14ac:dyDescent="0.25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</row>
    <row r="2757" spans="1:14" x14ac:dyDescent="0.25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</row>
    <row r="2758" spans="1:14" x14ac:dyDescent="0.25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</row>
    <row r="2759" spans="1:14" x14ac:dyDescent="0.25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</row>
    <row r="2760" spans="1:14" x14ac:dyDescent="0.25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</row>
    <row r="2761" spans="1:14" x14ac:dyDescent="0.25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</row>
    <row r="2762" spans="1:14" x14ac:dyDescent="0.25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</row>
    <row r="2763" spans="1:14" x14ac:dyDescent="0.25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</row>
    <row r="2764" spans="1:14" x14ac:dyDescent="0.25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</row>
    <row r="2765" spans="1:14" x14ac:dyDescent="0.25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</row>
    <row r="2766" spans="1:14" x14ac:dyDescent="0.25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</row>
    <row r="2767" spans="1:14" x14ac:dyDescent="0.25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</row>
    <row r="2768" spans="1:14" x14ac:dyDescent="0.25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</row>
    <row r="2769" spans="1:14" x14ac:dyDescent="0.25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</row>
    <row r="2770" spans="1:14" x14ac:dyDescent="0.25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</row>
    <row r="2771" spans="1:14" x14ac:dyDescent="0.25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</row>
    <row r="2772" spans="1:14" x14ac:dyDescent="0.25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</row>
    <row r="2773" spans="1:14" x14ac:dyDescent="0.25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</row>
    <row r="2774" spans="1:14" x14ac:dyDescent="0.25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</row>
    <row r="2775" spans="1:14" x14ac:dyDescent="0.25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</row>
    <row r="2776" spans="1:14" x14ac:dyDescent="0.25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</row>
    <row r="2777" spans="1:14" x14ac:dyDescent="0.25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</row>
    <row r="2778" spans="1:14" x14ac:dyDescent="0.25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</row>
    <row r="2779" spans="1:14" x14ac:dyDescent="0.25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</row>
    <row r="2780" spans="1:14" x14ac:dyDescent="0.25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</row>
    <row r="2781" spans="1:14" x14ac:dyDescent="0.25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</row>
    <row r="2782" spans="1:14" x14ac:dyDescent="0.25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</row>
    <row r="2783" spans="1:14" x14ac:dyDescent="0.25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</row>
    <row r="2784" spans="1:14" x14ac:dyDescent="0.25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</row>
    <row r="2785" spans="1:14" x14ac:dyDescent="0.25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</row>
    <row r="2786" spans="1:14" x14ac:dyDescent="0.25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</row>
    <row r="2787" spans="1:14" x14ac:dyDescent="0.25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</row>
    <row r="2788" spans="1:14" x14ac:dyDescent="0.25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</row>
    <row r="2789" spans="1:14" x14ac:dyDescent="0.25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</row>
    <row r="2790" spans="1:14" x14ac:dyDescent="0.25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</row>
    <row r="2791" spans="1:14" x14ac:dyDescent="0.25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</row>
    <row r="2792" spans="1:14" x14ac:dyDescent="0.25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</row>
    <row r="2793" spans="1:14" x14ac:dyDescent="0.25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</row>
    <row r="2794" spans="1:14" x14ac:dyDescent="0.25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</row>
    <row r="2795" spans="1:14" x14ac:dyDescent="0.25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</row>
    <row r="2796" spans="1:14" x14ac:dyDescent="0.25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</row>
    <row r="2797" spans="1:14" x14ac:dyDescent="0.25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</row>
    <row r="2798" spans="1:14" x14ac:dyDescent="0.25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</row>
    <row r="2799" spans="1:14" x14ac:dyDescent="0.25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</row>
    <row r="2800" spans="1:14" x14ac:dyDescent="0.25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</row>
    <row r="2801" spans="1:14" x14ac:dyDescent="0.25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</row>
    <row r="2802" spans="1:14" x14ac:dyDescent="0.25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</row>
    <row r="2803" spans="1:14" x14ac:dyDescent="0.25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</row>
    <row r="2804" spans="1:14" x14ac:dyDescent="0.25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</row>
    <row r="2805" spans="1:14" x14ac:dyDescent="0.25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</row>
    <row r="2806" spans="1:14" x14ac:dyDescent="0.25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</row>
    <row r="2807" spans="1:14" x14ac:dyDescent="0.25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</row>
    <row r="2808" spans="1:14" x14ac:dyDescent="0.25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</row>
    <row r="2809" spans="1:14" x14ac:dyDescent="0.25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</row>
    <row r="2810" spans="1:14" x14ac:dyDescent="0.25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</row>
    <row r="2811" spans="1:14" x14ac:dyDescent="0.25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</row>
    <row r="2812" spans="1:14" x14ac:dyDescent="0.25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</row>
    <row r="2813" spans="1:14" x14ac:dyDescent="0.25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</row>
    <row r="2814" spans="1:14" x14ac:dyDescent="0.25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</row>
    <row r="2815" spans="1:14" x14ac:dyDescent="0.25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</row>
    <row r="2816" spans="1:14" x14ac:dyDescent="0.25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</row>
    <row r="2817" spans="1:14" x14ac:dyDescent="0.25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</row>
    <row r="2818" spans="1:14" x14ac:dyDescent="0.25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</row>
    <row r="2819" spans="1:14" x14ac:dyDescent="0.25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</row>
    <row r="2820" spans="1:14" x14ac:dyDescent="0.25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</row>
    <row r="2821" spans="1:14" x14ac:dyDescent="0.25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</row>
    <row r="2822" spans="1:14" x14ac:dyDescent="0.25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</row>
    <row r="2823" spans="1:14" x14ac:dyDescent="0.25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</row>
    <row r="2824" spans="1:14" x14ac:dyDescent="0.25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</row>
    <row r="2825" spans="1:14" x14ac:dyDescent="0.25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</row>
    <row r="2826" spans="1:14" x14ac:dyDescent="0.25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</row>
    <row r="2827" spans="1:14" x14ac:dyDescent="0.25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</row>
    <row r="2828" spans="1:14" x14ac:dyDescent="0.25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</row>
    <row r="2829" spans="1:14" x14ac:dyDescent="0.25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</row>
    <row r="2830" spans="1:14" x14ac:dyDescent="0.25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</row>
    <row r="2831" spans="1:14" x14ac:dyDescent="0.25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</row>
    <row r="2832" spans="1:14" x14ac:dyDescent="0.25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</row>
    <row r="2833" spans="1:14" x14ac:dyDescent="0.25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</row>
    <row r="2834" spans="1:14" x14ac:dyDescent="0.25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</row>
    <row r="2835" spans="1:14" x14ac:dyDescent="0.25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</row>
    <row r="2836" spans="1:14" x14ac:dyDescent="0.25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</row>
    <row r="2837" spans="1:14" x14ac:dyDescent="0.25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</row>
    <row r="2838" spans="1:14" x14ac:dyDescent="0.25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</row>
    <row r="2839" spans="1:14" x14ac:dyDescent="0.25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</row>
    <row r="2840" spans="1:14" x14ac:dyDescent="0.25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</row>
    <row r="2841" spans="1:14" x14ac:dyDescent="0.25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</row>
    <row r="2842" spans="1:14" x14ac:dyDescent="0.25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</row>
    <row r="2843" spans="1:14" x14ac:dyDescent="0.25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</row>
    <row r="2844" spans="1:14" x14ac:dyDescent="0.25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</row>
    <row r="2845" spans="1:14" x14ac:dyDescent="0.25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</row>
    <row r="2846" spans="1:14" x14ac:dyDescent="0.25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</row>
    <row r="2847" spans="1:14" x14ac:dyDescent="0.25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</row>
    <row r="2848" spans="1:14" x14ac:dyDescent="0.25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</row>
    <row r="2849" spans="1:14" x14ac:dyDescent="0.25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</row>
    <row r="2850" spans="1:14" x14ac:dyDescent="0.25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</row>
    <row r="2851" spans="1:14" x14ac:dyDescent="0.25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</row>
    <row r="2852" spans="1:14" x14ac:dyDescent="0.25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</row>
    <row r="2853" spans="1:14" x14ac:dyDescent="0.25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</row>
    <row r="2854" spans="1:14" x14ac:dyDescent="0.25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</row>
    <row r="2855" spans="1:14" x14ac:dyDescent="0.25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</row>
    <row r="2856" spans="1:14" x14ac:dyDescent="0.25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</row>
    <row r="2857" spans="1:14" x14ac:dyDescent="0.25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</row>
    <row r="2858" spans="1:14" x14ac:dyDescent="0.25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</row>
    <row r="2859" spans="1:14" x14ac:dyDescent="0.25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</row>
    <row r="2860" spans="1:14" x14ac:dyDescent="0.25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</row>
    <row r="2861" spans="1:14" x14ac:dyDescent="0.25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</row>
    <row r="2862" spans="1:14" x14ac:dyDescent="0.2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</row>
    <row r="2863" spans="1:14" x14ac:dyDescent="0.2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</row>
    <row r="2864" spans="1:14" x14ac:dyDescent="0.2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</row>
    <row r="2865" spans="1:14" x14ac:dyDescent="0.2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</row>
    <row r="2866" spans="1:14" x14ac:dyDescent="0.2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</row>
    <row r="2867" spans="1:14" x14ac:dyDescent="0.2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</row>
    <row r="2868" spans="1:14" x14ac:dyDescent="0.2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</row>
    <row r="2869" spans="1:14" x14ac:dyDescent="0.2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</row>
    <row r="2870" spans="1:14" x14ac:dyDescent="0.2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</row>
    <row r="2871" spans="1:14" x14ac:dyDescent="0.2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</row>
    <row r="2872" spans="1:14" x14ac:dyDescent="0.2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</row>
    <row r="2873" spans="1:14" x14ac:dyDescent="0.2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</row>
    <row r="2874" spans="1:14" x14ac:dyDescent="0.2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</row>
    <row r="2875" spans="1:14" x14ac:dyDescent="0.2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</row>
    <row r="2876" spans="1:14" x14ac:dyDescent="0.2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</row>
    <row r="2877" spans="1:14" x14ac:dyDescent="0.2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</row>
    <row r="2878" spans="1:14" x14ac:dyDescent="0.2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</row>
    <row r="2879" spans="1:14" x14ac:dyDescent="0.2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</row>
    <row r="2880" spans="1:14" x14ac:dyDescent="0.2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</row>
    <row r="2881" spans="1:14" x14ac:dyDescent="0.2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</row>
    <row r="2882" spans="1:14" x14ac:dyDescent="0.2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</row>
    <row r="2883" spans="1:14" x14ac:dyDescent="0.2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</row>
    <row r="2884" spans="1:14" x14ac:dyDescent="0.2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</row>
    <row r="2885" spans="1:14" x14ac:dyDescent="0.2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</row>
    <row r="2886" spans="1:14" x14ac:dyDescent="0.2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</row>
    <row r="2887" spans="1:14" x14ac:dyDescent="0.2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</row>
    <row r="2888" spans="1:14" x14ac:dyDescent="0.2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</row>
    <row r="2889" spans="1:14" x14ac:dyDescent="0.2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</row>
    <row r="2890" spans="1:14" x14ac:dyDescent="0.2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</row>
    <row r="2891" spans="1:14" x14ac:dyDescent="0.2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</row>
    <row r="2892" spans="1:14" x14ac:dyDescent="0.2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</row>
    <row r="2893" spans="1:14" x14ac:dyDescent="0.2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</row>
    <row r="2894" spans="1:14" x14ac:dyDescent="0.2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</row>
    <row r="2895" spans="1:14" x14ac:dyDescent="0.2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</row>
    <row r="2896" spans="1:14" x14ac:dyDescent="0.2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</row>
    <row r="2897" spans="1:14" x14ac:dyDescent="0.2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</row>
    <row r="2898" spans="1:14" x14ac:dyDescent="0.2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</row>
    <row r="2899" spans="1:14" x14ac:dyDescent="0.2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</row>
    <row r="2900" spans="1:14" x14ac:dyDescent="0.2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</row>
    <row r="2901" spans="1:14" x14ac:dyDescent="0.2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</row>
    <row r="2902" spans="1:14" x14ac:dyDescent="0.2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</row>
    <row r="2903" spans="1:14" x14ac:dyDescent="0.2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</row>
    <row r="2904" spans="1:14" x14ac:dyDescent="0.2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</row>
    <row r="2905" spans="1:14" x14ac:dyDescent="0.2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</row>
    <row r="2906" spans="1:14" x14ac:dyDescent="0.2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</row>
    <row r="2907" spans="1:14" x14ac:dyDescent="0.2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</row>
    <row r="2908" spans="1:14" x14ac:dyDescent="0.2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</row>
    <row r="2909" spans="1:14" x14ac:dyDescent="0.2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</row>
    <row r="2910" spans="1:14" x14ac:dyDescent="0.2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</row>
    <row r="2911" spans="1:14" x14ac:dyDescent="0.2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</row>
    <row r="2912" spans="1:14" x14ac:dyDescent="0.2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</row>
    <row r="2913" spans="1:14" x14ac:dyDescent="0.2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</row>
    <row r="2914" spans="1:14" x14ac:dyDescent="0.2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</row>
    <row r="2915" spans="1:14" x14ac:dyDescent="0.2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</row>
    <row r="2916" spans="1:14" x14ac:dyDescent="0.2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</row>
    <row r="2917" spans="1:14" x14ac:dyDescent="0.2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</row>
    <row r="2918" spans="1:14" x14ac:dyDescent="0.2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</row>
    <row r="2919" spans="1:14" x14ac:dyDescent="0.2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</row>
    <row r="2920" spans="1:14" x14ac:dyDescent="0.2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</row>
    <row r="2921" spans="1:14" x14ac:dyDescent="0.2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</row>
    <row r="2922" spans="1:14" x14ac:dyDescent="0.2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</row>
    <row r="2923" spans="1:14" x14ac:dyDescent="0.2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</row>
    <row r="2924" spans="1:14" x14ac:dyDescent="0.2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</row>
    <row r="2925" spans="1:14" x14ac:dyDescent="0.2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</row>
    <row r="2926" spans="1:14" x14ac:dyDescent="0.2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</row>
    <row r="2927" spans="1:14" x14ac:dyDescent="0.2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</row>
    <row r="2928" spans="1:14" x14ac:dyDescent="0.2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</row>
    <row r="2929" spans="1:14" x14ac:dyDescent="0.2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</row>
    <row r="2930" spans="1:14" x14ac:dyDescent="0.2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</row>
    <row r="2931" spans="1:14" x14ac:dyDescent="0.2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</row>
    <row r="2932" spans="1:14" x14ac:dyDescent="0.2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</row>
    <row r="2933" spans="1:14" x14ac:dyDescent="0.2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</row>
    <row r="2934" spans="1:14" x14ac:dyDescent="0.2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</row>
    <row r="2935" spans="1:14" x14ac:dyDescent="0.2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</row>
    <row r="2936" spans="1:14" x14ac:dyDescent="0.2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</row>
    <row r="2937" spans="1:14" x14ac:dyDescent="0.2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</row>
    <row r="2938" spans="1:14" x14ac:dyDescent="0.2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</row>
    <row r="2939" spans="1:14" x14ac:dyDescent="0.2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</row>
    <row r="2940" spans="1:14" x14ac:dyDescent="0.2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</row>
    <row r="2941" spans="1:14" x14ac:dyDescent="0.2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</row>
    <row r="2942" spans="1:14" x14ac:dyDescent="0.2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</row>
    <row r="2943" spans="1:14" x14ac:dyDescent="0.2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</row>
    <row r="2944" spans="1:14" x14ac:dyDescent="0.2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</row>
    <row r="2945" spans="1:14" x14ac:dyDescent="0.2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</row>
    <row r="2946" spans="1:14" x14ac:dyDescent="0.2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</row>
    <row r="2947" spans="1:14" x14ac:dyDescent="0.2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</row>
    <row r="2948" spans="1:14" x14ac:dyDescent="0.2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</row>
    <row r="2949" spans="1:14" x14ac:dyDescent="0.2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</row>
    <row r="2950" spans="1:14" x14ac:dyDescent="0.2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</row>
    <row r="2951" spans="1:14" x14ac:dyDescent="0.2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</row>
    <row r="2952" spans="1:14" x14ac:dyDescent="0.2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</row>
    <row r="2953" spans="1:14" x14ac:dyDescent="0.2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</row>
    <row r="2954" spans="1:14" x14ac:dyDescent="0.2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</row>
    <row r="2955" spans="1:14" x14ac:dyDescent="0.2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</row>
    <row r="2956" spans="1:14" x14ac:dyDescent="0.2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</row>
    <row r="2957" spans="1:14" x14ac:dyDescent="0.2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</row>
    <row r="2958" spans="1:14" x14ac:dyDescent="0.2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</row>
    <row r="2959" spans="1:14" x14ac:dyDescent="0.2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</row>
    <row r="2960" spans="1:14" x14ac:dyDescent="0.2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</row>
    <row r="2961" spans="1:14" x14ac:dyDescent="0.2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</row>
    <row r="2962" spans="1:14" x14ac:dyDescent="0.2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</row>
    <row r="2963" spans="1:14" x14ac:dyDescent="0.2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</row>
    <row r="2964" spans="1:14" x14ac:dyDescent="0.2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</row>
    <row r="2965" spans="1:14" x14ac:dyDescent="0.2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</row>
    <row r="2966" spans="1:14" x14ac:dyDescent="0.2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</row>
    <row r="2967" spans="1:14" x14ac:dyDescent="0.2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</row>
    <row r="2968" spans="1:14" x14ac:dyDescent="0.2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</row>
    <row r="2969" spans="1:14" x14ac:dyDescent="0.2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</row>
    <row r="2970" spans="1:14" x14ac:dyDescent="0.2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</row>
    <row r="2971" spans="1:14" x14ac:dyDescent="0.2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</row>
    <row r="2972" spans="1:14" x14ac:dyDescent="0.2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</row>
    <row r="2973" spans="1:14" x14ac:dyDescent="0.2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</row>
    <row r="2974" spans="1:14" x14ac:dyDescent="0.2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</row>
    <row r="2975" spans="1:14" x14ac:dyDescent="0.2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</row>
    <row r="2976" spans="1:14" x14ac:dyDescent="0.2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</row>
    <row r="2977" spans="1:14" x14ac:dyDescent="0.2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</row>
    <row r="2978" spans="1:14" x14ac:dyDescent="0.2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</row>
    <row r="2979" spans="1:14" x14ac:dyDescent="0.2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</row>
    <row r="2980" spans="1:14" x14ac:dyDescent="0.2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</row>
    <row r="2981" spans="1:14" x14ac:dyDescent="0.2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</row>
    <row r="2982" spans="1:14" x14ac:dyDescent="0.2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</row>
    <row r="2983" spans="1:14" x14ac:dyDescent="0.2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</row>
    <row r="2984" spans="1:14" x14ac:dyDescent="0.2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</row>
    <row r="2985" spans="1:14" x14ac:dyDescent="0.2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</row>
    <row r="2986" spans="1:14" x14ac:dyDescent="0.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</row>
    <row r="2987" spans="1:14" x14ac:dyDescent="0.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</row>
    <row r="2988" spans="1:14" x14ac:dyDescent="0.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</row>
    <row r="2989" spans="1:14" x14ac:dyDescent="0.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</row>
    <row r="2990" spans="1:14" x14ac:dyDescent="0.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</row>
    <row r="2991" spans="1:14" x14ac:dyDescent="0.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</row>
    <row r="2992" spans="1:14" x14ac:dyDescent="0.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</row>
    <row r="2993" spans="1:14" x14ac:dyDescent="0.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</row>
    <row r="2994" spans="1:14" x14ac:dyDescent="0.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</row>
    <row r="2995" spans="1:14" x14ac:dyDescent="0.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</row>
    <row r="2996" spans="1:14" x14ac:dyDescent="0.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</row>
    <row r="2997" spans="1:14" x14ac:dyDescent="0.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</row>
    <row r="2998" spans="1:14" x14ac:dyDescent="0.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</row>
    <row r="2999" spans="1:14" x14ac:dyDescent="0.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</row>
    <row r="3000" spans="1:14" x14ac:dyDescent="0.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</row>
    <row r="3001" spans="1:14" x14ac:dyDescent="0.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</row>
    <row r="3002" spans="1:14" x14ac:dyDescent="0.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</row>
    <row r="3003" spans="1:14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</row>
    <row r="3004" spans="1:14" x14ac:dyDescent="0.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</row>
    <row r="3005" spans="1:14" x14ac:dyDescent="0.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</row>
    <row r="3006" spans="1:14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</row>
    <row r="3007" spans="1:14" x14ac:dyDescent="0.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</row>
    <row r="3008" spans="1:14" x14ac:dyDescent="0.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</row>
    <row r="3009" spans="1:14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</row>
    <row r="3010" spans="1:14" x14ac:dyDescent="0.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</row>
    <row r="3011" spans="1:14" x14ac:dyDescent="0.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</row>
    <row r="3012" spans="1:14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</row>
    <row r="3013" spans="1:14" x14ac:dyDescent="0.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</row>
    <row r="3014" spans="1:14" x14ac:dyDescent="0.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</row>
    <row r="3015" spans="1:14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</row>
    <row r="3016" spans="1:14" x14ac:dyDescent="0.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</row>
    <row r="3017" spans="1:14" x14ac:dyDescent="0.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</row>
    <row r="3018" spans="1:14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</row>
    <row r="3019" spans="1:14" x14ac:dyDescent="0.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</row>
    <row r="3020" spans="1:14" x14ac:dyDescent="0.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</row>
    <row r="3021" spans="1:14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</row>
    <row r="3022" spans="1:14" x14ac:dyDescent="0.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</row>
    <row r="3023" spans="1:14" x14ac:dyDescent="0.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</row>
    <row r="3024" spans="1:14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</row>
    <row r="3025" spans="1:14" x14ac:dyDescent="0.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</row>
    <row r="3026" spans="1:14" x14ac:dyDescent="0.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</row>
    <row r="3027" spans="1:14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</row>
    <row r="3028" spans="1:14" x14ac:dyDescent="0.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</row>
    <row r="3029" spans="1:14" x14ac:dyDescent="0.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</row>
    <row r="3030" spans="1:14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</row>
    <row r="3031" spans="1:14" x14ac:dyDescent="0.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</row>
    <row r="3032" spans="1:14" x14ac:dyDescent="0.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</row>
    <row r="3033" spans="1:14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</row>
    <row r="3034" spans="1:14" x14ac:dyDescent="0.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</row>
    <row r="3035" spans="1:14" x14ac:dyDescent="0.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</row>
    <row r="3036" spans="1:14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</row>
    <row r="3037" spans="1:14" x14ac:dyDescent="0.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</row>
    <row r="3038" spans="1:14" x14ac:dyDescent="0.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</row>
    <row r="3039" spans="1:14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</row>
    <row r="3040" spans="1:14" x14ac:dyDescent="0.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</row>
    <row r="3041" spans="1:14" x14ac:dyDescent="0.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</row>
    <row r="3042" spans="1:14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</row>
    <row r="3043" spans="1:14" x14ac:dyDescent="0.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</row>
    <row r="3044" spans="1:14" x14ac:dyDescent="0.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</row>
    <row r="3045" spans="1:14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</row>
    <row r="3046" spans="1:14" x14ac:dyDescent="0.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</row>
    <row r="3047" spans="1:14" x14ac:dyDescent="0.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</row>
    <row r="3048" spans="1:14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</row>
    <row r="3049" spans="1:14" x14ac:dyDescent="0.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</row>
    <row r="3050" spans="1:14" x14ac:dyDescent="0.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</row>
    <row r="3051" spans="1:14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</row>
    <row r="3052" spans="1:14" x14ac:dyDescent="0.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</row>
    <row r="3053" spans="1:14" x14ac:dyDescent="0.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</row>
    <row r="3054" spans="1:14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</row>
    <row r="3055" spans="1:14" x14ac:dyDescent="0.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</row>
    <row r="3056" spans="1:14" x14ac:dyDescent="0.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</row>
    <row r="3057" spans="1:14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</row>
    <row r="3058" spans="1:14" x14ac:dyDescent="0.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</row>
    <row r="3059" spans="1:14" x14ac:dyDescent="0.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</row>
    <row r="3060" spans="1:14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</row>
    <row r="3061" spans="1:14" x14ac:dyDescent="0.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</row>
    <row r="3062" spans="1:14" x14ac:dyDescent="0.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</row>
    <row r="3063" spans="1:14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</row>
    <row r="3064" spans="1:14" x14ac:dyDescent="0.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</row>
    <row r="3065" spans="1:14" x14ac:dyDescent="0.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</row>
    <row r="3066" spans="1:14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</row>
    <row r="3067" spans="1:14" x14ac:dyDescent="0.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</row>
    <row r="3068" spans="1:14" x14ac:dyDescent="0.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</row>
    <row r="3069" spans="1:14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</row>
    <row r="3070" spans="1:14" x14ac:dyDescent="0.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</row>
    <row r="3071" spans="1:14" x14ac:dyDescent="0.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</row>
    <row r="3072" spans="1:14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</row>
    <row r="3073" spans="1:14" x14ac:dyDescent="0.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</row>
    <row r="3074" spans="1:14" x14ac:dyDescent="0.2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</row>
    <row r="3075" spans="1:14" x14ac:dyDescent="0.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</row>
    <row r="3076" spans="1:14" x14ac:dyDescent="0.25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</row>
    <row r="3077" spans="1:14" x14ac:dyDescent="0.25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</row>
    <row r="3078" spans="1:14" x14ac:dyDescent="0.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</row>
    <row r="3079" spans="1:14" x14ac:dyDescent="0.25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</row>
    <row r="3080" spans="1:14" x14ac:dyDescent="0.25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</row>
    <row r="3081" spans="1:14" x14ac:dyDescent="0.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</row>
    <row r="3082" spans="1:14" x14ac:dyDescent="0.25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</row>
    <row r="3083" spans="1:14" x14ac:dyDescent="0.25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</row>
    <row r="3084" spans="1:14" x14ac:dyDescent="0.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</row>
    <row r="3085" spans="1:14" x14ac:dyDescent="0.25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</row>
    <row r="3086" spans="1:14" x14ac:dyDescent="0.25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</row>
    <row r="3087" spans="1:14" x14ac:dyDescent="0.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</row>
    <row r="3088" spans="1:14" x14ac:dyDescent="0.25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</row>
    <row r="3089" spans="1:14" x14ac:dyDescent="0.25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</row>
    <row r="3090" spans="1:14" x14ac:dyDescent="0.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</row>
    <row r="3091" spans="1:14" x14ac:dyDescent="0.25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</row>
    <row r="3092" spans="1:14" x14ac:dyDescent="0.25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</row>
    <row r="3093" spans="1:14" x14ac:dyDescent="0.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</row>
    <row r="3094" spans="1:14" x14ac:dyDescent="0.25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</row>
    <row r="3095" spans="1:14" x14ac:dyDescent="0.25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</row>
    <row r="3096" spans="1:14" x14ac:dyDescent="0.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</row>
    <row r="3097" spans="1:14" x14ac:dyDescent="0.25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</row>
    <row r="3098" spans="1:14" x14ac:dyDescent="0.25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</row>
    <row r="3099" spans="1:14" x14ac:dyDescent="0.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</row>
    <row r="3100" spans="1:14" x14ac:dyDescent="0.25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</row>
    <row r="3101" spans="1:14" x14ac:dyDescent="0.25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</row>
    <row r="3102" spans="1:14" x14ac:dyDescent="0.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</row>
    <row r="3103" spans="1:14" x14ac:dyDescent="0.25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</row>
    <row r="3104" spans="1:14" x14ac:dyDescent="0.25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</row>
    <row r="3105" spans="1:14" x14ac:dyDescent="0.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</row>
    <row r="3106" spans="1:14" x14ac:dyDescent="0.25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</row>
    <row r="3107" spans="1:14" x14ac:dyDescent="0.25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</row>
    <row r="3108" spans="1:14" x14ac:dyDescent="0.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</row>
    <row r="3109" spans="1:14" x14ac:dyDescent="0.25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</row>
    <row r="3110" spans="1:14" x14ac:dyDescent="0.25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</row>
    <row r="3111" spans="1:14" x14ac:dyDescent="0.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</row>
    <row r="3112" spans="1:14" x14ac:dyDescent="0.25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</row>
    <row r="3113" spans="1:14" x14ac:dyDescent="0.25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</row>
    <row r="3114" spans="1:14" x14ac:dyDescent="0.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</row>
    <row r="3115" spans="1:14" x14ac:dyDescent="0.25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</row>
    <row r="3116" spans="1:14" x14ac:dyDescent="0.25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</row>
    <row r="3117" spans="1:14" x14ac:dyDescent="0.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</row>
    <row r="3118" spans="1:14" x14ac:dyDescent="0.25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</row>
    <row r="3119" spans="1:14" x14ac:dyDescent="0.25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</row>
    <row r="3120" spans="1:14" x14ac:dyDescent="0.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</row>
    <row r="3121" spans="1:14" x14ac:dyDescent="0.25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</row>
    <row r="3122" spans="1:14" x14ac:dyDescent="0.25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</row>
    <row r="3123" spans="1:14" x14ac:dyDescent="0.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</row>
    <row r="3124" spans="1:14" x14ac:dyDescent="0.25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</row>
    <row r="3125" spans="1:14" x14ac:dyDescent="0.25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</row>
    <row r="3126" spans="1:14" x14ac:dyDescent="0.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</row>
    <row r="3127" spans="1:14" x14ac:dyDescent="0.25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</row>
    <row r="3128" spans="1:14" x14ac:dyDescent="0.25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</row>
    <row r="3129" spans="1:14" x14ac:dyDescent="0.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</row>
    <row r="3130" spans="1:14" x14ac:dyDescent="0.25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</row>
    <row r="3131" spans="1:14" x14ac:dyDescent="0.25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</row>
    <row r="3132" spans="1:14" x14ac:dyDescent="0.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</row>
    <row r="3133" spans="1:14" x14ac:dyDescent="0.25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</row>
    <row r="3134" spans="1:14" x14ac:dyDescent="0.25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</row>
    <row r="3135" spans="1:14" x14ac:dyDescent="0.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</row>
    <row r="3136" spans="1:14" x14ac:dyDescent="0.25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</row>
    <row r="3137" spans="1:14" x14ac:dyDescent="0.2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</row>
    <row r="3138" spans="1:14" x14ac:dyDescent="0.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</row>
    <row r="3139" spans="1:14" x14ac:dyDescent="0.25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</row>
    <row r="3140" spans="1:14" x14ac:dyDescent="0.25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</row>
    <row r="3141" spans="1:14" x14ac:dyDescent="0.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</row>
    <row r="3142" spans="1:14" x14ac:dyDescent="0.25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</row>
    <row r="3143" spans="1:14" x14ac:dyDescent="0.25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</row>
    <row r="3144" spans="1:14" x14ac:dyDescent="0.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</row>
    <row r="3145" spans="1:14" x14ac:dyDescent="0.25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</row>
    <row r="3146" spans="1:14" x14ac:dyDescent="0.25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</row>
    <row r="3147" spans="1:14" x14ac:dyDescent="0.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</row>
    <row r="3148" spans="1:14" x14ac:dyDescent="0.2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</row>
    <row r="3149" spans="1:14" x14ac:dyDescent="0.25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</row>
    <row r="3150" spans="1:14" x14ac:dyDescent="0.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</row>
    <row r="3151" spans="1:14" x14ac:dyDescent="0.25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</row>
    <row r="3152" spans="1:14" x14ac:dyDescent="0.2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</row>
    <row r="3153" spans="1:14" x14ac:dyDescent="0.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</row>
    <row r="3154" spans="1:14" x14ac:dyDescent="0.25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</row>
    <row r="3155" spans="1:14" x14ac:dyDescent="0.25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</row>
    <row r="3156" spans="1:14" x14ac:dyDescent="0.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</row>
    <row r="3157" spans="1:14" x14ac:dyDescent="0.25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</row>
    <row r="3158" spans="1:14" x14ac:dyDescent="0.25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</row>
    <row r="3159" spans="1:14" x14ac:dyDescent="0.25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</row>
    <row r="3160" spans="1:14" x14ac:dyDescent="0.25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</row>
    <row r="3161" spans="1:14" x14ac:dyDescent="0.25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</row>
    <row r="3162" spans="1:14" x14ac:dyDescent="0.25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</row>
    <row r="3163" spans="1:14" x14ac:dyDescent="0.25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</row>
    <row r="3164" spans="1:14" x14ac:dyDescent="0.25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</row>
    <row r="3165" spans="1:14" x14ac:dyDescent="0.25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</row>
    <row r="3166" spans="1:14" x14ac:dyDescent="0.25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</row>
    <row r="3167" spans="1:14" x14ac:dyDescent="0.25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</row>
    <row r="3168" spans="1:14" x14ac:dyDescent="0.25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</row>
    <row r="3169" spans="1:14" x14ac:dyDescent="0.25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</row>
    <row r="3170" spans="1:14" x14ac:dyDescent="0.25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</row>
    <row r="3171" spans="1:14" x14ac:dyDescent="0.25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</row>
    <row r="3172" spans="1:14" x14ac:dyDescent="0.25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</row>
    <row r="3173" spans="1:14" x14ac:dyDescent="0.25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</row>
    <row r="3174" spans="1:14" x14ac:dyDescent="0.25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</row>
    <row r="3175" spans="1:14" x14ac:dyDescent="0.25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</row>
    <row r="3176" spans="1:14" x14ac:dyDescent="0.25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</row>
    <row r="3177" spans="1:14" x14ac:dyDescent="0.25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</row>
    <row r="3178" spans="1:14" x14ac:dyDescent="0.25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</row>
    <row r="3179" spans="1:14" x14ac:dyDescent="0.25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</row>
    <row r="3180" spans="1:14" x14ac:dyDescent="0.25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</row>
    <row r="3181" spans="1:14" x14ac:dyDescent="0.25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</row>
    <row r="3182" spans="1:14" x14ac:dyDescent="0.25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</row>
    <row r="3183" spans="1:14" x14ac:dyDescent="0.25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</row>
    <row r="3184" spans="1:14" x14ac:dyDescent="0.25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</row>
    <row r="3185" spans="1:14" x14ac:dyDescent="0.25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</row>
    <row r="3186" spans="1:14" x14ac:dyDescent="0.25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</row>
    <row r="3187" spans="1:14" x14ac:dyDescent="0.25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</row>
    <row r="3188" spans="1:14" x14ac:dyDescent="0.25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</row>
    <row r="3189" spans="1:14" x14ac:dyDescent="0.25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</row>
    <row r="3190" spans="1:14" x14ac:dyDescent="0.25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</row>
    <row r="3191" spans="1:14" x14ac:dyDescent="0.25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</row>
    <row r="3192" spans="1:14" x14ac:dyDescent="0.25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</row>
    <row r="3193" spans="1:14" x14ac:dyDescent="0.25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</row>
    <row r="3194" spans="1:14" x14ac:dyDescent="0.25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</row>
    <row r="3195" spans="1:14" x14ac:dyDescent="0.25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</row>
    <row r="3196" spans="1:14" x14ac:dyDescent="0.25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</row>
    <row r="3197" spans="1:14" x14ac:dyDescent="0.25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</row>
    <row r="3198" spans="1:14" x14ac:dyDescent="0.25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</row>
    <row r="3199" spans="1:14" x14ac:dyDescent="0.25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</row>
    <row r="3200" spans="1:14" x14ac:dyDescent="0.25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</row>
    <row r="3201" spans="1:14" x14ac:dyDescent="0.25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</row>
    <row r="3202" spans="1:14" x14ac:dyDescent="0.25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</row>
    <row r="3203" spans="1:14" x14ac:dyDescent="0.25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</row>
    <row r="3204" spans="1:14" x14ac:dyDescent="0.25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</row>
    <row r="3205" spans="1:14" x14ac:dyDescent="0.25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</row>
    <row r="3206" spans="1:14" x14ac:dyDescent="0.25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</row>
    <row r="3207" spans="1:14" x14ac:dyDescent="0.25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</row>
    <row r="3208" spans="1:14" x14ac:dyDescent="0.25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</row>
    <row r="3209" spans="1:14" x14ac:dyDescent="0.25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</row>
    <row r="3210" spans="1:14" x14ac:dyDescent="0.25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</row>
    <row r="3211" spans="1:14" x14ac:dyDescent="0.25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</row>
    <row r="3212" spans="1:14" x14ac:dyDescent="0.25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</row>
    <row r="3213" spans="1:14" x14ac:dyDescent="0.25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</row>
    <row r="3214" spans="1:14" x14ac:dyDescent="0.25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</row>
    <row r="3215" spans="1:14" x14ac:dyDescent="0.25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</row>
    <row r="3216" spans="1:14" x14ac:dyDescent="0.25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</row>
    <row r="3217" spans="1:14" x14ac:dyDescent="0.25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</row>
    <row r="3218" spans="1:14" x14ac:dyDescent="0.25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</row>
    <row r="3219" spans="1:14" x14ac:dyDescent="0.25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</row>
    <row r="3220" spans="1:14" x14ac:dyDescent="0.25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</row>
    <row r="3221" spans="1:14" x14ac:dyDescent="0.25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</row>
    <row r="3222" spans="1:14" x14ac:dyDescent="0.25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</row>
    <row r="3223" spans="1:14" x14ac:dyDescent="0.25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</row>
    <row r="3224" spans="1:14" x14ac:dyDescent="0.25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</row>
    <row r="3225" spans="1:14" x14ac:dyDescent="0.25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</row>
    <row r="3226" spans="1:14" x14ac:dyDescent="0.25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</row>
    <row r="3227" spans="1:14" x14ac:dyDescent="0.25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</row>
    <row r="3228" spans="1:14" x14ac:dyDescent="0.25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</row>
    <row r="3229" spans="1:14" x14ac:dyDescent="0.25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</row>
    <row r="3230" spans="1:14" x14ac:dyDescent="0.25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</row>
    <row r="3231" spans="1:14" x14ac:dyDescent="0.25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</row>
    <row r="3232" spans="1:14" x14ac:dyDescent="0.25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</row>
    <row r="3233" spans="1:14" x14ac:dyDescent="0.25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</row>
    <row r="3234" spans="1:14" x14ac:dyDescent="0.25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</row>
    <row r="3235" spans="1:14" x14ac:dyDescent="0.25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</row>
    <row r="3236" spans="1:14" x14ac:dyDescent="0.25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</row>
    <row r="3237" spans="1:14" x14ac:dyDescent="0.25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</row>
    <row r="3238" spans="1:14" x14ac:dyDescent="0.25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</row>
    <row r="3239" spans="1:14" x14ac:dyDescent="0.25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</row>
    <row r="3240" spans="1:14" x14ac:dyDescent="0.25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</row>
    <row r="3241" spans="1:14" x14ac:dyDescent="0.25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</row>
    <row r="3242" spans="1:14" x14ac:dyDescent="0.25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</row>
    <row r="3243" spans="1:14" x14ac:dyDescent="0.25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</row>
    <row r="3244" spans="1:14" x14ac:dyDescent="0.25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</row>
    <row r="3245" spans="1:14" x14ac:dyDescent="0.25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</row>
    <row r="3246" spans="1:14" x14ac:dyDescent="0.25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</row>
    <row r="3247" spans="1:14" x14ac:dyDescent="0.25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</row>
    <row r="3248" spans="1:14" x14ac:dyDescent="0.25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</row>
    <row r="3249" spans="1:14" x14ac:dyDescent="0.25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</row>
    <row r="3250" spans="1:14" x14ac:dyDescent="0.25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</row>
    <row r="3251" spans="1:14" x14ac:dyDescent="0.25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</row>
    <row r="3252" spans="1:14" x14ac:dyDescent="0.25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</row>
    <row r="3253" spans="1:14" x14ac:dyDescent="0.25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</row>
    <row r="3254" spans="1:14" x14ac:dyDescent="0.25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</row>
    <row r="3255" spans="1:14" x14ac:dyDescent="0.25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</row>
    <row r="3256" spans="1:14" x14ac:dyDescent="0.25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</row>
    <row r="3257" spans="1:14" x14ac:dyDescent="0.25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</row>
    <row r="3258" spans="1:14" x14ac:dyDescent="0.25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</row>
    <row r="3259" spans="1:14" x14ac:dyDescent="0.25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</row>
    <row r="3260" spans="1:14" x14ac:dyDescent="0.25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</row>
    <row r="3261" spans="1:14" x14ac:dyDescent="0.25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</row>
    <row r="3262" spans="1:14" x14ac:dyDescent="0.25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</row>
    <row r="3263" spans="1:14" x14ac:dyDescent="0.25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</row>
    <row r="3264" spans="1:14" x14ac:dyDescent="0.25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</row>
    <row r="3265" spans="1:14" x14ac:dyDescent="0.25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</row>
    <row r="3266" spans="1:14" x14ac:dyDescent="0.25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</row>
    <row r="3267" spans="1:14" x14ac:dyDescent="0.25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</row>
    <row r="3268" spans="1:14" x14ac:dyDescent="0.25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</row>
    <row r="3269" spans="1:14" x14ac:dyDescent="0.25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</row>
    <row r="3270" spans="1:14" x14ac:dyDescent="0.25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</row>
    <row r="3271" spans="1:14" x14ac:dyDescent="0.25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</row>
    <row r="3272" spans="1:14" x14ac:dyDescent="0.25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</row>
    <row r="3273" spans="1:14" x14ac:dyDescent="0.25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</row>
    <row r="3274" spans="1:14" x14ac:dyDescent="0.25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</row>
    <row r="3275" spans="1:14" x14ac:dyDescent="0.25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</row>
    <row r="3276" spans="1:14" x14ac:dyDescent="0.25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</row>
    <row r="3277" spans="1:14" x14ac:dyDescent="0.25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</row>
    <row r="3278" spans="1:14" x14ac:dyDescent="0.25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</row>
    <row r="3279" spans="1:14" x14ac:dyDescent="0.25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</row>
    <row r="3280" spans="1:14" x14ac:dyDescent="0.25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</row>
    <row r="3281" spans="1:14" x14ac:dyDescent="0.25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</row>
    <row r="3282" spans="1:14" x14ac:dyDescent="0.25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</row>
    <row r="3283" spans="1:14" x14ac:dyDescent="0.25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</row>
    <row r="3284" spans="1:14" x14ac:dyDescent="0.25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</row>
    <row r="3285" spans="1:14" x14ac:dyDescent="0.25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</row>
    <row r="3286" spans="1:14" x14ac:dyDescent="0.25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</row>
    <row r="3287" spans="1:14" x14ac:dyDescent="0.25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</row>
    <row r="3288" spans="1:14" x14ac:dyDescent="0.25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</row>
    <row r="3289" spans="1:14" x14ac:dyDescent="0.25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</row>
    <row r="3290" spans="1:14" x14ac:dyDescent="0.25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</row>
    <row r="3291" spans="1:14" x14ac:dyDescent="0.25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</row>
    <row r="3292" spans="1:14" x14ac:dyDescent="0.25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</row>
    <row r="3293" spans="1:14" x14ac:dyDescent="0.25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</row>
    <row r="3294" spans="1:14" x14ac:dyDescent="0.25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</row>
    <row r="3295" spans="1:14" x14ac:dyDescent="0.25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</row>
    <row r="3296" spans="1:14" x14ac:dyDescent="0.25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</row>
    <row r="3297" spans="1:14" x14ac:dyDescent="0.25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</row>
    <row r="3298" spans="1:14" x14ac:dyDescent="0.25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</row>
    <row r="3299" spans="1:14" x14ac:dyDescent="0.25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</row>
    <row r="3300" spans="1:14" x14ac:dyDescent="0.25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</row>
    <row r="3301" spans="1:14" x14ac:dyDescent="0.25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</row>
    <row r="3302" spans="1:14" x14ac:dyDescent="0.25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</row>
    <row r="3303" spans="1:14" x14ac:dyDescent="0.25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</row>
    <row r="3304" spans="1:14" x14ac:dyDescent="0.25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</row>
    <row r="3305" spans="1:14" x14ac:dyDescent="0.25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</row>
    <row r="3306" spans="1:14" x14ac:dyDescent="0.25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</row>
    <row r="3307" spans="1:14" x14ac:dyDescent="0.25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</row>
    <row r="3308" spans="1:14" x14ac:dyDescent="0.25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</row>
    <row r="3309" spans="1:14" x14ac:dyDescent="0.25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</row>
    <row r="3310" spans="1:14" x14ac:dyDescent="0.25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</row>
    <row r="3311" spans="1:14" x14ac:dyDescent="0.25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</row>
    <row r="3312" spans="1:14" x14ac:dyDescent="0.25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</row>
    <row r="3313" spans="1:14" x14ac:dyDescent="0.25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</row>
    <row r="3314" spans="1:14" x14ac:dyDescent="0.25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</row>
    <row r="3315" spans="1:14" x14ac:dyDescent="0.25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</row>
    <row r="3316" spans="1:14" x14ac:dyDescent="0.25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</row>
    <row r="3317" spans="1:14" x14ac:dyDescent="0.25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</row>
    <row r="3318" spans="1:14" x14ac:dyDescent="0.25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</row>
    <row r="3319" spans="1:14" x14ac:dyDescent="0.25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</row>
    <row r="3320" spans="1:14" x14ac:dyDescent="0.25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</row>
    <row r="3321" spans="1:14" x14ac:dyDescent="0.25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</row>
    <row r="3322" spans="1:14" x14ac:dyDescent="0.25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</row>
    <row r="3323" spans="1:14" x14ac:dyDescent="0.25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</row>
    <row r="3324" spans="1:14" x14ac:dyDescent="0.25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</row>
    <row r="3325" spans="1:14" x14ac:dyDescent="0.25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</row>
    <row r="3326" spans="1:14" x14ac:dyDescent="0.25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</row>
    <row r="3327" spans="1:14" x14ac:dyDescent="0.25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</row>
    <row r="3328" spans="1:14" x14ac:dyDescent="0.25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</row>
    <row r="3329" spans="1:14" x14ac:dyDescent="0.25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</row>
    <row r="3330" spans="1:14" x14ac:dyDescent="0.25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</row>
    <row r="3331" spans="1:14" x14ac:dyDescent="0.25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</row>
    <row r="3332" spans="1:14" x14ac:dyDescent="0.25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</row>
    <row r="3333" spans="1:14" x14ac:dyDescent="0.25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</row>
    <row r="3334" spans="1:14" x14ac:dyDescent="0.25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</row>
    <row r="3335" spans="1:14" x14ac:dyDescent="0.25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</row>
    <row r="3336" spans="1:14" x14ac:dyDescent="0.25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</row>
    <row r="3337" spans="1:14" x14ac:dyDescent="0.25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</row>
    <row r="3338" spans="1:14" x14ac:dyDescent="0.25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</row>
    <row r="3339" spans="1:14" x14ac:dyDescent="0.25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</row>
    <row r="3340" spans="1:14" x14ac:dyDescent="0.25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</row>
    <row r="3341" spans="1:14" x14ac:dyDescent="0.25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</row>
    <row r="3342" spans="1:14" x14ac:dyDescent="0.25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</row>
    <row r="3343" spans="1:14" x14ac:dyDescent="0.25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</row>
    <row r="3344" spans="1:14" x14ac:dyDescent="0.25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</row>
    <row r="3345" spans="1:14" x14ac:dyDescent="0.25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</row>
    <row r="3346" spans="1:14" x14ac:dyDescent="0.25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</row>
    <row r="3347" spans="1:14" x14ac:dyDescent="0.25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</row>
    <row r="3348" spans="1:14" x14ac:dyDescent="0.25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</row>
    <row r="3349" spans="1:14" x14ac:dyDescent="0.25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</row>
    <row r="3350" spans="1:14" x14ac:dyDescent="0.25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</row>
    <row r="3351" spans="1:14" x14ac:dyDescent="0.25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</row>
    <row r="3352" spans="1:14" x14ac:dyDescent="0.25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</row>
    <row r="3353" spans="1:14" x14ac:dyDescent="0.25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</row>
    <row r="3354" spans="1:14" x14ac:dyDescent="0.25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</row>
    <row r="3355" spans="1:14" x14ac:dyDescent="0.25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</row>
    <row r="3356" spans="1:14" x14ac:dyDescent="0.25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</row>
    <row r="3357" spans="1:14" x14ac:dyDescent="0.25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</row>
    <row r="3358" spans="1:14" x14ac:dyDescent="0.25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</row>
    <row r="3359" spans="1:14" x14ac:dyDescent="0.25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</row>
    <row r="3360" spans="1:14" x14ac:dyDescent="0.25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</row>
    <row r="3361" spans="1:14" x14ac:dyDescent="0.25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</row>
    <row r="3362" spans="1:14" x14ac:dyDescent="0.25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</row>
    <row r="3363" spans="1:14" x14ac:dyDescent="0.25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</row>
    <row r="3364" spans="1:14" x14ac:dyDescent="0.25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</row>
    <row r="3365" spans="1:14" x14ac:dyDescent="0.25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</row>
    <row r="3366" spans="1:14" x14ac:dyDescent="0.25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</row>
    <row r="3367" spans="1:14" x14ac:dyDescent="0.25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</row>
    <row r="3368" spans="1:14" x14ac:dyDescent="0.25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</row>
    <row r="3369" spans="1:14" x14ac:dyDescent="0.25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</row>
    <row r="3370" spans="1:14" x14ac:dyDescent="0.25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</row>
    <row r="3371" spans="1:14" x14ac:dyDescent="0.25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</row>
    <row r="3372" spans="1:14" x14ac:dyDescent="0.25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</row>
    <row r="3373" spans="1:14" x14ac:dyDescent="0.25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</row>
    <row r="3374" spans="1:14" x14ac:dyDescent="0.25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</row>
    <row r="3375" spans="1:14" x14ac:dyDescent="0.25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</row>
    <row r="3376" spans="1:14" x14ac:dyDescent="0.25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</row>
    <row r="3377" spans="1:14" x14ac:dyDescent="0.25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</row>
    <row r="3378" spans="1:14" x14ac:dyDescent="0.25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</row>
    <row r="3379" spans="1:14" x14ac:dyDescent="0.25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</row>
    <row r="3380" spans="1:14" x14ac:dyDescent="0.25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</row>
    <row r="3381" spans="1:14" x14ac:dyDescent="0.25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</row>
    <row r="3382" spans="1:14" x14ac:dyDescent="0.25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</row>
    <row r="3383" spans="1:14" x14ac:dyDescent="0.25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</row>
    <row r="3384" spans="1:14" x14ac:dyDescent="0.25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</row>
    <row r="3385" spans="1:14" x14ac:dyDescent="0.25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</row>
    <row r="3386" spans="1:14" x14ac:dyDescent="0.25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</row>
    <row r="3387" spans="1:14" x14ac:dyDescent="0.25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</row>
    <row r="3388" spans="1:14" x14ac:dyDescent="0.25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</row>
    <row r="3389" spans="1:14" x14ac:dyDescent="0.25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</row>
    <row r="3390" spans="1:14" x14ac:dyDescent="0.25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</row>
    <row r="3391" spans="1:14" x14ac:dyDescent="0.25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</row>
    <row r="3392" spans="1:14" x14ac:dyDescent="0.25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</row>
    <row r="3393" spans="1:14" x14ac:dyDescent="0.25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</row>
    <row r="3394" spans="1:14" x14ac:dyDescent="0.25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</row>
    <row r="3395" spans="1:14" x14ac:dyDescent="0.25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</row>
    <row r="3396" spans="1:14" x14ac:dyDescent="0.25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</row>
    <row r="3397" spans="1:14" x14ac:dyDescent="0.25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</row>
    <row r="3398" spans="1:14" x14ac:dyDescent="0.25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</row>
    <row r="3399" spans="1:14" x14ac:dyDescent="0.25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</row>
    <row r="3400" spans="1:14" x14ac:dyDescent="0.25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</row>
    <row r="3401" spans="1:14" x14ac:dyDescent="0.25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</row>
    <row r="3402" spans="1:14" x14ac:dyDescent="0.25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</row>
    <row r="3403" spans="1:14" x14ac:dyDescent="0.25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</row>
    <row r="3404" spans="1:14" x14ac:dyDescent="0.25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</row>
    <row r="3405" spans="1:14" x14ac:dyDescent="0.25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</row>
    <row r="3406" spans="1:14" x14ac:dyDescent="0.25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</row>
    <row r="3407" spans="1:14" x14ac:dyDescent="0.25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</row>
    <row r="3408" spans="1:14" x14ac:dyDescent="0.25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</row>
    <row r="3409" spans="1:14" x14ac:dyDescent="0.25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</row>
    <row r="3410" spans="1:14" x14ac:dyDescent="0.25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</row>
    <row r="3411" spans="1:14" x14ac:dyDescent="0.25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</row>
    <row r="3412" spans="1:14" x14ac:dyDescent="0.25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</row>
    <row r="3413" spans="1:14" x14ac:dyDescent="0.25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</row>
    <row r="3414" spans="1:14" x14ac:dyDescent="0.25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</row>
    <row r="3415" spans="1:14" x14ac:dyDescent="0.25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</row>
    <row r="3416" spans="1:14" x14ac:dyDescent="0.25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</row>
    <row r="3417" spans="1:14" x14ac:dyDescent="0.25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</row>
    <row r="3418" spans="1:14" x14ac:dyDescent="0.25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</row>
    <row r="3419" spans="1:14" x14ac:dyDescent="0.25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</row>
    <row r="3420" spans="1:14" x14ac:dyDescent="0.25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</row>
    <row r="3421" spans="1:14" x14ac:dyDescent="0.25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</row>
    <row r="3422" spans="1:14" x14ac:dyDescent="0.25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</row>
    <row r="3423" spans="1:14" x14ac:dyDescent="0.25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</row>
    <row r="3424" spans="1:14" x14ac:dyDescent="0.25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</row>
    <row r="3425" spans="1:14" x14ac:dyDescent="0.25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</row>
    <row r="3426" spans="1:14" x14ac:dyDescent="0.25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</row>
    <row r="3427" spans="1:14" x14ac:dyDescent="0.25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</row>
    <row r="3428" spans="1:14" x14ac:dyDescent="0.25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</row>
    <row r="3429" spans="1:14" x14ac:dyDescent="0.25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</row>
    <row r="3430" spans="1:14" x14ac:dyDescent="0.25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</row>
    <row r="3431" spans="1:14" x14ac:dyDescent="0.25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</row>
    <row r="3432" spans="1:14" x14ac:dyDescent="0.25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</row>
    <row r="3433" spans="1:14" x14ac:dyDescent="0.25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</row>
    <row r="3434" spans="1:14" x14ac:dyDescent="0.25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</row>
    <row r="3435" spans="1:14" x14ac:dyDescent="0.25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</row>
    <row r="3436" spans="1:14" x14ac:dyDescent="0.25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</row>
    <row r="3437" spans="1:14" x14ac:dyDescent="0.25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</row>
    <row r="3438" spans="1:14" x14ac:dyDescent="0.25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</row>
    <row r="3439" spans="1:14" x14ac:dyDescent="0.25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</row>
    <row r="3440" spans="1:14" x14ac:dyDescent="0.25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</row>
    <row r="3441" spans="1:14" x14ac:dyDescent="0.25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</row>
    <row r="3442" spans="1:14" x14ac:dyDescent="0.25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</row>
    <row r="3443" spans="1:14" x14ac:dyDescent="0.25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</row>
    <row r="3444" spans="1:14" x14ac:dyDescent="0.25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</row>
    <row r="3445" spans="1:14" x14ac:dyDescent="0.25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</row>
    <row r="3446" spans="1:14" x14ac:dyDescent="0.25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</row>
    <row r="3447" spans="1:14" x14ac:dyDescent="0.25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</row>
    <row r="3448" spans="1:14" x14ac:dyDescent="0.25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</row>
    <row r="3449" spans="1:14" x14ac:dyDescent="0.25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</row>
    <row r="3450" spans="1:14" x14ac:dyDescent="0.25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</row>
    <row r="3451" spans="1:14" x14ac:dyDescent="0.25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</row>
    <row r="3452" spans="1:14" x14ac:dyDescent="0.25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</row>
    <row r="3453" spans="1:14" x14ac:dyDescent="0.25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</row>
    <row r="3454" spans="1:14" x14ac:dyDescent="0.25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</row>
    <row r="3455" spans="1:14" x14ac:dyDescent="0.25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</row>
    <row r="3456" spans="1:14" x14ac:dyDescent="0.25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</row>
    <row r="3457" spans="1:14" x14ac:dyDescent="0.25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</row>
    <row r="3458" spans="1:14" x14ac:dyDescent="0.25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</row>
    <row r="3459" spans="1:14" x14ac:dyDescent="0.25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</row>
    <row r="3460" spans="1:14" x14ac:dyDescent="0.25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</row>
    <row r="3461" spans="1:14" x14ac:dyDescent="0.25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</row>
    <row r="3462" spans="1:14" x14ac:dyDescent="0.25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</row>
    <row r="3463" spans="1:14" x14ac:dyDescent="0.25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</row>
    <row r="3464" spans="1:14" x14ac:dyDescent="0.25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</row>
    <row r="3465" spans="1:14" x14ac:dyDescent="0.25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</row>
    <row r="3466" spans="1:14" x14ac:dyDescent="0.25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</row>
    <row r="3467" spans="1:14" x14ac:dyDescent="0.25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</row>
    <row r="3468" spans="1:14" x14ac:dyDescent="0.25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</row>
    <row r="3469" spans="1:14" x14ac:dyDescent="0.25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</row>
    <row r="3470" spans="1:14" x14ac:dyDescent="0.25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</row>
    <row r="3471" spans="1:14" x14ac:dyDescent="0.25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</row>
    <row r="3472" spans="1:14" x14ac:dyDescent="0.25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</row>
    <row r="3473" spans="1:14" x14ac:dyDescent="0.25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</row>
    <row r="3474" spans="1:14" x14ac:dyDescent="0.25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</row>
    <row r="3475" spans="1:14" x14ac:dyDescent="0.25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</row>
    <row r="3476" spans="1:14" x14ac:dyDescent="0.25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</row>
    <row r="3477" spans="1:14" x14ac:dyDescent="0.25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</row>
    <row r="3478" spans="1:14" x14ac:dyDescent="0.25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</row>
    <row r="3479" spans="1:14" x14ac:dyDescent="0.25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</row>
    <row r="3480" spans="1:14" x14ac:dyDescent="0.25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</row>
    <row r="3481" spans="1:14" x14ac:dyDescent="0.25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</row>
    <row r="3482" spans="1:14" x14ac:dyDescent="0.25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</row>
    <row r="3483" spans="1:14" x14ac:dyDescent="0.25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</row>
    <row r="3484" spans="1:14" x14ac:dyDescent="0.25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</row>
    <row r="3485" spans="1:14" x14ac:dyDescent="0.25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</row>
    <row r="3486" spans="1:14" x14ac:dyDescent="0.25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</row>
    <row r="3487" spans="1:14" x14ac:dyDescent="0.25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</row>
    <row r="3488" spans="1:14" x14ac:dyDescent="0.25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</row>
    <row r="3489" spans="1:14" x14ac:dyDescent="0.25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</row>
    <row r="3490" spans="1:14" x14ac:dyDescent="0.25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</row>
    <row r="3491" spans="1:14" x14ac:dyDescent="0.25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</row>
    <row r="3492" spans="1:14" x14ac:dyDescent="0.25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</row>
    <row r="3493" spans="1:14" x14ac:dyDescent="0.25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</row>
    <row r="3494" spans="1:14" x14ac:dyDescent="0.25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</row>
    <row r="3495" spans="1:14" x14ac:dyDescent="0.25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</row>
    <row r="3496" spans="1:14" x14ac:dyDescent="0.25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</row>
    <row r="3497" spans="1:14" x14ac:dyDescent="0.25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</row>
    <row r="3498" spans="1:14" x14ac:dyDescent="0.25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</row>
    <row r="3499" spans="1:14" x14ac:dyDescent="0.25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</row>
    <row r="3500" spans="1:14" x14ac:dyDescent="0.25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</row>
    <row r="3501" spans="1:14" x14ac:dyDescent="0.25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</row>
    <row r="3502" spans="1:14" x14ac:dyDescent="0.25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</row>
    <row r="3503" spans="1:14" x14ac:dyDescent="0.25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</row>
    <row r="3504" spans="1:14" x14ac:dyDescent="0.25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</row>
    <row r="3505" spans="1:14" x14ac:dyDescent="0.25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</row>
    <row r="3506" spans="1:14" x14ac:dyDescent="0.25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</row>
    <row r="3507" spans="1:14" x14ac:dyDescent="0.25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</row>
    <row r="3508" spans="1:14" x14ac:dyDescent="0.25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</row>
    <row r="3509" spans="1:14" x14ac:dyDescent="0.25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</row>
    <row r="3510" spans="1:14" x14ac:dyDescent="0.25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</row>
    <row r="3511" spans="1:14" x14ac:dyDescent="0.25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</row>
    <row r="3512" spans="1:14" x14ac:dyDescent="0.25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</row>
    <row r="3513" spans="1:14" x14ac:dyDescent="0.25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</row>
    <row r="3514" spans="1:14" x14ac:dyDescent="0.25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</row>
    <row r="3515" spans="1:14" x14ac:dyDescent="0.25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</row>
    <row r="3516" spans="1:14" x14ac:dyDescent="0.25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</row>
    <row r="3517" spans="1:14" x14ac:dyDescent="0.25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</row>
    <row r="3518" spans="1:14" x14ac:dyDescent="0.25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</row>
    <row r="3519" spans="1:14" x14ac:dyDescent="0.25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</row>
    <row r="3520" spans="1:14" x14ac:dyDescent="0.25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</row>
    <row r="3521" spans="1:14" x14ac:dyDescent="0.25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</row>
    <row r="3522" spans="1:14" x14ac:dyDescent="0.25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</row>
    <row r="3523" spans="1:14" x14ac:dyDescent="0.25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</row>
    <row r="3524" spans="1:14" x14ac:dyDescent="0.25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</row>
    <row r="3525" spans="1:14" x14ac:dyDescent="0.25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</row>
    <row r="3526" spans="1:14" x14ac:dyDescent="0.25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</row>
    <row r="3527" spans="1:14" x14ac:dyDescent="0.25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</row>
    <row r="3528" spans="1:14" x14ac:dyDescent="0.25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</row>
    <row r="3529" spans="1:14" x14ac:dyDescent="0.25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</row>
    <row r="3530" spans="1:14" x14ac:dyDescent="0.25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</row>
    <row r="3531" spans="1:14" x14ac:dyDescent="0.25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</row>
    <row r="3532" spans="1:14" x14ac:dyDescent="0.25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</row>
    <row r="3533" spans="1:14" x14ac:dyDescent="0.25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</row>
    <row r="3534" spans="1:14" x14ac:dyDescent="0.25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</row>
    <row r="3535" spans="1:14" x14ac:dyDescent="0.25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</row>
    <row r="3536" spans="1:14" x14ac:dyDescent="0.25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</row>
    <row r="3537" spans="1:14" x14ac:dyDescent="0.25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</row>
    <row r="3538" spans="1:14" x14ac:dyDescent="0.25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</row>
    <row r="3539" spans="1:14" x14ac:dyDescent="0.25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</row>
    <row r="3540" spans="1:14" x14ac:dyDescent="0.25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</row>
    <row r="3541" spans="1:14" x14ac:dyDescent="0.25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</row>
    <row r="3542" spans="1:14" x14ac:dyDescent="0.25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</row>
    <row r="3543" spans="1:14" x14ac:dyDescent="0.25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</row>
    <row r="3544" spans="1:14" x14ac:dyDescent="0.25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</row>
    <row r="3545" spans="1:14" x14ac:dyDescent="0.25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</row>
    <row r="3546" spans="1:14" x14ac:dyDescent="0.25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</row>
    <row r="3547" spans="1:14" x14ac:dyDescent="0.25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</row>
    <row r="3548" spans="1:14" x14ac:dyDescent="0.25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</row>
    <row r="3549" spans="1:14" x14ac:dyDescent="0.25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</row>
    <row r="3550" spans="1:14" x14ac:dyDescent="0.25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</row>
    <row r="3551" spans="1:14" x14ac:dyDescent="0.25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</row>
    <row r="3552" spans="1:14" x14ac:dyDescent="0.25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</row>
    <row r="3553" spans="1:14" x14ac:dyDescent="0.25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</row>
    <row r="3554" spans="1:14" x14ac:dyDescent="0.25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</row>
    <row r="3555" spans="1:14" x14ac:dyDescent="0.25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</row>
    <row r="3556" spans="1:14" x14ac:dyDescent="0.25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</row>
    <row r="3557" spans="1:14" x14ac:dyDescent="0.25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</row>
    <row r="3558" spans="1:14" x14ac:dyDescent="0.25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</row>
    <row r="3559" spans="1:14" x14ac:dyDescent="0.25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</row>
    <row r="3560" spans="1:14" x14ac:dyDescent="0.25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</row>
    <row r="3561" spans="1:14" x14ac:dyDescent="0.25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</row>
    <row r="3562" spans="1:14" x14ac:dyDescent="0.25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</row>
    <row r="3563" spans="1:14" x14ac:dyDescent="0.25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</row>
    <row r="3564" spans="1:14" x14ac:dyDescent="0.25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</row>
    <row r="3565" spans="1:14" x14ac:dyDescent="0.25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</row>
    <row r="3566" spans="1:14" x14ac:dyDescent="0.25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</row>
    <row r="3567" spans="1:14" x14ac:dyDescent="0.25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</row>
    <row r="3568" spans="1:14" x14ac:dyDescent="0.25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</row>
    <row r="3569" spans="1:14" x14ac:dyDescent="0.25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</row>
    <row r="3570" spans="1:14" x14ac:dyDescent="0.25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</row>
    <row r="3571" spans="1:14" x14ac:dyDescent="0.25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</row>
    <row r="3572" spans="1:14" x14ac:dyDescent="0.25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</row>
    <row r="3573" spans="1:14" x14ac:dyDescent="0.25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</row>
    <row r="3574" spans="1:14" x14ac:dyDescent="0.25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</row>
    <row r="3575" spans="1:14" x14ac:dyDescent="0.25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</row>
    <row r="3576" spans="1:14" x14ac:dyDescent="0.25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</row>
    <row r="3577" spans="1:14" x14ac:dyDescent="0.25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</row>
    <row r="3578" spans="1:14" x14ac:dyDescent="0.25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</row>
    <row r="3579" spans="1:14" x14ac:dyDescent="0.25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</row>
    <row r="3580" spans="1:14" x14ac:dyDescent="0.25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</row>
    <row r="3581" spans="1:14" x14ac:dyDescent="0.25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</row>
    <row r="3582" spans="1:14" x14ac:dyDescent="0.25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</row>
    <row r="3583" spans="1:14" x14ac:dyDescent="0.25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</row>
    <row r="3584" spans="1:14" x14ac:dyDescent="0.25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</row>
    <row r="3585" spans="1:14" x14ac:dyDescent="0.25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</row>
    <row r="3586" spans="1:14" x14ac:dyDescent="0.25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</row>
    <row r="3587" spans="1:14" x14ac:dyDescent="0.25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</row>
    <row r="3588" spans="1:14" x14ac:dyDescent="0.25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</row>
    <row r="3589" spans="1:14" x14ac:dyDescent="0.25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</row>
    <row r="3590" spans="1:14" x14ac:dyDescent="0.25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</row>
    <row r="3591" spans="1:14" x14ac:dyDescent="0.25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</row>
    <row r="3592" spans="1:14" x14ac:dyDescent="0.25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</row>
    <row r="3593" spans="1:14" x14ac:dyDescent="0.25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</row>
    <row r="3594" spans="1:14" x14ac:dyDescent="0.25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</row>
    <row r="3595" spans="1:14" x14ac:dyDescent="0.25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</row>
    <row r="3596" spans="1:14" x14ac:dyDescent="0.25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</row>
    <row r="3597" spans="1:14" x14ac:dyDescent="0.25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</row>
    <row r="3598" spans="1:14" x14ac:dyDescent="0.25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</row>
    <row r="3599" spans="1:14" x14ac:dyDescent="0.25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</row>
    <row r="3600" spans="1:14" x14ac:dyDescent="0.25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</row>
    <row r="3601" spans="1:14" x14ac:dyDescent="0.25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</row>
    <row r="3602" spans="1:14" x14ac:dyDescent="0.25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</row>
    <row r="3603" spans="1:14" x14ac:dyDescent="0.25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</row>
    <row r="3604" spans="1:14" x14ac:dyDescent="0.25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</row>
    <row r="3605" spans="1:14" x14ac:dyDescent="0.25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</row>
    <row r="3606" spans="1:14" x14ac:dyDescent="0.25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</row>
    <row r="3607" spans="1:14" x14ac:dyDescent="0.25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</row>
    <row r="3608" spans="1:14" x14ac:dyDescent="0.25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</row>
    <row r="3609" spans="1:14" x14ac:dyDescent="0.25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</row>
    <row r="3610" spans="1:14" x14ac:dyDescent="0.25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</row>
    <row r="3611" spans="1:14" x14ac:dyDescent="0.25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</row>
    <row r="3612" spans="1:14" x14ac:dyDescent="0.25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</row>
    <row r="3613" spans="1:14" x14ac:dyDescent="0.25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</row>
    <row r="3614" spans="1:14" x14ac:dyDescent="0.25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</row>
    <row r="3615" spans="1:14" x14ac:dyDescent="0.25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</row>
    <row r="3616" spans="1:14" x14ac:dyDescent="0.25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</row>
    <row r="3617" spans="1:14" x14ac:dyDescent="0.25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</row>
    <row r="3618" spans="1:14" x14ac:dyDescent="0.25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</row>
    <row r="3619" spans="1:14" x14ac:dyDescent="0.25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</row>
    <row r="3620" spans="1:14" x14ac:dyDescent="0.25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</row>
    <row r="3621" spans="1:14" x14ac:dyDescent="0.25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</row>
    <row r="3622" spans="1:14" x14ac:dyDescent="0.25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</row>
    <row r="3623" spans="1:14" x14ac:dyDescent="0.25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</row>
    <row r="3624" spans="1:14" x14ac:dyDescent="0.25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</row>
    <row r="3625" spans="1:14" x14ac:dyDescent="0.25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</row>
    <row r="3626" spans="1:14" x14ac:dyDescent="0.25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</row>
    <row r="3627" spans="1:14" x14ac:dyDescent="0.25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</row>
    <row r="3628" spans="1:14" x14ac:dyDescent="0.25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</row>
    <row r="3629" spans="1:14" x14ac:dyDescent="0.25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</row>
    <row r="3630" spans="1:14" x14ac:dyDescent="0.25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</row>
    <row r="3631" spans="1:14" x14ac:dyDescent="0.25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</row>
    <row r="3632" spans="1:14" x14ac:dyDescent="0.25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</row>
    <row r="3633" spans="1:14" x14ac:dyDescent="0.25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</row>
    <row r="3634" spans="1:14" x14ac:dyDescent="0.25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</row>
    <row r="3635" spans="1:14" x14ac:dyDescent="0.25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</row>
    <row r="3636" spans="1:14" x14ac:dyDescent="0.25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</row>
    <row r="3637" spans="1:14" x14ac:dyDescent="0.25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</row>
    <row r="3638" spans="1:14" x14ac:dyDescent="0.25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</row>
    <row r="3639" spans="1:14" x14ac:dyDescent="0.25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</row>
    <row r="3640" spans="1:14" x14ac:dyDescent="0.25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</row>
    <row r="3641" spans="1:14" x14ac:dyDescent="0.25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</row>
    <row r="3642" spans="1:14" x14ac:dyDescent="0.25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</row>
    <row r="3643" spans="1:14" x14ac:dyDescent="0.25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</row>
    <row r="3644" spans="1:14" x14ac:dyDescent="0.25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</row>
    <row r="3645" spans="1:14" x14ac:dyDescent="0.25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</row>
    <row r="3646" spans="1:14" x14ac:dyDescent="0.25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</row>
    <row r="3647" spans="1:14" x14ac:dyDescent="0.25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</row>
    <row r="3648" spans="1:14" x14ac:dyDescent="0.25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</row>
    <row r="3649" spans="1:14" x14ac:dyDescent="0.25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</row>
    <row r="3650" spans="1:14" x14ac:dyDescent="0.25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</row>
    <row r="3651" spans="1:14" x14ac:dyDescent="0.25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</row>
    <row r="3652" spans="1:14" x14ac:dyDescent="0.25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</row>
    <row r="3653" spans="1:14" x14ac:dyDescent="0.25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</row>
    <row r="3654" spans="1:14" x14ac:dyDescent="0.25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</row>
    <row r="3655" spans="1:14" x14ac:dyDescent="0.25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</row>
    <row r="3656" spans="1:14" x14ac:dyDescent="0.25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</row>
    <row r="3657" spans="1:14" x14ac:dyDescent="0.25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</row>
    <row r="3658" spans="1:14" x14ac:dyDescent="0.25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</row>
    <row r="3659" spans="1:14" x14ac:dyDescent="0.25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</row>
    <row r="3660" spans="1:14" x14ac:dyDescent="0.25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</row>
    <row r="3661" spans="1:14" x14ac:dyDescent="0.25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</row>
    <row r="3662" spans="1:14" x14ac:dyDescent="0.25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</row>
    <row r="3663" spans="1:14" x14ac:dyDescent="0.25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</row>
    <row r="3664" spans="1:14" x14ac:dyDescent="0.25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</row>
    <row r="3665" spans="1:14" x14ac:dyDescent="0.25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</row>
    <row r="3666" spans="1:14" x14ac:dyDescent="0.25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</row>
    <row r="3667" spans="1:14" x14ac:dyDescent="0.25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</row>
    <row r="3668" spans="1:14" x14ac:dyDescent="0.25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</row>
    <row r="3669" spans="1:14" x14ac:dyDescent="0.25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</row>
    <row r="3670" spans="1:14" x14ac:dyDescent="0.25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</row>
    <row r="3671" spans="1:14" x14ac:dyDescent="0.25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</row>
    <row r="3672" spans="1:14" x14ac:dyDescent="0.25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</row>
    <row r="3673" spans="1:14" x14ac:dyDescent="0.25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</row>
    <row r="3674" spans="1:14" x14ac:dyDescent="0.25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</row>
    <row r="3675" spans="1:14" x14ac:dyDescent="0.25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</row>
    <row r="3676" spans="1:14" x14ac:dyDescent="0.25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</row>
    <row r="3677" spans="1:14" x14ac:dyDescent="0.25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</row>
    <row r="3678" spans="1:14" x14ac:dyDescent="0.25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</row>
    <row r="3679" spans="1:14" x14ac:dyDescent="0.25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</row>
    <row r="3680" spans="1:14" x14ac:dyDescent="0.25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</row>
    <row r="3681" spans="1:14" x14ac:dyDescent="0.25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</row>
    <row r="3682" spans="1:14" x14ac:dyDescent="0.25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</row>
    <row r="3683" spans="1:14" x14ac:dyDescent="0.25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</row>
    <row r="3684" spans="1:14" x14ac:dyDescent="0.25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</row>
    <row r="3685" spans="1:14" x14ac:dyDescent="0.25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</row>
    <row r="3686" spans="1:14" x14ac:dyDescent="0.25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</row>
    <row r="3687" spans="1:14" x14ac:dyDescent="0.25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</row>
    <row r="3688" spans="1:14" x14ac:dyDescent="0.25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</row>
    <row r="3689" spans="1:14" x14ac:dyDescent="0.25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</row>
    <row r="3690" spans="1:14" x14ac:dyDescent="0.25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</row>
    <row r="3691" spans="1:14" x14ac:dyDescent="0.25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</row>
    <row r="3692" spans="1:14" x14ac:dyDescent="0.25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</row>
    <row r="3693" spans="1:14" x14ac:dyDescent="0.25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</row>
    <row r="3694" spans="1:14" x14ac:dyDescent="0.25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</row>
    <row r="3695" spans="1:14" x14ac:dyDescent="0.25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</row>
    <row r="3696" spans="1:14" x14ac:dyDescent="0.25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</row>
    <row r="3697" spans="1:14" x14ac:dyDescent="0.25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</row>
    <row r="3698" spans="1:14" x14ac:dyDescent="0.25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</row>
    <row r="3699" spans="1:14" x14ac:dyDescent="0.25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</row>
    <row r="3700" spans="1:14" x14ac:dyDescent="0.25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</row>
    <row r="3701" spans="1:14" x14ac:dyDescent="0.25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</row>
    <row r="3702" spans="1:14" x14ac:dyDescent="0.25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</row>
    <row r="3703" spans="1:14" x14ac:dyDescent="0.25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</row>
    <row r="3704" spans="1:14" x14ac:dyDescent="0.25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</row>
    <row r="3705" spans="1:14" x14ac:dyDescent="0.25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</row>
    <row r="3706" spans="1:14" x14ac:dyDescent="0.25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</row>
    <row r="3707" spans="1:14" x14ac:dyDescent="0.25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</row>
    <row r="3708" spans="1:14" x14ac:dyDescent="0.25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</row>
    <row r="3709" spans="1:14" x14ac:dyDescent="0.25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</row>
    <row r="3710" spans="1:14" x14ac:dyDescent="0.25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</row>
    <row r="3711" spans="1:14" x14ac:dyDescent="0.25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</row>
    <row r="3712" spans="1:14" x14ac:dyDescent="0.25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</row>
    <row r="3713" spans="1:14" x14ac:dyDescent="0.25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</row>
    <row r="3714" spans="1:14" x14ac:dyDescent="0.25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</row>
    <row r="3715" spans="1:14" x14ac:dyDescent="0.25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</row>
    <row r="3716" spans="1:14" x14ac:dyDescent="0.25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</row>
    <row r="3717" spans="1:14" x14ac:dyDescent="0.25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</row>
    <row r="3718" spans="1:14" x14ac:dyDescent="0.25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</row>
    <row r="3719" spans="1:14" x14ac:dyDescent="0.25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</row>
    <row r="3720" spans="1:14" x14ac:dyDescent="0.25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</row>
    <row r="3721" spans="1:14" x14ac:dyDescent="0.25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</row>
    <row r="3722" spans="1:14" x14ac:dyDescent="0.25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</row>
    <row r="3723" spans="1:14" x14ac:dyDescent="0.25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</row>
    <row r="3724" spans="1:14" x14ac:dyDescent="0.25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</row>
    <row r="3725" spans="1:14" x14ac:dyDescent="0.25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</row>
    <row r="3726" spans="1:14" x14ac:dyDescent="0.25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</row>
    <row r="3727" spans="1:14" x14ac:dyDescent="0.25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</row>
    <row r="3728" spans="1:14" x14ac:dyDescent="0.25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</row>
    <row r="3729" spans="1:14" x14ac:dyDescent="0.25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</row>
    <row r="3730" spans="1:14" x14ac:dyDescent="0.25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</row>
    <row r="3731" spans="1:14" x14ac:dyDescent="0.25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</row>
    <row r="3732" spans="1:14" x14ac:dyDescent="0.25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</row>
    <row r="3733" spans="1:14" x14ac:dyDescent="0.25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</row>
    <row r="3734" spans="1:14" x14ac:dyDescent="0.25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</row>
    <row r="3735" spans="1:14" x14ac:dyDescent="0.25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</row>
    <row r="3736" spans="1:14" x14ac:dyDescent="0.25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</row>
    <row r="3737" spans="1:14" x14ac:dyDescent="0.25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</row>
    <row r="3738" spans="1:14" x14ac:dyDescent="0.25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</row>
    <row r="3739" spans="1:14" x14ac:dyDescent="0.25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</row>
    <row r="3740" spans="1:14" x14ac:dyDescent="0.25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</row>
    <row r="3741" spans="1:14" x14ac:dyDescent="0.25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</row>
    <row r="3742" spans="1:14" x14ac:dyDescent="0.25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</row>
    <row r="3743" spans="1:14" x14ac:dyDescent="0.25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</row>
    <row r="3744" spans="1:14" x14ac:dyDescent="0.25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</row>
    <row r="3745" spans="1:14" x14ac:dyDescent="0.25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</row>
    <row r="3746" spans="1:14" x14ac:dyDescent="0.25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</row>
    <row r="3747" spans="1:14" x14ac:dyDescent="0.25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</row>
    <row r="3748" spans="1:14" x14ac:dyDescent="0.25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</row>
    <row r="3749" spans="1:14" x14ac:dyDescent="0.25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</row>
    <row r="3750" spans="1:14" x14ac:dyDescent="0.25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</row>
    <row r="3751" spans="1:14" x14ac:dyDescent="0.25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</row>
    <row r="3752" spans="1:14" x14ac:dyDescent="0.25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</row>
    <row r="3753" spans="1:14" x14ac:dyDescent="0.25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</row>
    <row r="3754" spans="1:14" x14ac:dyDescent="0.25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</row>
    <row r="3755" spans="1:14" x14ac:dyDescent="0.25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</row>
    <row r="3756" spans="1:14" x14ac:dyDescent="0.25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</row>
    <row r="3757" spans="1:14" x14ac:dyDescent="0.25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</row>
    <row r="3758" spans="1:14" x14ac:dyDescent="0.25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</row>
    <row r="3759" spans="1:14" x14ac:dyDescent="0.25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</row>
    <row r="3760" spans="1:14" x14ac:dyDescent="0.25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</row>
    <row r="3761" spans="1:14" x14ac:dyDescent="0.25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</row>
    <row r="3762" spans="1:14" x14ac:dyDescent="0.25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</row>
    <row r="3763" spans="1:14" x14ac:dyDescent="0.25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</row>
    <row r="3764" spans="1:14" x14ac:dyDescent="0.25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</row>
    <row r="3765" spans="1:14" x14ac:dyDescent="0.25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</row>
    <row r="3766" spans="1:14" x14ac:dyDescent="0.25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</row>
    <row r="3767" spans="1:14" x14ac:dyDescent="0.25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</row>
    <row r="3768" spans="1:14" x14ac:dyDescent="0.25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</row>
    <row r="3769" spans="1:14" x14ac:dyDescent="0.25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</row>
    <row r="3770" spans="1:14" x14ac:dyDescent="0.25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</row>
    <row r="3771" spans="1:14" x14ac:dyDescent="0.25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</row>
    <row r="3772" spans="1:14" x14ac:dyDescent="0.25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</row>
    <row r="3773" spans="1:14" x14ac:dyDescent="0.25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</row>
    <row r="3774" spans="1:14" x14ac:dyDescent="0.25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</row>
    <row r="3775" spans="1:14" x14ac:dyDescent="0.25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</row>
    <row r="3776" spans="1:14" x14ac:dyDescent="0.25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</row>
    <row r="3777" spans="1:14" x14ac:dyDescent="0.25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</row>
    <row r="3778" spans="1:14" x14ac:dyDescent="0.25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</row>
    <row r="3779" spans="1:14" x14ac:dyDescent="0.25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</row>
    <row r="3780" spans="1:14" x14ac:dyDescent="0.25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</row>
    <row r="3781" spans="1:14" x14ac:dyDescent="0.25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</row>
    <row r="3782" spans="1:14" x14ac:dyDescent="0.25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</row>
    <row r="3783" spans="1:14" x14ac:dyDescent="0.25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</row>
    <row r="3784" spans="1:14" x14ac:dyDescent="0.25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</row>
    <row r="3785" spans="1:14" x14ac:dyDescent="0.25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</row>
    <row r="3786" spans="1:14" x14ac:dyDescent="0.25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</row>
    <row r="3787" spans="1:14" x14ac:dyDescent="0.25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</row>
    <row r="3788" spans="1:14" x14ac:dyDescent="0.25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</row>
    <row r="3789" spans="1:14" x14ac:dyDescent="0.25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</row>
    <row r="3790" spans="1:14" x14ac:dyDescent="0.25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</row>
    <row r="3791" spans="1:14" x14ac:dyDescent="0.25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</row>
    <row r="3792" spans="1:14" x14ac:dyDescent="0.25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</row>
    <row r="3793" spans="1:14" x14ac:dyDescent="0.25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</row>
    <row r="3794" spans="1:14" x14ac:dyDescent="0.25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</row>
    <row r="3795" spans="1:14" x14ac:dyDescent="0.25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</row>
    <row r="3796" spans="1:14" x14ac:dyDescent="0.25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</row>
    <row r="3797" spans="1:14" x14ac:dyDescent="0.25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</row>
    <row r="3798" spans="1:14" x14ac:dyDescent="0.25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</row>
    <row r="3799" spans="1:14" x14ac:dyDescent="0.25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</row>
    <row r="3800" spans="1:14" x14ac:dyDescent="0.25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</row>
    <row r="3801" spans="1:14" x14ac:dyDescent="0.25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</row>
    <row r="3802" spans="1:14" x14ac:dyDescent="0.25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</row>
    <row r="3803" spans="1:14" x14ac:dyDescent="0.25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</row>
    <row r="3804" spans="1:14" x14ac:dyDescent="0.25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</row>
    <row r="3805" spans="1:14" x14ac:dyDescent="0.25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</row>
    <row r="3806" spans="1:14" x14ac:dyDescent="0.25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</row>
    <row r="3807" spans="1:14" x14ac:dyDescent="0.25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</row>
    <row r="3808" spans="1:14" x14ac:dyDescent="0.25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</row>
    <row r="3809" spans="1:14" x14ac:dyDescent="0.25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</row>
    <row r="3810" spans="1:14" x14ac:dyDescent="0.25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</row>
    <row r="3811" spans="1:14" x14ac:dyDescent="0.25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</row>
    <row r="3812" spans="1:14" x14ac:dyDescent="0.25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</row>
    <row r="3813" spans="1:14" x14ac:dyDescent="0.25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</row>
    <row r="3814" spans="1:14" x14ac:dyDescent="0.25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</row>
    <row r="3815" spans="1:14" x14ac:dyDescent="0.25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</row>
    <row r="3816" spans="1:14" x14ac:dyDescent="0.25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</row>
    <row r="3817" spans="1:14" x14ac:dyDescent="0.25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</row>
    <row r="3818" spans="1:14" x14ac:dyDescent="0.25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</row>
    <row r="3819" spans="1:14" x14ac:dyDescent="0.25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</row>
    <row r="3820" spans="1:14" x14ac:dyDescent="0.25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</row>
    <row r="3821" spans="1:14" x14ac:dyDescent="0.25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</row>
    <row r="3822" spans="1:14" x14ac:dyDescent="0.25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</row>
    <row r="3823" spans="1:14" x14ac:dyDescent="0.25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</row>
    <row r="3824" spans="1:14" x14ac:dyDescent="0.25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</row>
    <row r="3825" spans="1:14" x14ac:dyDescent="0.25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</row>
    <row r="3826" spans="1:14" x14ac:dyDescent="0.25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</row>
    <row r="3827" spans="1:14" x14ac:dyDescent="0.25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</row>
    <row r="3828" spans="1:14" x14ac:dyDescent="0.25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</row>
    <row r="3829" spans="1:14" x14ac:dyDescent="0.25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</row>
    <row r="3830" spans="1:14" x14ac:dyDescent="0.25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</row>
    <row r="3831" spans="1:14" x14ac:dyDescent="0.25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</row>
    <row r="3832" spans="1:14" x14ac:dyDescent="0.25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</row>
    <row r="3833" spans="1:14" x14ac:dyDescent="0.25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</row>
    <row r="3834" spans="1:14" x14ac:dyDescent="0.25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</row>
    <row r="3835" spans="1:14" x14ac:dyDescent="0.25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</row>
    <row r="3836" spans="1:14" x14ac:dyDescent="0.25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</row>
    <row r="3837" spans="1:14" x14ac:dyDescent="0.25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</row>
    <row r="3838" spans="1:14" x14ac:dyDescent="0.25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</row>
    <row r="3839" spans="1:14" x14ac:dyDescent="0.25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</row>
    <row r="3840" spans="1:14" x14ac:dyDescent="0.25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</row>
    <row r="3841" spans="1:14" x14ac:dyDescent="0.25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</row>
    <row r="3842" spans="1:14" x14ac:dyDescent="0.25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</row>
    <row r="3843" spans="1:14" x14ac:dyDescent="0.25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</row>
    <row r="3844" spans="1:14" x14ac:dyDescent="0.25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</row>
    <row r="3845" spans="1:14" x14ac:dyDescent="0.25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</row>
    <row r="3846" spans="1:14" x14ac:dyDescent="0.25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</row>
    <row r="3847" spans="1:14" x14ac:dyDescent="0.25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</row>
    <row r="3848" spans="1:14" x14ac:dyDescent="0.25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</row>
    <row r="3849" spans="1:14" x14ac:dyDescent="0.25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</row>
    <row r="3850" spans="1:14" x14ac:dyDescent="0.25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</row>
    <row r="3851" spans="1:14" x14ac:dyDescent="0.25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</row>
    <row r="3852" spans="1:14" x14ac:dyDescent="0.25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</row>
    <row r="3853" spans="1:14" x14ac:dyDescent="0.25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</row>
    <row r="3854" spans="1:14" x14ac:dyDescent="0.25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</row>
    <row r="3855" spans="1:14" x14ac:dyDescent="0.25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</row>
    <row r="3856" spans="1:14" x14ac:dyDescent="0.25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</row>
    <row r="3857" spans="1:14" x14ac:dyDescent="0.25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</row>
    <row r="3858" spans="1:14" x14ac:dyDescent="0.25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</row>
    <row r="3859" spans="1:14" x14ac:dyDescent="0.25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</row>
    <row r="3860" spans="1:14" x14ac:dyDescent="0.25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</row>
    <row r="3861" spans="1:14" x14ac:dyDescent="0.25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</row>
    <row r="3862" spans="1:14" x14ac:dyDescent="0.25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</row>
    <row r="3863" spans="1:14" x14ac:dyDescent="0.25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</row>
    <row r="3864" spans="1:14" x14ac:dyDescent="0.25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</row>
    <row r="3865" spans="1:14" x14ac:dyDescent="0.25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</row>
    <row r="3866" spans="1:14" x14ac:dyDescent="0.25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</row>
    <row r="3867" spans="1:14" x14ac:dyDescent="0.25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</row>
    <row r="3868" spans="1:14" x14ac:dyDescent="0.25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</row>
    <row r="3869" spans="1:14" x14ac:dyDescent="0.25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</row>
    <row r="3870" spans="1:14" x14ac:dyDescent="0.25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</row>
    <row r="3871" spans="1:14" x14ac:dyDescent="0.25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</row>
    <row r="3872" spans="1:14" x14ac:dyDescent="0.25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</row>
    <row r="3873" spans="1:14" x14ac:dyDescent="0.25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</row>
    <row r="3874" spans="1:14" x14ac:dyDescent="0.25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</row>
    <row r="3875" spans="1:14" x14ac:dyDescent="0.25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</row>
    <row r="3876" spans="1:14" x14ac:dyDescent="0.25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</row>
    <row r="3877" spans="1:14" x14ac:dyDescent="0.25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</row>
    <row r="3878" spans="1:14" x14ac:dyDescent="0.25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</row>
    <row r="3879" spans="1:14" x14ac:dyDescent="0.25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</row>
    <row r="3880" spans="1:14" x14ac:dyDescent="0.25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</row>
    <row r="3881" spans="1:14" x14ac:dyDescent="0.25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</row>
    <row r="3882" spans="1:14" x14ac:dyDescent="0.25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</row>
    <row r="3883" spans="1:14" x14ac:dyDescent="0.25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</row>
    <row r="3884" spans="1:14" x14ac:dyDescent="0.25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</row>
    <row r="3885" spans="1:14" x14ac:dyDescent="0.25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</row>
    <row r="3886" spans="1:14" x14ac:dyDescent="0.25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</row>
    <row r="3887" spans="1:14" x14ac:dyDescent="0.25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</row>
    <row r="3888" spans="1:14" x14ac:dyDescent="0.25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</row>
    <row r="3889" spans="1:14" x14ac:dyDescent="0.25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</row>
    <row r="3890" spans="1:14" x14ac:dyDescent="0.25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</row>
    <row r="3891" spans="1:14" x14ac:dyDescent="0.25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</row>
    <row r="3892" spans="1:14" x14ac:dyDescent="0.25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</row>
    <row r="3893" spans="1:14" x14ac:dyDescent="0.25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</row>
    <row r="3894" spans="1:14" x14ac:dyDescent="0.25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</row>
    <row r="3895" spans="1:14" x14ac:dyDescent="0.25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</row>
    <row r="3896" spans="1:14" x14ac:dyDescent="0.25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</row>
    <row r="3897" spans="1:14" x14ac:dyDescent="0.25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</row>
    <row r="3898" spans="1:14" x14ac:dyDescent="0.25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</row>
    <row r="3899" spans="1:14" x14ac:dyDescent="0.25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</row>
    <row r="3900" spans="1:14" x14ac:dyDescent="0.25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</row>
    <row r="3901" spans="1:14" x14ac:dyDescent="0.25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</row>
    <row r="3902" spans="1:14" x14ac:dyDescent="0.25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</row>
    <row r="3903" spans="1:14" x14ac:dyDescent="0.25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</row>
    <row r="3904" spans="1:14" x14ac:dyDescent="0.25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</row>
    <row r="3905" spans="1:14" x14ac:dyDescent="0.25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</row>
    <row r="3906" spans="1:14" x14ac:dyDescent="0.25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</row>
    <row r="3907" spans="1:14" x14ac:dyDescent="0.25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</row>
    <row r="3908" spans="1:14" x14ac:dyDescent="0.25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</row>
    <row r="3909" spans="1:14" x14ac:dyDescent="0.25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</row>
    <row r="3910" spans="1:14" x14ac:dyDescent="0.25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</row>
    <row r="3911" spans="1:14" x14ac:dyDescent="0.25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</row>
    <row r="3912" spans="1:14" x14ac:dyDescent="0.25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</row>
    <row r="3913" spans="1:14" x14ac:dyDescent="0.25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</row>
    <row r="3914" spans="1:14" x14ac:dyDescent="0.25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</row>
    <row r="3915" spans="1:14" x14ac:dyDescent="0.25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</row>
    <row r="3916" spans="1:14" x14ac:dyDescent="0.25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</row>
    <row r="3917" spans="1:14" x14ac:dyDescent="0.25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</row>
    <row r="3918" spans="1:14" x14ac:dyDescent="0.25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</row>
    <row r="3919" spans="1:14" x14ac:dyDescent="0.25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</row>
    <row r="3920" spans="1:14" x14ac:dyDescent="0.25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</row>
    <row r="3921" spans="1:14" x14ac:dyDescent="0.25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</row>
    <row r="3922" spans="1:14" x14ac:dyDescent="0.25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</row>
    <row r="3923" spans="1:14" x14ac:dyDescent="0.25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</row>
    <row r="3924" spans="1:14" x14ac:dyDescent="0.25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</row>
    <row r="3925" spans="1:14" x14ac:dyDescent="0.25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</row>
    <row r="3926" spans="1:14" x14ac:dyDescent="0.25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</row>
    <row r="3927" spans="1:14" x14ac:dyDescent="0.25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</row>
    <row r="3928" spans="1:14" x14ac:dyDescent="0.25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</row>
    <row r="3929" spans="1:14" x14ac:dyDescent="0.25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</row>
    <row r="3930" spans="1:14" x14ac:dyDescent="0.25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</row>
    <row r="3931" spans="1:14" x14ac:dyDescent="0.25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</row>
    <row r="3932" spans="1:14" x14ac:dyDescent="0.25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</row>
    <row r="3933" spans="1:14" x14ac:dyDescent="0.25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</row>
    <row r="3934" spans="1:14" x14ac:dyDescent="0.25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</row>
    <row r="3935" spans="1:14" x14ac:dyDescent="0.25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</row>
    <row r="3936" spans="1:14" x14ac:dyDescent="0.25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</row>
    <row r="3937" spans="1:14" x14ac:dyDescent="0.25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</row>
    <row r="3938" spans="1:14" x14ac:dyDescent="0.25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</row>
    <row r="3939" spans="1:14" x14ac:dyDescent="0.25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</row>
    <row r="3940" spans="1:14" x14ac:dyDescent="0.25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</row>
    <row r="3941" spans="1:14" x14ac:dyDescent="0.25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</row>
    <row r="3942" spans="1:14" x14ac:dyDescent="0.25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</row>
    <row r="3943" spans="1:14" x14ac:dyDescent="0.25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</row>
    <row r="3944" spans="1:14" x14ac:dyDescent="0.25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</row>
    <row r="3945" spans="1:14" x14ac:dyDescent="0.25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</row>
    <row r="3946" spans="1:14" x14ac:dyDescent="0.25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</row>
    <row r="3947" spans="1:14" x14ac:dyDescent="0.25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</row>
    <row r="3948" spans="1:14" x14ac:dyDescent="0.25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</row>
    <row r="3949" spans="1:14" x14ac:dyDescent="0.25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</row>
    <row r="3950" spans="1:14" x14ac:dyDescent="0.25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</row>
    <row r="3951" spans="1:14" x14ac:dyDescent="0.25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</row>
    <row r="3952" spans="1:14" x14ac:dyDescent="0.25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</row>
    <row r="3953" spans="1:14" x14ac:dyDescent="0.25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</row>
    <row r="3954" spans="1:14" x14ac:dyDescent="0.25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</row>
    <row r="3955" spans="1:14" x14ac:dyDescent="0.25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</row>
    <row r="3956" spans="1:14" x14ac:dyDescent="0.25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</row>
    <row r="3957" spans="1:14" x14ac:dyDescent="0.25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</row>
    <row r="3958" spans="1:14" x14ac:dyDescent="0.25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</row>
    <row r="3959" spans="1:14" x14ac:dyDescent="0.25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</row>
    <row r="3960" spans="1:14" x14ac:dyDescent="0.25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</row>
    <row r="3961" spans="1:14" x14ac:dyDescent="0.25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</row>
    <row r="3962" spans="1:14" x14ac:dyDescent="0.25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</row>
    <row r="3963" spans="1:14" x14ac:dyDescent="0.25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</row>
    <row r="3964" spans="1:14" x14ac:dyDescent="0.25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</row>
    <row r="3965" spans="1:14" x14ac:dyDescent="0.25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</row>
    <row r="3966" spans="1:14" x14ac:dyDescent="0.25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</row>
    <row r="3967" spans="1:14" x14ac:dyDescent="0.25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</row>
    <row r="3968" spans="1:14" x14ac:dyDescent="0.25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</row>
    <row r="3969" spans="1:14" x14ac:dyDescent="0.25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</row>
    <row r="3970" spans="1:14" x14ac:dyDescent="0.25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</row>
    <row r="3971" spans="1:14" x14ac:dyDescent="0.25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</row>
    <row r="3972" spans="1:14" x14ac:dyDescent="0.25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</row>
    <row r="3973" spans="1:14" x14ac:dyDescent="0.25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</row>
    <row r="3974" spans="1:14" x14ac:dyDescent="0.25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</row>
    <row r="3975" spans="1:14" x14ac:dyDescent="0.25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</row>
    <row r="3976" spans="1:14" x14ac:dyDescent="0.25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</row>
    <row r="3977" spans="1:14" x14ac:dyDescent="0.25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</row>
    <row r="3978" spans="1:14" x14ac:dyDescent="0.25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</row>
    <row r="3979" spans="1:14" x14ac:dyDescent="0.25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</row>
    <row r="3980" spans="1:14" x14ac:dyDescent="0.25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</row>
    <row r="3981" spans="1:14" x14ac:dyDescent="0.25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</row>
    <row r="3982" spans="1:14" x14ac:dyDescent="0.25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</row>
    <row r="3983" spans="1:14" x14ac:dyDescent="0.25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</row>
    <row r="3984" spans="1:14" x14ac:dyDescent="0.25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</row>
    <row r="3985" spans="1:14" x14ac:dyDescent="0.25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</row>
    <row r="3986" spans="1:14" x14ac:dyDescent="0.25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</row>
    <row r="3987" spans="1:14" x14ac:dyDescent="0.25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</row>
    <row r="3988" spans="1:14" x14ac:dyDescent="0.25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</row>
    <row r="3989" spans="1:14" x14ac:dyDescent="0.25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</row>
    <row r="3990" spans="1:14" x14ac:dyDescent="0.25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</row>
    <row r="3991" spans="1:14" x14ac:dyDescent="0.25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</row>
    <row r="3992" spans="1:14" x14ac:dyDescent="0.25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</row>
    <row r="3993" spans="1:14" x14ac:dyDescent="0.25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</row>
    <row r="3994" spans="1:14" x14ac:dyDescent="0.25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</row>
    <row r="3995" spans="1:14" x14ac:dyDescent="0.25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</row>
    <row r="3996" spans="1:14" x14ac:dyDescent="0.25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</row>
    <row r="3997" spans="1:14" x14ac:dyDescent="0.25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</row>
    <row r="3998" spans="1:14" x14ac:dyDescent="0.25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</row>
    <row r="3999" spans="1:14" x14ac:dyDescent="0.25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</row>
    <row r="4000" spans="1:14" x14ac:dyDescent="0.25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</row>
    <row r="4001" spans="1:14" x14ac:dyDescent="0.25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</row>
    <row r="4002" spans="1:14" x14ac:dyDescent="0.25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</row>
    <row r="4003" spans="1:14" x14ac:dyDescent="0.25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</row>
    <row r="4004" spans="1:14" x14ac:dyDescent="0.25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</row>
    <row r="4005" spans="1:14" x14ac:dyDescent="0.25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</row>
    <row r="4006" spans="1:14" x14ac:dyDescent="0.25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</row>
    <row r="4007" spans="1:14" x14ac:dyDescent="0.25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</row>
    <row r="4008" spans="1:14" x14ac:dyDescent="0.25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</row>
    <row r="4009" spans="1:14" x14ac:dyDescent="0.25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</row>
    <row r="4010" spans="1:14" x14ac:dyDescent="0.25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</row>
    <row r="4011" spans="1:14" x14ac:dyDescent="0.25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</row>
    <row r="4012" spans="1:14" x14ac:dyDescent="0.25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</row>
    <row r="4013" spans="1:14" x14ac:dyDescent="0.25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</row>
    <row r="4014" spans="1:14" x14ac:dyDescent="0.25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</row>
    <row r="4015" spans="1:14" x14ac:dyDescent="0.25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</row>
    <row r="4016" spans="1:14" x14ac:dyDescent="0.25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</row>
    <row r="4017" spans="1:14" x14ac:dyDescent="0.25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</row>
    <row r="4018" spans="1:14" x14ac:dyDescent="0.25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</row>
    <row r="4019" spans="1:14" x14ac:dyDescent="0.25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</row>
    <row r="4020" spans="1:14" x14ac:dyDescent="0.25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</row>
    <row r="4021" spans="1:14" x14ac:dyDescent="0.25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</row>
    <row r="4022" spans="1:14" x14ac:dyDescent="0.25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</row>
    <row r="4023" spans="1:14" x14ac:dyDescent="0.25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</row>
    <row r="4024" spans="1:14" x14ac:dyDescent="0.25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</row>
    <row r="4025" spans="1:14" x14ac:dyDescent="0.25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</row>
    <row r="4026" spans="1:14" x14ac:dyDescent="0.25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</row>
    <row r="4027" spans="1:14" x14ac:dyDescent="0.25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</row>
    <row r="4028" spans="1:14" x14ac:dyDescent="0.25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</row>
    <row r="4029" spans="1:14" x14ac:dyDescent="0.25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</row>
    <row r="4030" spans="1:14" x14ac:dyDescent="0.25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</row>
    <row r="4031" spans="1:14" x14ac:dyDescent="0.25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</row>
    <row r="4032" spans="1:14" x14ac:dyDescent="0.25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</row>
    <row r="4033" spans="1:14" x14ac:dyDescent="0.25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</row>
    <row r="4034" spans="1:14" x14ac:dyDescent="0.25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</row>
    <row r="4035" spans="1:14" x14ac:dyDescent="0.25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</row>
    <row r="4036" spans="1:14" x14ac:dyDescent="0.25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</row>
    <row r="4037" spans="1:14" x14ac:dyDescent="0.25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</row>
    <row r="4038" spans="1:14" x14ac:dyDescent="0.25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</row>
    <row r="4039" spans="1:14" x14ac:dyDescent="0.25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</row>
    <row r="4040" spans="1:14" x14ac:dyDescent="0.25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</row>
    <row r="4041" spans="1:14" x14ac:dyDescent="0.25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</row>
    <row r="4042" spans="1:14" x14ac:dyDescent="0.25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</row>
    <row r="4043" spans="1:14" x14ac:dyDescent="0.25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</row>
    <row r="4044" spans="1:14" x14ac:dyDescent="0.25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</row>
    <row r="4045" spans="1:14" x14ac:dyDescent="0.25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</row>
    <row r="4046" spans="1:14" x14ac:dyDescent="0.25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</row>
    <row r="4047" spans="1:14" x14ac:dyDescent="0.25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</row>
    <row r="4048" spans="1:14" x14ac:dyDescent="0.25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</row>
    <row r="4049" spans="1:14" x14ac:dyDescent="0.25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</row>
    <row r="4050" spans="1:14" x14ac:dyDescent="0.25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</row>
    <row r="4051" spans="1:14" x14ac:dyDescent="0.25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</row>
    <row r="4052" spans="1:14" x14ac:dyDescent="0.25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</row>
    <row r="4053" spans="1:14" x14ac:dyDescent="0.25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</row>
    <row r="4054" spans="1:14" x14ac:dyDescent="0.25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</row>
    <row r="4055" spans="1:14" x14ac:dyDescent="0.25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</row>
    <row r="4056" spans="1:14" x14ac:dyDescent="0.25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</row>
    <row r="4057" spans="1:14" x14ac:dyDescent="0.25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</row>
    <row r="4058" spans="1:14" x14ac:dyDescent="0.25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</row>
    <row r="4059" spans="1:14" x14ac:dyDescent="0.25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</row>
    <row r="4060" spans="1:14" x14ac:dyDescent="0.25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</row>
    <row r="4061" spans="1:14" x14ac:dyDescent="0.25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</row>
    <row r="4062" spans="1:14" x14ac:dyDescent="0.25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</row>
    <row r="4063" spans="1:14" x14ac:dyDescent="0.25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</row>
    <row r="4064" spans="1:14" x14ac:dyDescent="0.25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</row>
    <row r="4065" spans="1:14" x14ac:dyDescent="0.25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</row>
    <row r="4066" spans="1:14" x14ac:dyDescent="0.25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</row>
    <row r="4067" spans="1:14" x14ac:dyDescent="0.25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</row>
    <row r="4068" spans="1:14" x14ac:dyDescent="0.25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</row>
    <row r="4069" spans="1:14" x14ac:dyDescent="0.25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</row>
    <row r="4070" spans="1:14" x14ac:dyDescent="0.25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</row>
    <row r="4071" spans="1:14" x14ac:dyDescent="0.25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</row>
    <row r="4072" spans="1:14" x14ac:dyDescent="0.25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</row>
    <row r="4073" spans="1:14" x14ac:dyDescent="0.25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</row>
    <row r="4074" spans="1:14" x14ac:dyDescent="0.25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</row>
    <row r="4075" spans="1:14" x14ac:dyDescent="0.25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</row>
    <row r="4076" spans="1:14" x14ac:dyDescent="0.25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</row>
    <row r="4077" spans="1:14" x14ac:dyDescent="0.25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</row>
    <row r="4078" spans="1:14" x14ac:dyDescent="0.25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</row>
    <row r="4079" spans="1:14" x14ac:dyDescent="0.25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</row>
    <row r="4080" spans="1:14" x14ac:dyDescent="0.25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</row>
    <row r="4081" spans="1:14" x14ac:dyDescent="0.25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</row>
    <row r="4082" spans="1:14" x14ac:dyDescent="0.25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</row>
    <row r="4083" spans="1:14" x14ac:dyDescent="0.25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</row>
    <row r="4084" spans="1:14" x14ac:dyDescent="0.25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</row>
    <row r="4085" spans="1:14" x14ac:dyDescent="0.25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</row>
    <row r="4086" spans="1:14" x14ac:dyDescent="0.25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</row>
    <row r="4087" spans="1:14" x14ac:dyDescent="0.25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</row>
    <row r="4088" spans="1:14" x14ac:dyDescent="0.25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</row>
    <row r="4089" spans="1:14" x14ac:dyDescent="0.25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</row>
    <row r="4090" spans="1:14" x14ac:dyDescent="0.25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</row>
    <row r="4091" spans="1:14" x14ac:dyDescent="0.25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</row>
    <row r="4092" spans="1:14" x14ac:dyDescent="0.25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</row>
    <row r="4093" spans="1:14" x14ac:dyDescent="0.25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</row>
    <row r="4094" spans="1:14" x14ac:dyDescent="0.25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</row>
    <row r="4095" spans="1:14" x14ac:dyDescent="0.25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</row>
    <row r="4096" spans="1:14" x14ac:dyDescent="0.25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</row>
    <row r="4097" spans="1:14" x14ac:dyDescent="0.25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</row>
    <row r="4098" spans="1:14" x14ac:dyDescent="0.25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</row>
    <row r="4099" spans="1:14" x14ac:dyDescent="0.25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</row>
    <row r="4100" spans="1:14" x14ac:dyDescent="0.25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</row>
    <row r="4101" spans="1:14" x14ac:dyDescent="0.25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</row>
    <row r="4102" spans="1:14" x14ac:dyDescent="0.25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</row>
    <row r="4103" spans="1:14" x14ac:dyDescent="0.25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</row>
    <row r="4104" spans="1:14" x14ac:dyDescent="0.25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</row>
    <row r="4105" spans="1:14" x14ac:dyDescent="0.25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</row>
    <row r="4106" spans="1:14" x14ac:dyDescent="0.25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</row>
    <row r="4107" spans="1:14" x14ac:dyDescent="0.25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</row>
    <row r="4108" spans="1:14" x14ac:dyDescent="0.25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</row>
    <row r="4109" spans="1:14" x14ac:dyDescent="0.25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</row>
    <row r="4110" spans="1:14" x14ac:dyDescent="0.25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</row>
    <row r="4111" spans="1:14" x14ac:dyDescent="0.25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</row>
    <row r="4112" spans="1:14" x14ac:dyDescent="0.25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</row>
    <row r="4113" spans="1:14" x14ac:dyDescent="0.25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</row>
    <row r="4114" spans="1:14" x14ac:dyDescent="0.25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</row>
    <row r="4115" spans="1:14" x14ac:dyDescent="0.25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</row>
    <row r="4116" spans="1:14" x14ac:dyDescent="0.25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</row>
    <row r="4117" spans="1:14" x14ac:dyDescent="0.25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</row>
    <row r="4118" spans="1:14" x14ac:dyDescent="0.25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</row>
    <row r="4119" spans="1:14" x14ac:dyDescent="0.25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</row>
    <row r="4120" spans="1:14" x14ac:dyDescent="0.25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</row>
    <row r="4121" spans="1:14" x14ac:dyDescent="0.25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</row>
    <row r="4122" spans="1:14" x14ac:dyDescent="0.25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</row>
    <row r="4123" spans="1:14" x14ac:dyDescent="0.25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</row>
    <row r="4124" spans="1:14" x14ac:dyDescent="0.25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</row>
    <row r="4125" spans="1:14" x14ac:dyDescent="0.25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</row>
    <row r="4126" spans="1:14" x14ac:dyDescent="0.25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</row>
    <row r="4127" spans="1:14" x14ac:dyDescent="0.25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</row>
    <row r="4128" spans="1:14" x14ac:dyDescent="0.25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</row>
    <row r="4129" spans="1:14" x14ac:dyDescent="0.25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</row>
    <row r="4130" spans="1:14" x14ac:dyDescent="0.25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</row>
    <row r="4131" spans="1:14" x14ac:dyDescent="0.25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</row>
    <row r="4132" spans="1:14" x14ac:dyDescent="0.25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</row>
    <row r="4133" spans="1:14" x14ac:dyDescent="0.25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</row>
    <row r="4134" spans="1:14" x14ac:dyDescent="0.25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</row>
    <row r="4135" spans="1:14" x14ac:dyDescent="0.25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</row>
    <row r="4136" spans="1:14" x14ac:dyDescent="0.25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</row>
    <row r="4137" spans="1:14" x14ac:dyDescent="0.25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</row>
    <row r="4138" spans="1:14" x14ac:dyDescent="0.25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</row>
    <row r="4139" spans="1:14" x14ac:dyDescent="0.25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</row>
    <row r="4140" spans="1:14" x14ac:dyDescent="0.25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</row>
    <row r="4141" spans="1:14" x14ac:dyDescent="0.25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</row>
    <row r="4142" spans="1:14" x14ac:dyDescent="0.25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</row>
    <row r="4143" spans="1:14" x14ac:dyDescent="0.25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</row>
    <row r="4144" spans="1:14" x14ac:dyDescent="0.25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</row>
    <row r="4145" spans="1:14" x14ac:dyDescent="0.25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</row>
    <row r="4146" spans="1:14" x14ac:dyDescent="0.25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</row>
    <row r="4147" spans="1:14" x14ac:dyDescent="0.25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</row>
    <row r="4148" spans="1:14" x14ac:dyDescent="0.25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</row>
    <row r="4149" spans="1:14" x14ac:dyDescent="0.25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</row>
    <row r="4150" spans="1:14" x14ac:dyDescent="0.25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</row>
    <row r="4151" spans="1:14" x14ac:dyDescent="0.25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</row>
    <row r="4152" spans="1:14" x14ac:dyDescent="0.25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</row>
    <row r="4153" spans="1:14" x14ac:dyDescent="0.25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</row>
    <row r="4154" spans="1:14" x14ac:dyDescent="0.25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</row>
    <row r="4155" spans="1:14" x14ac:dyDescent="0.25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</row>
    <row r="4156" spans="1:14" x14ac:dyDescent="0.25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</row>
    <row r="4157" spans="1:14" x14ac:dyDescent="0.25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</row>
    <row r="4158" spans="1:14" x14ac:dyDescent="0.25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</row>
    <row r="4159" spans="1:14" x14ac:dyDescent="0.25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</row>
    <row r="4160" spans="1:14" x14ac:dyDescent="0.25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</row>
    <row r="4161" spans="1:14" x14ac:dyDescent="0.25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</row>
    <row r="4162" spans="1:14" x14ac:dyDescent="0.25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</row>
    <row r="4163" spans="1:14" x14ac:dyDescent="0.25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</row>
    <row r="4164" spans="1:14" x14ac:dyDescent="0.25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</row>
    <row r="4165" spans="1:14" x14ac:dyDescent="0.25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</row>
    <row r="4166" spans="1:14" x14ac:dyDescent="0.25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</row>
    <row r="4167" spans="1:14" x14ac:dyDescent="0.25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</row>
    <row r="4168" spans="1:14" x14ac:dyDescent="0.25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</row>
    <row r="4169" spans="1:14" x14ac:dyDescent="0.25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</row>
    <row r="4170" spans="1:14" x14ac:dyDescent="0.25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</row>
    <row r="4171" spans="1:14" x14ac:dyDescent="0.25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</row>
    <row r="4172" spans="1:14" x14ac:dyDescent="0.25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</row>
    <row r="4173" spans="1:14" x14ac:dyDescent="0.25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</row>
    <row r="4174" spans="1:14" x14ac:dyDescent="0.25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</row>
    <row r="4175" spans="1:14" x14ac:dyDescent="0.25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</row>
    <row r="4176" spans="1:14" x14ac:dyDescent="0.25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</row>
    <row r="4177" spans="1:14" x14ac:dyDescent="0.25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</row>
    <row r="4178" spans="1:14" x14ac:dyDescent="0.25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</row>
    <row r="4179" spans="1:14" x14ac:dyDescent="0.25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</row>
    <row r="4180" spans="1:14" x14ac:dyDescent="0.25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</row>
    <row r="4181" spans="1:14" x14ac:dyDescent="0.25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</row>
    <row r="4182" spans="1:14" x14ac:dyDescent="0.25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</row>
    <row r="4183" spans="1:14" x14ac:dyDescent="0.25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</row>
    <row r="4184" spans="1:14" x14ac:dyDescent="0.25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</row>
    <row r="4185" spans="1:14" x14ac:dyDescent="0.25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</row>
    <row r="4186" spans="1:14" x14ac:dyDescent="0.25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</row>
    <row r="4187" spans="1:14" x14ac:dyDescent="0.25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</row>
    <row r="4188" spans="1:14" x14ac:dyDescent="0.25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</row>
    <row r="4189" spans="1:14" x14ac:dyDescent="0.25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</row>
    <row r="4190" spans="1:14" x14ac:dyDescent="0.25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</row>
    <row r="4191" spans="1:14" x14ac:dyDescent="0.25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</row>
    <row r="4192" spans="1:14" x14ac:dyDescent="0.25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</row>
    <row r="4193" spans="1:14" x14ac:dyDescent="0.25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</row>
    <row r="4194" spans="1:14" x14ac:dyDescent="0.25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</row>
    <row r="4195" spans="1:14" x14ac:dyDescent="0.25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</row>
    <row r="4196" spans="1:14" x14ac:dyDescent="0.25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</row>
    <row r="4197" spans="1:14" x14ac:dyDescent="0.25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</row>
    <row r="4198" spans="1:14" x14ac:dyDescent="0.25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</row>
    <row r="4199" spans="1:14" x14ac:dyDescent="0.25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</row>
    <row r="4200" spans="1:14" x14ac:dyDescent="0.25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</row>
    <row r="4201" spans="1:14" x14ac:dyDescent="0.25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</row>
    <row r="4202" spans="1:14" x14ac:dyDescent="0.25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</row>
    <row r="4203" spans="1:14" x14ac:dyDescent="0.25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</row>
    <row r="4204" spans="1:14" x14ac:dyDescent="0.25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</row>
    <row r="4205" spans="1:14" x14ac:dyDescent="0.25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</row>
    <row r="4206" spans="1:14" x14ac:dyDescent="0.25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</row>
    <row r="4207" spans="1:14" x14ac:dyDescent="0.25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</row>
    <row r="4208" spans="1:14" x14ac:dyDescent="0.25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</row>
    <row r="4209" spans="1:14" x14ac:dyDescent="0.25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</row>
    <row r="4210" spans="1:14" x14ac:dyDescent="0.25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</row>
    <row r="4211" spans="1:14" x14ac:dyDescent="0.25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</row>
    <row r="4212" spans="1:14" x14ac:dyDescent="0.25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</row>
    <row r="4213" spans="1:14" x14ac:dyDescent="0.25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</row>
    <row r="4214" spans="1:14" x14ac:dyDescent="0.25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</row>
    <row r="4215" spans="1:14" x14ac:dyDescent="0.25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</row>
    <row r="4216" spans="1:14" x14ac:dyDescent="0.25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</row>
    <row r="4217" spans="1:14" x14ac:dyDescent="0.25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</row>
    <row r="4218" spans="1:14" x14ac:dyDescent="0.25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</row>
    <row r="4219" spans="1:14" x14ac:dyDescent="0.25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</row>
    <row r="4220" spans="1:14" x14ac:dyDescent="0.25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</row>
    <row r="4221" spans="1:14" x14ac:dyDescent="0.25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</row>
    <row r="4222" spans="1:14" x14ac:dyDescent="0.25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</row>
    <row r="4223" spans="1:14" x14ac:dyDescent="0.25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</row>
    <row r="4224" spans="1:14" x14ac:dyDescent="0.25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</row>
    <row r="4225" spans="1:14" x14ac:dyDescent="0.25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</row>
    <row r="4226" spans="1:14" x14ac:dyDescent="0.25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</row>
    <row r="4227" spans="1:14" x14ac:dyDescent="0.25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</row>
    <row r="4228" spans="1:14" x14ac:dyDescent="0.25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</row>
    <row r="4229" spans="1:14" x14ac:dyDescent="0.25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</row>
    <row r="4230" spans="1:14" x14ac:dyDescent="0.25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</row>
    <row r="4231" spans="1:14" x14ac:dyDescent="0.25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</row>
    <row r="4232" spans="1:14" x14ac:dyDescent="0.25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</row>
    <row r="4233" spans="1:14" x14ac:dyDescent="0.25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</row>
    <row r="4234" spans="1:14" x14ac:dyDescent="0.25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</row>
    <row r="4235" spans="1:14" x14ac:dyDescent="0.25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</row>
    <row r="4236" spans="1:14" x14ac:dyDescent="0.25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</row>
    <row r="4237" spans="1:14" x14ac:dyDescent="0.25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</row>
    <row r="4238" spans="1:14" x14ac:dyDescent="0.25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</row>
    <row r="4239" spans="1:14" x14ac:dyDescent="0.25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</row>
    <row r="4240" spans="1:14" x14ac:dyDescent="0.25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</row>
    <row r="4241" spans="1:14" x14ac:dyDescent="0.25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</row>
    <row r="4242" spans="1:14" x14ac:dyDescent="0.25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</row>
    <row r="4243" spans="1:14" x14ac:dyDescent="0.25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</row>
    <row r="4244" spans="1:14" x14ac:dyDescent="0.25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</row>
    <row r="4245" spans="1:14" x14ac:dyDescent="0.25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</row>
    <row r="4246" spans="1:14" x14ac:dyDescent="0.25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</row>
    <row r="4247" spans="1:14" x14ac:dyDescent="0.25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</row>
    <row r="4248" spans="1:14" x14ac:dyDescent="0.25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</row>
    <row r="4249" spans="1:14" x14ac:dyDescent="0.25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</row>
    <row r="4250" spans="1:14" x14ac:dyDescent="0.25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</row>
    <row r="4251" spans="1:14" x14ac:dyDescent="0.25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</row>
    <row r="4252" spans="1:14" x14ac:dyDescent="0.25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</row>
    <row r="4253" spans="1:14" x14ac:dyDescent="0.25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</row>
    <row r="4254" spans="1:14" x14ac:dyDescent="0.25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</row>
    <row r="4255" spans="1:14" x14ac:dyDescent="0.25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</row>
    <row r="4256" spans="1:14" x14ac:dyDescent="0.25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</row>
    <row r="4257" spans="1:14" x14ac:dyDescent="0.25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</row>
    <row r="4258" spans="1:14" x14ac:dyDescent="0.25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</row>
    <row r="4259" spans="1:14" x14ac:dyDescent="0.25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</row>
    <row r="4260" spans="1:14" x14ac:dyDescent="0.25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</row>
    <row r="4261" spans="1:14" x14ac:dyDescent="0.25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</row>
    <row r="4262" spans="1:14" x14ac:dyDescent="0.25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</row>
    <row r="4263" spans="1:14" x14ac:dyDescent="0.25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</row>
    <row r="4264" spans="1:14" x14ac:dyDescent="0.25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</row>
    <row r="4265" spans="1:14" x14ac:dyDescent="0.25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</row>
    <row r="4266" spans="1:14" x14ac:dyDescent="0.25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</row>
    <row r="4267" spans="1:14" x14ac:dyDescent="0.25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</row>
    <row r="4268" spans="1:14" x14ac:dyDescent="0.25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</row>
    <row r="4269" spans="1:14" x14ac:dyDescent="0.25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</row>
    <row r="4270" spans="1:14" x14ac:dyDescent="0.25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</row>
    <row r="4271" spans="1:14" x14ac:dyDescent="0.25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</row>
    <row r="4272" spans="1:14" x14ac:dyDescent="0.25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</row>
    <row r="4273" spans="1:14" x14ac:dyDescent="0.25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</row>
    <row r="4274" spans="1:14" x14ac:dyDescent="0.25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</row>
    <row r="4275" spans="1:14" x14ac:dyDescent="0.25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</row>
    <row r="4276" spans="1:14" x14ac:dyDescent="0.25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</row>
    <row r="4277" spans="1:14" x14ac:dyDescent="0.25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</row>
    <row r="4278" spans="1:14" x14ac:dyDescent="0.25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</row>
    <row r="4279" spans="1:14" x14ac:dyDescent="0.25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</row>
    <row r="4280" spans="1:14" x14ac:dyDescent="0.25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</row>
    <row r="4281" spans="1:14" x14ac:dyDescent="0.25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</row>
    <row r="4282" spans="1:14" x14ac:dyDescent="0.25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</row>
    <row r="4283" spans="1:14" x14ac:dyDescent="0.25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</row>
    <row r="4284" spans="1:14" x14ac:dyDescent="0.25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</row>
    <row r="4285" spans="1:14" x14ac:dyDescent="0.25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</row>
    <row r="4286" spans="1:14" x14ac:dyDescent="0.25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</row>
    <row r="4287" spans="1:14" x14ac:dyDescent="0.25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</row>
    <row r="4288" spans="1:14" x14ac:dyDescent="0.25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</row>
    <row r="4289" spans="1:14" x14ac:dyDescent="0.25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</row>
    <row r="4290" spans="1:14" x14ac:dyDescent="0.25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</row>
    <row r="4291" spans="1:14" x14ac:dyDescent="0.25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</row>
    <row r="4292" spans="1:14" x14ac:dyDescent="0.25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</row>
    <row r="4293" spans="1:14" x14ac:dyDescent="0.25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</row>
    <row r="4294" spans="1:14" x14ac:dyDescent="0.25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</row>
    <row r="4295" spans="1:14" x14ac:dyDescent="0.25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</row>
    <row r="4296" spans="1:14" x14ac:dyDescent="0.25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</row>
    <row r="4297" spans="1:14" x14ac:dyDescent="0.25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</row>
    <row r="4298" spans="1:14" x14ac:dyDescent="0.25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</row>
    <row r="4299" spans="1:14" x14ac:dyDescent="0.25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</row>
    <row r="4300" spans="1:14" x14ac:dyDescent="0.25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</row>
    <row r="4301" spans="1:14" x14ac:dyDescent="0.25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</row>
    <row r="4302" spans="1:14" x14ac:dyDescent="0.25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</row>
    <row r="4303" spans="1:14" x14ac:dyDescent="0.25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</row>
    <row r="4304" spans="1:14" x14ac:dyDescent="0.25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</row>
    <row r="4305" spans="1:14" x14ac:dyDescent="0.25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</row>
    <row r="4306" spans="1:14" x14ac:dyDescent="0.25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</row>
    <row r="4307" spans="1:14" x14ac:dyDescent="0.25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</row>
    <row r="4308" spans="1:14" x14ac:dyDescent="0.25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</row>
    <row r="4309" spans="1:14" x14ac:dyDescent="0.25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</row>
    <row r="4310" spans="1:14" x14ac:dyDescent="0.25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</row>
    <row r="4311" spans="1:14" x14ac:dyDescent="0.25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</row>
    <row r="4312" spans="1:14" x14ac:dyDescent="0.25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</row>
    <row r="4313" spans="1:14" x14ac:dyDescent="0.25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</row>
    <row r="4314" spans="1:14" x14ac:dyDescent="0.25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</row>
    <row r="4315" spans="1:14" x14ac:dyDescent="0.25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</row>
    <row r="4316" spans="1:14" x14ac:dyDescent="0.25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</row>
    <row r="4317" spans="1:14" x14ac:dyDescent="0.25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</row>
    <row r="4318" spans="1:14" x14ac:dyDescent="0.25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</row>
    <row r="4319" spans="1:14" x14ac:dyDescent="0.25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</row>
    <row r="4320" spans="1:14" x14ac:dyDescent="0.25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</row>
    <row r="4321" spans="1:14" x14ac:dyDescent="0.25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</row>
    <row r="4322" spans="1:14" x14ac:dyDescent="0.25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</row>
    <row r="4323" spans="1:14" x14ac:dyDescent="0.25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</row>
    <row r="4324" spans="1:14" x14ac:dyDescent="0.25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</row>
    <row r="4325" spans="1:14" x14ac:dyDescent="0.25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</row>
    <row r="4326" spans="1:14" x14ac:dyDescent="0.25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</row>
    <row r="4327" spans="1:14" x14ac:dyDescent="0.25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</row>
    <row r="4328" spans="1:14" x14ac:dyDescent="0.25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</row>
    <row r="4329" spans="1:14" x14ac:dyDescent="0.25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</row>
    <row r="4330" spans="1:14" x14ac:dyDescent="0.25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</row>
    <row r="4331" spans="1:14" x14ac:dyDescent="0.25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</row>
    <row r="4332" spans="1:14" x14ac:dyDescent="0.25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</row>
    <row r="4333" spans="1:14" x14ac:dyDescent="0.25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</row>
    <row r="4334" spans="1:14" x14ac:dyDescent="0.25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</row>
    <row r="4335" spans="1:14" x14ac:dyDescent="0.25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</row>
    <row r="4336" spans="1:14" x14ac:dyDescent="0.25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</row>
    <row r="4337" spans="1:14" x14ac:dyDescent="0.25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</row>
    <row r="4338" spans="1:14" x14ac:dyDescent="0.25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</row>
    <row r="4339" spans="1:14" x14ac:dyDescent="0.25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</row>
    <row r="4340" spans="1:14" x14ac:dyDescent="0.25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</row>
    <row r="4341" spans="1:14" x14ac:dyDescent="0.25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</row>
    <row r="4342" spans="1:14" x14ac:dyDescent="0.25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</row>
    <row r="4343" spans="1:14" x14ac:dyDescent="0.25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</row>
    <row r="4344" spans="1:14" x14ac:dyDescent="0.25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</row>
    <row r="4345" spans="1:14" x14ac:dyDescent="0.25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</row>
    <row r="4346" spans="1:14" x14ac:dyDescent="0.25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</row>
    <row r="4347" spans="1:14" x14ac:dyDescent="0.25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</row>
    <row r="4348" spans="1:14" x14ac:dyDescent="0.25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</row>
    <row r="4349" spans="1:14" x14ac:dyDescent="0.25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</row>
    <row r="4350" spans="1:14" x14ac:dyDescent="0.25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</row>
    <row r="4351" spans="1:14" x14ac:dyDescent="0.25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</row>
    <row r="4352" spans="1:14" x14ac:dyDescent="0.25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</row>
    <row r="4353" spans="1:14" x14ac:dyDescent="0.25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</row>
    <row r="4354" spans="1:14" x14ac:dyDescent="0.25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</row>
    <row r="4355" spans="1:14" x14ac:dyDescent="0.25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</row>
    <row r="4356" spans="1:14" x14ac:dyDescent="0.25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</row>
    <row r="4357" spans="1:14" x14ac:dyDescent="0.25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</row>
    <row r="4358" spans="1:14" x14ac:dyDescent="0.25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</row>
    <row r="4359" spans="1:14" x14ac:dyDescent="0.25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</row>
    <row r="4360" spans="1:14" x14ac:dyDescent="0.25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</row>
    <row r="4361" spans="1:14" x14ac:dyDescent="0.25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</row>
    <row r="4362" spans="1:14" x14ac:dyDescent="0.25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</row>
    <row r="4363" spans="1:14" x14ac:dyDescent="0.25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</row>
    <row r="4364" spans="1:14" x14ac:dyDescent="0.25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</row>
    <row r="4365" spans="1:14" x14ac:dyDescent="0.25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</row>
    <row r="4366" spans="1:14" x14ac:dyDescent="0.25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</row>
    <row r="4367" spans="1:14" x14ac:dyDescent="0.25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</row>
    <row r="4368" spans="1:14" x14ac:dyDescent="0.25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</row>
    <row r="4369" spans="1:14" x14ac:dyDescent="0.25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</row>
    <row r="4370" spans="1:14" x14ac:dyDescent="0.25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</row>
    <row r="4371" spans="1:14" x14ac:dyDescent="0.25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</row>
    <row r="4372" spans="1:14" x14ac:dyDescent="0.25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</row>
    <row r="4373" spans="1:14" x14ac:dyDescent="0.25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</row>
    <row r="4374" spans="1:14" x14ac:dyDescent="0.25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</row>
    <row r="4375" spans="1:14" x14ac:dyDescent="0.25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</row>
    <row r="4376" spans="1:14" x14ac:dyDescent="0.25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</row>
    <row r="4377" spans="1:14" x14ac:dyDescent="0.25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</row>
    <row r="4378" spans="1:14" x14ac:dyDescent="0.25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</row>
    <row r="4379" spans="1:14" x14ac:dyDescent="0.25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</row>
    <row r="4380" spans="1:14" x14ac:dyDescent="0.25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</row>
    <row r="4381" spans="1:14" x14ac:dyDescent="0.25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</row>
    <row r="4382" spans="1:14" x14ac:dyDescent="0.25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</row>
    <row r="4383" spans="1:14" x14ac:dyDescent="0.25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</row>
    <row r="4384" spans="1:14" x14ac:dyDescent="0.25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</row>
    <row r="4385" spans="1:14" x14ac:dyDescent="0.25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</row>
    <row r="4386" spans="1:14" x14ac:dyDescent="0.25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</row>
    <row r="4387" spans="1:14" x14ac:dyDescent="0.25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</row>
    <row r="4388" spans="1:14" x14ac:dyDescent="0.25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</row>
    <row r="4389" spans="1:14" x14ac:dyDescent="0.25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</row>
    <row r="4390" spans="1:14" x14ac:dyDescent="0.25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</row>
    <row r="4391" spans="1:14" x14ac:dyDescent="0.25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</row>
    <row r="4392" spans="1:14" x14ac:dyDescent="0.25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</row>
    <row r="4393" spans="1:14" x14ac:dyDescent="0.25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</row>
    <row r="4394" spans="1:14" x14ac:dyDescent="0.25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</row>
    <row r="4395" spans="1:14" x14ac:dyDescent="0.25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</row>
    <row r="4396" spans="1:14" x14ac:dyDescent="0.25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</row>
    <row r="4397" spans="1:14" x14ac:dyDescent="0.25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</row>
    <row r="4398" spans="1:14" x14ac:dyDescent="0.25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</row>
    <row r="4399" spans="1:14" x14ac:dyDescent="0.25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</row>
    <row r="4400" spans="1:14" x14ac:dyDescent="0.25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</row>
    <row r="4401" spans="1:14" x14ac:dyDescent="0.25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</row>
    <row r="4402" spans="1:14" x14ac:dyDescent="0.25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</row>
    <row r="4403" spans="1:14" x14ac:dyDescent="0.25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</row>
    <row r="4404" spans="1:14" x14ac:dyDescent="0.25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</row>
    <row r="4405" spans="1:14" x14ac:dyDescent="0.25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</row>
    <row r="4406" spans="1:14" x14ac:dyDescent="0.25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</row>
    <row r="4407" spans="1:14" x14ac:dyDescent="0.25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</row>
    <row r="4408" spans="1:14" x14ac:dyDescent="0.25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</row>
    <row r="4409" spans="1:14" x14ac:dyDescent="0.25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</row>
    <row r="4410" spans="1:14" x14ac:dyDescent="0.25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</row>
    <row r="4411" spans="1:14" x14ac:dyDescent="0.25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</row>
    <row r="4412" spans="1:14" x14ac:dyDescent="0.25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</row>
    <row r="4413" spans="1:14" x14ac:dyDescent="0.25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</row>
    <row r="4414" spans="1:14" x14ac:dyDescent="0.25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</row>
    <row r="4415" spans="1:14" x14ac:dyDescent="0.25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</row>
    <row r="4416" spans="1:14" x14ac:dyDescent="0.25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</row>
    <row r="4417" spans="1:14" x14ac:dyDescent="0.25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</row>
    <row r="4418" spans="1:14" x14ac:dyDescent="0.25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</row>
    <row r="4419" spans="1:14" x14ac:dyDescent="0.25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</row>
    <row r="4420" spans="1:14" x14ac:dyDescent="0.25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</row>
    <row r="4421" spans="1:14" x14ac:dyDescent="0.25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</row>
    <row r="4422" spans="1:14" x14ac:dyDescent="0.25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</row>
    <row r="4423" spans="1:14" x14ac:dyDescent="0.25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</row>
    <row r="4424" spans="1:14" x14ac:dyDescent="0.25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</row>
    <row r="4425" spans="1:14" x14ac:dyDescent="0.25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</row>
    <row r="4426" spans="1:14" x14ac:dyDescent="0.25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</row>
    <row r="4427" spans="1:14" x14ac:dyDescent="0.25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</row>
    <row r="4428" spans="1:14" x14ac:dyDescent="0.25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</row>
    <row r="4429" spans="1:14" x14ac:dyDescent="0.25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</row>
    <row r="4430" spans="1:14" x14ac:dyDescent="0.25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</row>
    <row r="4431" spans="1:14" x14ac:dyDescent="0.25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</row>
    <row r="4432" spans="1:14" x14ac:dyDescent="0.25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</row>
    <row r="4433" spans="1:14" x14ac:dyDescent="0.25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</row>
    <row r="4434" spans="1:14" x14ac:dyDescent="0.25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</row>
    <row r="4435" spans="1:14" x14ac:dyDescent="0.25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</row>
    <row r="4436" spans="1:14" x14ac:dyDescent="0.25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</row>
    <row r="4437" spans="1:14" x14ac:dyDescent="0.25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</row>
    <row r="4438" spans="1:14" x14ac:dyDescent="0.25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</row>
    <row r="4439" spans="1:14" x14ac:dyDescent="0.25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</row>
    <row r="4440" spans="1:14" x14ac:dyDescent="0.25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</row>
    <row r="4441" spans="1:14" x14ac:dyDescent="0.25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</row>
    <row r="4442" spans="1:14" x14ac:dyDescent="0.25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</row>
    <row r="4443" spans="1:14" x14ac:dyDescent="0.25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</row>
    <row r="4444" spans="1:14" x14ac:dyDescent="0.25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</row>
    <row r="4445" spans="1:14" x14ac:dyDescent="0.25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</row>
    <row r="4446" spans="1:14" x14ac:dyDescent="0.25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</row>
    <row r="4447" spans="1:14" x14ac:dyDescent="0.25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</row>
    <row r="4448" spans="1:14" x14ac:dyDescent="0.25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</row>
    <row r="4449" spans="1:14" x14ac:dyDescent="0.25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</row>
    <row r="4450" spans="1:14" x14ac:dyDescent="0.25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</row>
    <row r="4451" spans="1:14" x14ac:dyDescent="0.25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</row>
    <row r="4452" spans="1:14" x14ac:dyDescent="0.25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</row>
    <row r="4453" spans="1:14" x14ac:dyDescent="0.25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</row>
    <row r="4454" spans="1:14" x14ac:dyDescent="0.25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</row>
    <row r="4455" spans="1:14" x14ac:dyDescent="0.25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</row>
    <row r="4456" spans="1:14" x14ac:dyDescent="0.25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</row>
    <row r="4457" spans="1:14" x14ac:dyDescent="0.25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</row>
    <row r="4458" spans="1:14" x14ac:dyDescent="0.25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</row>
    <row r="4459" spans="1:14" x14ac:dyDescent="0.25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</row>
    <row r="4460" spans="1:14" x14ac:dyDescent="0.25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</row>
    <row r="4461" spans="1:14" x14ac:dyDescent="0.25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</row>
    <row r="4462" spans="1:14" x14ac:dyDescent="0.25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</row>
    <row r="4463" spans="1:14" x14ac:dyDescent="0.25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</row>
    <row r="4464" spans="1:14" x14ac:dyDescent="0.25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</row>
    <row r="4465" spans="1:14" x14ac:dyDescent="0.25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</row>
    <row r="4466" spans="1:14" x14ac:dyDescent="0.25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</row>
    <row r="4467" spans="1:14" x14ac:dyDescent="0.25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</row>
    <row r="4468" spans="1:14" x14ac:dyDescent="0.25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</row>
    <row r="4469" spans="1:14" x14ac:dyDescent="0.25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</row>
    <row r="4470" spans="1:14" x14ac:dyDescent="0.25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</row>
    <row r="4471" spans="1:14" x14ac:dyDescent="0.25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</row>
    <row r="4472" spans="1:14" x14ac:dyDescent="0.25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</row>
    <row r="4473" spans="1:14" x14ac:dyDescent="0.25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</row>
    <row r="4474" spans="1:14" x14ac:dyDescent="0.25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</row>
    <row r="4475" spans="1:14" x14ac:dyDescent="0.25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</row>
    <row r="4476" spans="1:14" x14ac:dyDescent="0.25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</row>
    <row r="4477" spans="1:14" x14ac:dyDescent="0.25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</row>
    <row r="4478" spans="1:14" x14ac:dyDescent="0.25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</row>
    <row r="4479" spans="1:14" x14ac:dyDescent="0.25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</row>
    <row r="4480" spans="1:14" x14ac:dyDescent="0.25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</row>
    <row r="4481" spans="1:14" x14ac:dyDescent="0.25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</row>
    <row r="4482" spans="1:14" x14ac:dyDescent="0.25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</row>
    <row r="4483" spans="1:14" x14ac:dyDescent="0.25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</row>
    <row r="4484" spans="1:14" x14ac:dyDescent="0.25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</row>
    <row r="4485" spans="1:14" x14ac:dyDescent="0.25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</row>
    <row r="4486" spans="1:14" x14ac:dyDescent="0.25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</row>
    <row r="4487" spans="1:14" x14ac:dyDescent="0.25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</row>
    <row r="4488" spans="1:14" x14ac:dyDescent="0.25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</row>
    <row r="4489" spans="1:14" x14ac:dyDescent="0.25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</row>
    <row r="4490" spans="1:14" x14ac:dyDescent="0.25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</row>
    <row r="4491" spans="1:14" x14ac:dyDescent="0.25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</row>
    <row r="4492" spans="1:14" x14ac:dyDescent="0.25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</row>
    <row r="4493" spans="1:14" x14ac:dyDescent="0.25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</row>
    <row r="4494" spans="1:14" x14ac:dyDescent="0.25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</row>
    <row r="4495" spans="1:14" x14ac:dyDescent="0.25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</row>
    <row r="4496" spans="1:14" x14ac:dyDescent="0.25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</row>
    <row r="4497" spans="1:14" x14ac:dyDescent="0.25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</row>
    <row r="4498" spans="1:14" x14ac:dyDescent="0.25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</row>
    <row r="4499" spans="1:14" x14ac:dyDescent="0.25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</row>
    <row r="4500" spans="1:14" x14ac:dyDescent="0.25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</row>
    <row r="4501" spans="1:14" x14ac:dyDescent="0.25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</row>
    <row r="4502" spans="1:14" x14ac:dyDescent="0.25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</row>
    <row r="4503" spans="1:14" x14ac:dyDescent="0.25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</row>
    <row r="4504" spans="1:14" x14ac:dyDescent="0.25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</row>
    <row r="4505" spans="1:14" x14ac:dyDescent="0.25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</row>
    <row r="4506" spans="1:14" x14ac:dyDescent="0.25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</row>
    <row r="4507" spans="1:14" x14ac:dyDescent="0.25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</row>
    <row r="4508" spans="1:14" x14ac:dyDescent="0.25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</row>
    <row r="4509" spans="1:14" x14ac:dyDescent="0.25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</row>
    <row r="4510" spans="1:14" x14ac:dyDescent="0.25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</row>
    <row r="4511" spans="1:14" x14ac:dyDescent="0.25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</row>
    <row r="4512" spans="1:14" x14ac:dyDescent="0.25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</row>
    <row r="4513" spans="1:14" x14ac:dyDescent="0.25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</row>
    <row r="4514" spans="1:14" x14ac:dyDescent="0.25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</row>
    <row r="4515" spans="1:14" x14ac:dyDescent="0.25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</row>
    <row r="4516" spans="1:14" x14ac:dyDescent="0.25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</row>
    <row r="4517" spans="1:14" x14ac:dyDescent="0.25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</row>
    <row r="4518" spans="1:14" x14ac:dyDescent="0.25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</row>
    <row r="4519" spans="1:14" x14ac:dyDescent="0.25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</row>
    <row r="4520" spans="1:14" x14ac:dyDescent="0.25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</row>
    <row r="4521" spans="1:14" x14ac:dyDescent="0.25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</row>
    <row r="4522" spans="1:14" x14ac:dyDescent="0.25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</row>
    <row r="4523" spans="1:14" x14ac:dyDescent="0.25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</row>
    <row r="4524" spans="1:14" x14ac:dyDescent="0.25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</row>
    <row r="4525" spans="1:14" x14ac:dyDescent="0.25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</row>
    <row r="4526" spans="1:14" x14ac:dyDescent="0.25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</row>
    <row r="4527" spans="1:14" x14ac:dyDescent="0.25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</row>
    <row r="4528" spans="1:14" x14ac:dyDescent="0.25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</row>
    <row r="4529" spans="1:14" x14ac:dyDescent="0.25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</row>
    <row r="4530" spans="1:14" x14ac:dyDescent="0.25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</row>
    <row r="4531" spans="1:14" x14ac:dyDescent="0.25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</row>
    <row r="4532" spans="1:14" x14ac:dyDescent="0.25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</row>
    <row r="4533" spans="1:14" x14ac:dyDescent="0.25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</row>
    <row r="4534" spans="1:14" x14ac:dyDescent="0.25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</row>
    <row r="4535" spans="1:14" x14ac:dyDescent="0.25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</row>
    <row r="4536" spans="1:14" x14ac:dyDescent="0.25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</row>
    <row r="4537" spans="1:14" x14ac:dyDescent="0.25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</row>
    <row r="4538" spans="1:14" x14ac:dyDescent="0.25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</row>
    <row r="4539" spans="1:14" x14ac:dyDescent="0.25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</row>
    <row r="4540" spans="1:14" x14ac:dyDescent="0.25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</row>
    <row r="4541" spans="1:14" x14ac:dyDescent="0.25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</row>
    <row r="4542" spans="1:14" x14ac:dyDescent="0.25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</row>
    <row r="4543" spans="1:14" x14ac:dyDescent="0.25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</row>
    <row r="4544" spans="1:14" x14ac:dyDescent="0.25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</row>
    <row r="4545" spans="1:14" x14ac:dyDescent="0.25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</row>
    <row r="4546" spans="1:14" x14ac:dyDescent="0.25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</row>
    <row r="4547" spans="1:14" x14ac:dyDescent="0.25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</row>
    <row r="4548" spans="1:14" x14ac:dyDescent="0.25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</row>
    <row r="4549" spans="1:14" x14ac:dyDescent="0.25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</row>
    <row r="4550" spans="1:14" x14ac:dyDescent="0.25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</row>
    <row r="4551" spans="1:14" x14ac:dyDescent="0.25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</row>
    <row r="4552" spans="1:14" x14ac:dyDescent="0.25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</row>
    <row r="4553" spans="1:14" x14ac:dyDescent="0.25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</row>
    <row r="4554" spans="1:14" x14ac:dyDescent="0.25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</row>
    <row r="4555" spans="1:14" x14ac:dyDescent="0.25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</row>
    <row r="4556" spans="1:14" x14ac:dyDescent="0.25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</row>
    <row r="4557" spans="1:14" x14ac:dyDescent="0.25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</row>
    <row r="4558" spans="1:14" x14ac:dyDescent="0.25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</row>
    <row r="4559" spans="1:14" x14ac:dyDescent="0.25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</row>
    <row r="4560" spans="1:14" x14ac:dyDescent="0.25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</row>
    <row r="4561" spans="1:14" x14ac:dyDescent="0.25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</row>
    <row r="4562" spans="1:14" x14ac:dyDescent="0.25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</row>
    <row r="4563" spans="1:14" x14ac:dyDescent="0.25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</row>
    <row r="4564" spans="1:14" x14ac:dyDescent="0.25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</row>
    <row r="4565" spans="1:14" x14ac:dyDescent="0.25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</row>
    <row r="4566" spans="1:14" x14ac:dyDescent="0.25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</row>
    <row r="4567" spans="1:14" x14ac:dyDescent="0.25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</row>
    <row r="4568" spans="1:14" x14ac:dyDescent="0.25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</row>
    <row r="4569" spans="1:14" x14ac:dyDescent="0.25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</row>
    <row r="4570" spans="1:14" x14ac:dyDescent="0.25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</row>
    <row r="4571" spans="1:14" x14ac:dyDescent="0.25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</row>
    <row r="4572" spans="1:14" x14ac:dyDescent="0.25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</row>
    <row r="4573" spans="1:14" x14ac:dyDescent="0.25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</row>
    <row r="4574" spans="1:14" x14ac:dyDescent="0.25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</row>
    <row r="4575" spans="1:14" x14ac:dyDescent="0.25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</row>
    <row r="4576" spans="1:14" x14ac:dyDescent="0.25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</row>
    <row r="4577" spans="1:14" x14ac:dyDescent="0.25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</row>
    <row r="4578" spans="1:14" x14ac:dyDescent="0.25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</row>
    <row r="4579" spans="1:14" x14ac:dyDescent="0.25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</row>
    <row r="4580" spans="1:14" x14ac:dyDescent="0.25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</row>
    <row r="4581" spans="1:14" x14ac:dyDescent="0.25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</row>
    <row r="4582" spans="1:14" x14ac:dyDescent="0.25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</row>
    <row r="4583" spans="1:14" x14ac:dyDescent="0.25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</row>
    <row r="4584" spans="1:14" x14ac:dyDescent="0.25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</row>
    <row r="4585" spans="1:14" x14ac:dyDescent="0.25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</row>
    <row r="4586" spans="1:14" x14ac:dyDescent="0.25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</row>
    <row r="4587" spans="1:14" x14ac:dyDescent="0.25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</row>
    <row r="4588" spans="1:14" x14ac:dyDescent="0.25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</row>
    <row r="4589" spans="1:14" x14ac:dyDescent="0.25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</row>
    <row r="4590" spans="1:14" x14ac:dyDescent="0.25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</row>
    <row r="4591" spans="1:14" x14ac:dyDescent="0.25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</row>
    <row r="4592" spans="1:14" x14ac:dyDescent="0.25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</row>
    <row r="4593" spans="1:14" x14ac:dyDescent="0.25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</row>
    <row r="4594" spans="1:14" x14ac:dyDescent="0.25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</row>
    <row r="4595" spans="1:14" x14ac:dyDescent="0.25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</row>
    <row r="4596" spans="1:14" x14ac:dyDescent="0.25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</row>
    <row r="4597" spans="1:14" x14ac:dyDescent="0.25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</row>
    <row r="4598" spans="1:14" x14ac:dyDescent="0.25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</row>
    <row r="4599" spans="1:14" x14ac:dyDescent="0.25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</row>
    <row r="4600" spans="1:14" x14ac:dyDescent="0.25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</row>
    <row r="4601" spans="1:14" x14ac:dyDescent="0.25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</row>
    <row r="4602" spans="1:14" x14ac:dyDescent="0.25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</row>
    <row r="4603" spans="1:14" x14ac:dyDescent="0.25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</row>
    <row r="4604" spans="1:14" x14ac:dyDescent="0.25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</row>
    <row r="4605" spans="1:14" x14ac:dyDescent="0.25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</row>
    <row r="4606" spans="1:14" x14ac:dyDescent="0.25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</row>
    <row r="4607" spans="1:14" x14ac:dyDescent="0.25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</row>
    <row r="4608" spans="1:14" x14ac:dyDescent="0.25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</row>
    <row r="4609" spans="1:14" x14ac:dyDescent="0.25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</row>
    <row r="4610" spans="1:14" x14ac:dyDescent="0.25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</row>
    <row r="4611" spans="1:14" x14ac:dyDescent="0.25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</row>
    <row r="4612" spans="1:14" x14ac:dyDescent="0.25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</row>
    <row r="4613" spans="1:14" x14ac:dyDescent="0.25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</row>
    <row r="4614" spans="1:14" x14ac:dyDescent="0.25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</row>
    <row r="4615" spans="1:14" x14ac:dyDescent="0.25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</row>
    <row r="4616" spans="1:14" x14ac:dyDescent="0.25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</row>
    <row r="4617" spans="1:14" x14ac:dyDescent="0.25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</row>
    <row r="4618" spans="1:14" x14ac:dyDescent="0.25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</row>
    <row r="4619" spans="1:14" x14ac:dyDescent="0.25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</row>
    <row r="4620" spans="1:14" x14ac:dyDescent="0.25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</row>
    <row r="4621" spans="1:14" x14ac:dyDescent="0.25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</row>
    <row r="4622" spans="1:14" x14ac:dyDescent="0.25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</row>
    <row r="4623" spans="1:14" x14ac:dyDescent="0.25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</row>
    <row r="4624" spans="1:14" x14ac:dyDescent="0.25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</row>
    <row r="4625" spans="1:14" x14ac:dyDescent="0.25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</row>
    <row r="4626" spans="1:14" x14ac:dyDescent="0.25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</row>
    <row r="4627" spans="1:14" x14ac:dyDescent="0.25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</row>
    <row r="4628" spans="1:14" x14ac:dyDescent="0.25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</row>
    <row r="4629" spans="1:14" x14ac:dyDescent="0.25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</row>
    <row r="4630" spans="1:14" x14ac:dyDescent="0.25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</row>
    <row r="4631" spans="1:14" x14ac:dyDescent="0.25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</row>
    <row r="4632" spans="1:14" x14ac:dyDescent="0.25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</row>
    <row r="4633" spans="1:14" x14ac:dyDescent="0.25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</row>
    <row r="4634" spans="1:14" x14ac:dyDescent="0.25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</row>
    <row r="4635" spans="1:14" x14ac:dyDescent="0.25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</row>
    <row r="4636" spans="1:14" x14ac:dyDescent="0.25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</row>
    <row r="4637" spans="1:14" x14ac:dyDescent="0.25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</row>
    <row r="4638" spans="1:14" x14ac:dyDescent="0.25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</row>
    <row r="4639" spans="1:14" x14ac:dyDescent="0.25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</row>
    <row r="4640" spans="1:14" x14ac:dyDescent="0.25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</row>
    <row r="4641" spans="1:14" x14ac:dyDescent="0.25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</row>
    <row r="4642" spans="1:14" x14ac:dyDescent="0.25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</row>
    <row r="4643" spans="1:14" x14ac:dyDescent="0.25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</row>
    <row r="4644" spans="1:14" x14ac:dyDescent="0.25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</row>
    <row r="4645" spans="1:14" x14ac:dyDescent="0.25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</row>
    <row r="4646" spans="1:14" x14ac:dyDescent="0.25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</row>
    <row r="4647" spans="1:14" x14ac:dyDescent="0.25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</row>
    <row r="4648" spans="1:14" x14ac:dyDescent="0.25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</row>
    <row r="4649" spans="1:14" x14ac:dyDescent="0.25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</row>
    <row r="4650" spans="1:14" x14ac:dyDescent="0.25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</row>
    <row r="4651" spans="1:14" x14ac:dyDescent="0.25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</row>
    <row r="4652" spans="1:14" x14ac:dyDescent="0.25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</row>
    <row r="4653" spans="1:14" x14ac:dyDescent="0.25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</row>
    <row r="4654" spans="1:14" x14ac:dyDescent="0.25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</row>
    <row r="4655" spans="1:14" x14ac:dyDescent="0.25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</row>
    <row r="4656" spans="1:14" x14ac:dyDescent="0.25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</row>
    <row r="4657" spans="1:14" x14ac:dyDescent="0.25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</row>
    <row r="4658" spans="1:14" x14ac:dyDescent="0.25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</row>
    <row r="4659" spans="1:14" x14ac:dyDescent="0.25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</row>
    <row r="4660" spans="1:14" x14ac:dyDescent="0.25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</row>
    <row r="4661" spans="1:14" x14ac:dyDescent="0.25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</row>
    <row r="4662" spans="1:14" x14ac:dyDescent="0.25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</row>
    <row r="4663" spans="1:14" x14ac:dyDescent="0.25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</row>
    <row r="4664" spans="1:14" x14ac:dyDescent="0.25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</row>
    <row r="4665" spans="1:14" x14ac:dyDescent="0.25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</row>
    <row r="4666" spans="1:14" x14ac:dyDescent="0.25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</row>
    <row r="4667" spans="1:14" x14ac:dyDescent="0.25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</row>
    <row r="4668" spans="1:14" x14ac:dyDescent="0.25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</row>
    <row r="4669" spans="1:14" x14ac:dyDescent="0.25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</row>
    <row r="4670" spans="1:14" x14ac:dyDescent="0.25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</row>
    <row r="4671" spans="1:14" x14ac:dyDescent="0.25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</row>
    <row r="4672" spans="1:14" x14ac:dyDescent="0.25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</row>
    <row r="4673" spans="1:14" x14ac:dyDescent="0.25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</row>
    <row r="4674" spans="1:14" x14ac:dyDescent="0.25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</row>
    <row r="4675" spans="1:14" x14ac:dyDescent="0.25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</row>
    <row r="4676" spans="1:14" x14ac:dyDescent="0.25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</row>
    <row r="4677" spans="1:14" x14ac:dyDescent="0.25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</row>
    <row r="4678" spans="1:14" x14ac:dyDescent="0.25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</row>
    <row r="4679" spans="1:14" x14ac:dyDescent="0.25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</row>
    <row r="4680" spans="1:14" x14ac:dyDescent="0.25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</row>
    <row r="4681" spans="1:14" x14ac:dyDescent="0.25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</row>
    <row r="4682" spans="1:14" x14ac:dyDescent="0.25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</row>
    <row r="4683" spans="1:14" x14ac:dyDescent="0.25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</row>
    <row r="4684" spans="1:14" x14ac:dyDescent="0.25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</row>
    <row r="4685" spans="1:14" x14ac:dyDescent="0.25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</row>
    <row r="4686" spans="1:14" x14ac:dyDescent="0.25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</row>
    <row r="4687" spans="1:14" x14ac:dyDescent="0.25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</row>
    <row r="4688" spans="1:14" x14ac:dyDescent="0.25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</row>
    <row r="4689" spans="1:14" x14ac:dyDescent="0.25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</row>
    <row r="4690" spans="1:14" x14ac:dyDescent="0.25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</row>
    <row r="4691" spans="1:14" x14ac:dyDescent="0.25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</row>
    <row r="4692" spans="1:14" x14ac:dyDescent="0.25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</row>
    <row r="4693" spans="1:14" x14ac:dyDescent="0.25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</row>
    <row r="4694" spans="1:14" x14ac:dyDescent="0.25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</row>
    <row r="4695" spans="1:14" x14ac:dyDescent="0.25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</row>
    <row r="4696" spans="1:14" x14ac:dyDescent="0.25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</row>
    <row r="4697" spans="1:14" x14ac:dyDescent="0.25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</row>
    <row r="4698" spans="1:14" x14ac:dyDescent="0.25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</row>
    <row r="4699" spans="1:14" x14ac:dyDescent="0.25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</row>
    <row r="4700" spans="1:14" x14ac:dyDescent="0.25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</row>
    <row r="4701" spans="1:14" x14ac:dyDescent="0.25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</row>
    <row r="4702" spans="1:14" x14ac:dyDescent="0.25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</row>
    <row r="4703" spans="1:14" x14ac:dyDescent="0.25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</row>
    <row r="4704" spans="1:14" x14ac:dyDescent="0.25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</row>
    <row r="4705" spans="1:14" x14ac:dyDescent="0.25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</row>
    <row r="4706" spans="1:14" x14ac:dyDescent="0.25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</row>
    <row r="4707" spans="1:14" x14ac:dyDescent="0.25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</row>
    <row r="4708" spans="1:14" x14ac:dyDescent="0.25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</row>
    <row r="4709" spans="1:14" x14ac:dyDescent="0.25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</row>
    <row r="4710" spans="1:14" x14ac:dyDescent="0.25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</row>
    <row r="4711" spans="1:14" x14ac:dyDescent="0.25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</row>
    <row r="4712" spans="1:14" x14ac:dyDescent="0.25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</row>
    <row r="4713" spans="1:14" x14ac:dyDescent="0.25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</row>
    <row r="4714" spans="1:14" x14ac:dyDescent="0.25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</row>
    <row r="4715" spans="1:14" x14ac:dyDescent="0.25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</row>
    <row r="4716" spans="1:14" x14ac:dyDescent="0.25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</row>
    <row r="4717" spans="1:14" x14ac:dyDescent="0.25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</row>
    <row r="4718" spans="1:14" x14ac:dyDescent="0.25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</row>
    <row r="4719" spans="1:14" x14ac:dyDescent="0.25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</row>
    <row r="4720" spans="1:14" x14ac:dyDescent="0.25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</row>
    <row r="4721" spans="1:14" x14ac:dyDescent="0.25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</row>
    <row r="4722" spans="1:14" x14ac:dyDescent="0.25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</row>
    <row r="4723" spans="1:14" x14ac:dyDescent="0.25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</row>
    <row r="4724" spans="1:14" x14ac:dyDescent="0.25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</row>
    <row r="4725" spans="1:14" x14ac:dyDescent="0.25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</row>
    <row r="4726" spans="1:14" x14ac:dyDescent="0.25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</row>
    <row r="4727" spans="1:14" x14ac:dyDescent="0.25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</row>
    <row r="4728" spans="1:14" x14ac:dyDescent="0.25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</row>
    <row r="4729" spans="1:14" x14ac:dyDescent="0.25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</row>
    <row r="4730" spans="1:14" x14ac:dyDescent="0.25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</row>
    <row r="4731" spans="1:14" x14ac:dyDescent="0.25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</row>
    <row r="4732" spans="1:14" x14ac:dyDescent="0.25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</row>
    <row r="4733" spans="1:14" x14ac:dyDescent="0.25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</row>
    <row r="4734" spans="1:14" x14ac:dyDescent="0.25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</row>
    <row r="4735" spans="1:14" x14ac:dyDescent="0.25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</row>
    <row r="4736" spans="1:14" x14ac:dyDescent="0.25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</row>
    <row r="4737" spans="1:14" x14ac:dyDescent="0.25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</row>
    <row r="4738" spans="1:14" x14ac:dyDescent="0.25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</row>
    <row r="4739" spans="1:14" x14ac:dyDescent="0.25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</row>
    <row r="4740" spans="1:14" x14ac:dyDescent="0.25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</row>
    <row r="4741" spans="1:14" x14ac:dyDescent="0.25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</row>
    <row r="4742" spans="1:14" x14ac:dyDescent="0.25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</row>
    <row r="4743" spans="1:14" x14ac:dyDescent="0.25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</row>
    <row r="4744" spans="1:14" x14ac:dyDescent="0.25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</row>
    <row r="4745" spans="1:14" x14ac:dyDescent="0.25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</row>
    <row r="4746" spans="1:14" x14ac:dyDescent="0.25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</row>
    <row r="4747" spans="1:14" x14ac:dyDescent="0.25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</row>
    <row r="4748" spans="1:14" x14ac:dyDescent="0.25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</row>
    <row r="4749" spans="1:14" x14ac:dyDescent="0.25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</row>
    <row r="4750" spans="1:14" x14ac:dyDescent="0.25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</row>
    <row r="4751" spans="1:14" x14ac:dyDescent="0.25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</row>
    <row r="4752" spans="1:14" x14ac:dyDescent="0.25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</row>
    <row r="4753" spans="1:14" x14ac:dyDescent="0.25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</row>
    <row r="4754" spans="1:14" x14ac:dyDescent="0.25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</row>
    <row r="4755" spans="1:14" x14ac:dyDescent="0.25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</row>
    <row r="4756" spans="1:14" x14ac:dyDescent="0.25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</row>
    <row r="4757" spans="1:14" x14ac:dyDescent="0.25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</row>
    <row r="4758" spans="1:14" x14ac:dyDescent="0.25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</row>
    <row r="4759" spans="1:14" x14ac:dyDescent="0.25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</row>
    <row r="4760" spans="1:14" x14ac:dyDescent="0.25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</row>
    <row r="4761" spans="1:14" x14ac:dyDescent="0.25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</row>
    <row r="4762" spans="1:14" x14ac:dyDescent="0.25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</row>
    <row r="4763" spans="1:14" x14ac:dyDescent="0.25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</row>
    <row r="4764" spans="1:14" x14ac:dyDescent="0.25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</row>
    <row r="4765" spans="1:14" x14ac:dyDescent="0.25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</row>
    <row r="4766" spans="1:14" x14ac:dyDescent="0.25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</row>
    <row r="4767" spans="1:14" x14ac:dyDescent="0.25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</row>
    <row r="4768" spans="1:14" x14ac:dyDescent="0.25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</row>
    <row r="4769" spans="1:14" x14ac:dyDescent="0.25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</row>
    <row r="4770" spans="1:14" x14ac:dyDescent="0.25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</row>
    <row r="4771" spans="1:14" x14ac:dyDescent="0.25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</row>
    <row r="4772" spans="1:14" x14ac:dyDescent="0.25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</row>
    <row r="4773" spans="1:14" x14ac:dyDescent="0.25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</row>
    <row r="4774" spans="1:14" x14ac:dyDescent="0.25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</row>
    <row r="4775" spans="1:14" x14ac:dyDescent="0.25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</row>
    <row r="4776" spans="1:14" x14ac:dyDescent="0.25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</row>
    <row r="4777" spans="1:14" x14ac:dyDescent="0.25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</row>
    <row r="4778" spans="1:14" x14ac:dyDescent="0.25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</row>
    <row r="4779" spans="1:14" x14ac:dyDescent="0.25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</row>
    <row r="4780" spans="1:14" x14ac:dyDescent="0.25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</row>
    <row r="4781" spans="1:14" x14ac:dyDescent="0.25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</row>
    <row r="4782" spans="1:14" x14ac:dyDescent="0.25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</row>
    <row r="4783" spans="1:14" x14ac:dyDescent="0.25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</row>
    <row r="4784" spans="1:14" x14ac:dyDescent="0.25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</row>
    <row r="4785" spans="1:14" x14ac:dyDescent="0.25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</row>
    <row r="4786" spans="1:14" x14ac:dyDescent="0.25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</row>
    <row r="4787" spans="1:14" x14ac:dyDescent="0.25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</row>
    <row r="4788" spans="1:14" x14ac:dyDescent="0.25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</row>
    <row r="4789" spans="1:14" x14ac:dyDescent="0.25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</row>
    <row r="4790" spans="1:14" x14ac:dyDescent="0.25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</row>
    <row r="4791" spans="1:14" x14ac:dyDescent="0.25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</row>
    <row r="4792" spans="1:14" x14ac:dyDescent="0.25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</row>
    <row r="4793" spans="1:14" x14ac:dyDescent="0.25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</row>
    <row r="4794" spans="1:14" x14ac:dyDescent="0.25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</row>
    <row r="4795" spans="1:14" x14ac:dyDescent="0.25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</row>
    <row r="4796" spans="1:14" x14ac:dyDescent="0.25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</row>
    <row r="4797" spans="1:14" x14ac:dyDescent="0.25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</row>
    <row r="4798" spans="1:14" x14ac:dyDescent="0.25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</row>
    <row r="4799" spans="1:14" x14ac:dyDescent="0.25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</row>
    <row r="4800" spans="1:14" x14ac:dyDescent="0.25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</row>
    <row r="4801" spans="1:14" x14ac:dyDescent="0.25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</row>
    <row r="4802" spans="1:14" x14ac:dyDescent="0.25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</row>
    <row r="4803" spans="1:14" x14ac:dyDescent="0.25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</row>
    <row r="4804" spans="1:14" x14ac:dyDescent="0.25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</row>
    <row r="4805" spans="1:14" x14ac:dyDescent="0.25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</row>
    <row r="4806" spans="1:14" x14ac:dyDescent="0.25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</row>
    <row r="4807" spans="1:14" x14ac:dyDescent="0.25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</row>
    <row r="4808" spans="1:14" x14ac:dyDescent="0.25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</row>
    <row r="4809" spans="1:14" x14ac:dyDescent="0.25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</row>
    <row r="4810" spans="1:14" x14ac:dyDescent="0.25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</row>
    <row r="4811" spans="1:14" x14ac:dyDescent="0.25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</row>
    <row r="4812" spans="1:14" x14ac:dyDescent="0.25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</row>
    <row r="4813" spans="1:14" x14ac:dyDescent="0.25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</row>
    <row r="4814" spans="1:14" x14ac:dyDescent="0.25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</row>
    <row r="4815" spans="1:14" x14ac:dyDescent="0.25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</row>
    <row r="4816" spans="1:14" x14ac:dyDescent="0.25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</row>
    <row r="4817" spans="1:14" x14ac:dyDescent="0.25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</row>
    <row r="4818" spans="1:14" x14ac:dyDescent="0.25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</row>
    <row r="4819" spans="1:14" x14ac:dyDescent="0.25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</row>
    <row r="4820" spans="1:14" x14ac:dyDescent="0.25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</row>
    <row r="4821" spans="1:14" x14ac:dyDescent="0.25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</row>
    <row r="4822" spans="1:14" x14ac:dyDescent="0.25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</row>
    <row r="4823" spans="1:14" x14ac:dyDescent="0.25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</row>
    <row r="4824" spans="1:14" x14ac:dyDescent="0.25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</row>
    <row r="4825" spans="1:14" x14ac:dyDescent="0.25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</row>
    <row r="4826" spans="1:14" x14ac:dyDescent="0.25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</row>
    <row r="4827" spans="1:14" x14ac:dyDescent="0.25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</row>
    <row r="4828" spans="1:14" x14ac:dyDescent="0.25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</row>
    <row r="4829" spans="1:14" x14ac:dyDescent="0.25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</row>
    <row r="4830" spans="1:14" x14ac:dyDescent="0.25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</row>
    <row r="4831" spans="1:14" x14ac:dyDescent="0.25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</row>
    <row r="4832" spans="1:14" x14ac:dyDescent="0.25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</row>
    <row r="4833" spans="1:14" x14ac:dyDescent="0.25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</row>
    <row r="4834" spans="1:14" x14ac:dyDescent="0.25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</row>
    <row r="4835" spans="1:14" x14ac:dyDescent="0.25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</row>
    <row r="4836" spans="1:14" x14ac:dyDescent="0.25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</row>
    <row r="4837" spans="1:14" x14ac:dyDescent="0.25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</row>
    <row r="4838" spans="1:14" x14ac:dyDescent="0.25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</row>
    <row r="4839" spans="1:14" x14ac:dyDescent="0.25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</row>
    <row r="4840" spans="1:14" x14ac:dyDescent="0.25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</row>
    <row r="4841" spans="1:14" x14ac:dyDescent="0.25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</row>
    <row r="4842" spans="1:14" x14ac:dyDescent="0.25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</row>
    <row r="4843" spans="1:14" x14ac:dyDescent="0.25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</row>
    <row r="4844" spans="1:14" x14ac:dyDescent="0.25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</row>
    <row r="4845" spans="1:14" x14ac:dyDescent="0.25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</row>
    <row r="4846" spans="1:14" x14ac:dyDescent="0.25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</row>
    <row r="4847" spans="1:14" x14ac:dyDescent="0.25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</row>
    <row r="4848" spans="1:14" x14ac:dyDescent="0.25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</row>
    <row r="4849" spans="1:14" x14ac:dyDescent="0.25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</row>
    <row r="4850" spans="1:14" x14ac:dyDescent="0.25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</row>
    <row r="4851" spans="1:14" x14ac:dyDescent="0.25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</row>
    <row r="4852" spans="1:14" x14ac:dyDescent="0.25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</row>
    <row r="4853" spans="1:14" x14ac:dyDescent="0.25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</row>
    <row r="4854" spans="1:14" x14ac:dyDescent="0.25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</row>
    <row r="4855" spans="1:14" x14ac:dyDescent="0.25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</row>
    <row r="4856" spans="1:14" x14ac:dyDescent="0.25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</row>
    <row r="4857" spans="1:14" x14ac:dyDescent="0.25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</row>
    <row r="4858" spans="1:14" x14ac:dyDescent="0.25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</row>
    <row r="4859" spans="1:14" x14ac:dyDescent="0.25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</row>
    <row r="4860" spans="1:14" x14ac:dyDescent="0.25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</row>
    <row r="4861" spans="1:14" x14ac:dyDescent="0.25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</row>
    <row r="4862" spans="1:14" x14ac:dyDescent="0.25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</row>
    <row r="4863" spans="1:14" x14ac:dyDescent="0.25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</row>
    <row r="4864" spans="1:14" x14ac:dyDescent="0.25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</row>
    <row r="4865" spans="1:14" x14ac:dyDescent="0.25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</row>
    <row r="4866" spans="1:14" x14ac:dyDescent="0.25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</row>
    <row r="4867" spans="1:14" x14ac:dyDescent="0.25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</row>
    <row r="4868" spans="1:14" x14ac:dyDescent="0.25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</row>
    <row r="4869" spans="1:14" x14ac:dyDescent="0.25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</row>
    <row r="4870" spans="1:14" x14ac:dyDescent="0.25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</row>
    <row r="4871" spans="1:14" x14ac:dyDescent="0.25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</row>
    <row r="4872" spans="1:14" x14ac:dyDescent="0.25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</row>
    <row r="4873" spans="1:14" x14ac:dyDescent="0.25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</row>
    <row r="4874" spans="1:14" x14ac:dyDescent="0.25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</row>
    <row r="4875" spans="1:14" x14ac:dyDescent="0.25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</row>
    <row r="4876" spans="1:14" x14ac:dyDescent="0.25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</row>
    <row r="4877" spans="1:14" x14ac:dyDescent="0.25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</row>
    <row r="4878" spans="1:14" x14ac:dyDescent="0.25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</row>
    <row r="4879" spans="1:14" x14ac:dyDescent="0.25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</row>
    <row r="4880" spans="1:14" x14ac:dyDescent="0.25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</row>
    <row r="4881" spans="1:14" x14ac:dyDescent="0.25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</row>
    <row r="4882" spans="1:14" x14ac:dyDescent="0.25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</row>
    <row r="4883" spans="1:14" x14ac:dyDescent="0.25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</row>
    <row r="4884" spans="1:14" x14ac:dyDescent="0.25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</row>
    <row r="4885" spans="1:14" x14ac:dyDescent="0.25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</row>
    <row r="4886" spans="1:14" x14ac:dyDescent="0.25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</row>
    <row r="4887" spans="1:14" x14ac:dyDescent="0.25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</row>
    <row r="4888" spans="1:14" x14ac:dyDescent="0.25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</row>
    <row r="4889" spans="1:14" x14ac:dyDescent="0.25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</row>
    <row r="4890" spans="1:14" x14ac:dyDescent="0.25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</row>
    <row r="4891" spans="1:14" x14ac:dyDescent="0.25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</row>
    <row r="4892" spans="1:14" x14ac:dyDescent="0.25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</row>
    <row r="4893" spans="1:14" x14ac:dyDescent="0.25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</row>
    <row r="4894" spans="1:14" x14ac:dyDescent="0.25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</row>
    <row r="4895" spans="1:14" x14ac:dyDescent="0.25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</row>
    <row r="4896" spans="1:14" x14ac:dyDescent="0.25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</row>
    <row r="4897" spans="1:14" x14ac:dyDescent="0.25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</row>
    <row r="4898" spans="1:14" x14ac:dyDescent="0.25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</row>
    <row r="4899" spans="1:14" x14ac:dyDescent="0.25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</row>
    <row r="4900" spans="1:14" x14ac:dyDescent="0.25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</row>
    <row r="4901" spans="1:14" x14ac:dyDescent="0.25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</row>
    <row r="4902" spans="1:14" x14ac:dyDescent="0.25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</row>
    <row r="4903" spans="1:14" x14ac:dyDescent="0.25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</row>
    <row r="4904" spans="1:14" x14ac:dyDescent="0.25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</row>
    <row r="4905" spans="1:14" x14ac:dyDescent="0.25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</row>
    <row r="4906" spans="1:14" x14ac:dyDescent="0.25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</row>
    <row r="4907" spans="1:14" x14ac:dyDescent="0.25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</row>
    <row r="4908" spans="1:14" x14ac:dyDescent="0.25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</row>
    <row r="4909" spans="1:14" x14ac:dyDescent="0.25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</row>
    <row r="4910" spans="1:14" x14ac:dyDescent="0.25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</row>
    <row r="4911" spans="1:14" x14ac:dyDescent="0.25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</row>
    <row r="4912" spans="1:14" x14ac:dyDescent="0.25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</row>
    <row r="4913" spans="1:14" x14ac:dyDescent="0.25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</row>
    <row r="4914" spans="1:14" x14ac:dyDescent="0.25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</row>
    <row r="4915" spans="1:14" x14ac:dyDescent="0.25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</row>
    <row r="4916" spans="1:14" x14ac:dyDescent="0.25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</row>
    <row r="4917" spans="1:14" x14ac:dyDescent="0.25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</row>
    <row r="4918" spans="1:14" x14ac:dyDescent="0.25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</row>
    <row r="4919" spans="1:14" x14ac:dyDescent="0.25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</row>
    <row r="4920" spans="1:14" x14ac:dyDescent="0.25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</row>
    <row r="4921" spans="1:14" x14ac:dyDescent="0.25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</row>
    <row r="4922" spans="1:14" x14ac:dyDescent="0.25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</row>
    <row r="4923" spans="1:14" x14ac:dyDescent="0.25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</row>
    <row r="4924" spans="1:14" x14ac:dyDescent="0.25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</row>
    <row r="4925" spans="1:14" x14ac:dyDescent="0.25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</row>
    <row r="4926" spans="1:14" x14ac:dyDescent="0.25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</row>
    <row r="4927" spans="1:14" x14ac:dyDescent="0.25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</row>
    <row r="4928" spans="1:14" x14ac:dyDescent="0.25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</row>
    <row r="4929" spans="1:14" x14ac:dyDescent="0.25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</row>
    <row r="4930" spans="1:14" x14ac:dyDescent="0.25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</row>
    <row r="4931" spans="1:14" x14ac:dyDescent="0.25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</row>
    <row r="4932" spans="1:14" x14ac:dyDescent="0.25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</row>
    <row r="4933" spans="1:14" x14ac:dyDescent="0.25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</row>
    <row r="4934" spans="1:14" x14ac:dyDescent="0.25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</row>
    <row r="4935" spans="1:14" x14ac:dyDescent="0.25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</row>
    <row r="4936" spans="1:14" x14ac:dyDescent="0.25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</row>
    <row r="4937" spans="1:14" x14ac:dyDescent="0.25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</row>
    <row r="4938" spans="1:14" x14ac:dyDescent="0.25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</row>
    <row r="4939" spans="1:14" x14ac:dyDescent="0.25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</row>
    <row r="4940" spans="1:14" x14ac:dyDescent="0.25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</row>
    <row r="4941" spans="1:14" x14ac:dyDescent="0.25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</row>
    <row r="4942" spans="1:14" x14ac:dyDescent="0.25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</row>
    <row r="4943" spans="1:14" x14ac:dyDescent="0.25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</row>
    <row r="4944" spans="1:14" x14ac:dyDescent="0.25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</row>
    <row r="4945" spans="1:14" x14ac:dyDescent="0.25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</row>
    <row r="4946" spans="1:14" x14ac:dyDescent="0.25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</row>
    <row r="4947" spans="1:14" x14ac:dyDescent="0.25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</row>
    <row r="4948" spans="1:14" x14ac:dyDescent="0.25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</row>
    <row r="4949" spans="1:14" x14ac:dyDescent="0.25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</row>
    <row r="4950" spans="1:14" x14ac:dyDescent="0.25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</row>
    <row r="4951" spans="1:14" x14ac:dyDescent="0.25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</row>
    <row r="4952" spans="1:14" x14ac:dyDescent="0.25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</row>
    <row r="4953" spans="1:14" x14ac:dyDescent="0.25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</row>
    <row r="4954" spans="1:14" x14ac:dyDescent="0.25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</row>
    <row r="4955" spans="1:14" x14ac:dyDescent="0.25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</row>
    <row r="4956" spans="1:14" x14ac:dyDescent="0.25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</row>
    <row r="4957" spans="1:14" x14ac:dyDescent="0.25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</row>
    <row r="4958" spans="1:14" x14ac:dyDescent="0.25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</row>
    <row r="4959" spans="1:14" x14ac:dyDescent="0.25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</row>
    <row r="4960" spans="1:14" x14ac:dyDescent="0.25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</row>
    <row r="4961" spans="1:14" x14ac:dyDescent="0.25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</row>
    <row r="4962" spans="1:14" x14ac:dyDescent="0.25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</row>
    <row r="4963" spans="1:14" x14ac:dyDescent="0.25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</row>
    <row r="4964" spans="1:14" x14ac:dyDescent="0.25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</row>
    <row r="4965" spans="1:14" x14ac:dyDescent="0.25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</row>
    <row r="4966" spans="1:14" x14ac:dyDescent="0.25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</row>
    <row r="4967" spans="1:14" x14ac:dyDescent="0.25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</row>
    <row r="4968" spans="1:14" x14ac:dyDescent="0.25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</row>
    <row r="4969" spans="1:14" x14ac:dyDescent="0.25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</row>
    <row r="4970" spans="1:14" x14ac:dyDescent="0.25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</row>
    <row r="4971" spans="1:14" x14ac:dyDescent="0.25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</row>
    <row r="4972" spans="1:14" x14ac:dyDescent="0.25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</row>
    <row r="4973" spans="1:14" x14ac:dyDescent="0.25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</row>
    <row r="4974" spans="1:14" x14ac:dyDescent="0.25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</row>
    <row r="4975" spans="1:14" x14ac:dyDescent="0.25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</row>
    <row r="4976" spans="1:14" x14ac:dyDescent="0.25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</row>
    <row r="4977" spans="1:14" x14ac:dyDescent="0.25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</row>
    <row r="4978" spans="1:14" x14ac:dyDescent="0.25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</row>
    <row r="4979" spans="1:14" x14ac:dyDescent="0.25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</row>
    <row r="4980" spans="1:14" x14ac:dyDescent="0.25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</row>
    <row r="4981" spans="1:14" x14ac:dyDescent="0.25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</row>
    <row r="4982" spans="1:14" x14ac:dyDescent="0.25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</row>
    <row r="4983" spans="1:14" x14ac:dyDescent="0.25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</row>
    <row r="4984" spans="1:14" x14ac:dyDescent="0.25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</row>
    <row r="4985" spans="1:14" x14ac:dyDescent="0.25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</row>
    <row r="4986" spans="1:14" x14ac:dyDescent="0.25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</row>
    <row r="4987" spans="1:14" x14ac:dyDescent="0.25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</row>
    <row r="4988" spans="1:14" x14ac:dyDescent="0.25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</row>
    <row r="4989" spans="1:14" x14ac:dyDescent="0.25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</row>
    <row r="4990" spans="1:14" x14ac:dyDescent="0.25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</row>
    <row r="4991" spans="1:14" x14ac:dyDescent="0.25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</row>
    <row r="4992" spans="1:14" x14ac:dyDescent="0.25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</row>
    <row r="4993" spans="1:14" x14ac:dyDescent="0.25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</row>
    <row r="4994" spans="1:14" x14ac:dyDescent="0.25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</row>
    <row r="4995" spans="1:14" x14ac:dyDescent="0.25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</row>
    <row r="4996" spans="1:14" x14ac:dyDescent="0.25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</row>
    <row r="4997" spans="1:14" x14ac:dyDescent="0.25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</row>
    <row r="4998" spans="1:14" x14ac:dyDescent="0.25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</row>
    <row r="4999" spans="1:14" x14ac:dyDescent="0.25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</row>
    <row r="5000" spans="1:14" x14ac:dyDescent="0.25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</row>
    <row r="5001" spans="1:14" x14ac:dyDescent="0.25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</row>
    <row r="5002" spans="1:14" x14ac:dyDescent="0.25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</row>
    <row r="5003" spans="1:14" x14ac:dyDescent="0.25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</row>
    <row r="5004" spans="1:14" x14ac:dyDescent="0.25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</row>
    <row r="5005" spans="1:14" x14ac:dyDescent="0.25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</row>
    <row r="5006" spans="1:14" x14ac:dyDescent="0.25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</row>
    <row r="5007" spans="1:14" x14ac:dyDescent="0.25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</row>
    <row r="5008" spans="1:14" x14ac:dyDescent="0.25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</row>
    <row r="5009" spans="1:14" x14ac:dyDescent="0.25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</row>
    <row r="5010" spans="1:14" x14ac:dyDescent="0.25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</row>
    <row r="5011" spans="1:14" x14ac:dyDescent="0.25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</row>
    <row r="5012" spans="1:14" x14ac:dyDescent="0.25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</row>
    <row r="5013" spans="1:14" x14ac:dyDescent="0.25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</row>
    <row r="5014" spans="1:14" x14ac:dyDescent="0.25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</row>
    <row r="5015" spans="1:14" x14ac:dyDescent="0.25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</row>
    <row r="5016" spans="1:14" x14ac:dyDescent="0.25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</row>
    <row r="5017" spans="1:14" x14ac:dyDescent="0.25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</row>
    <row r="5018" spans="1:14" x14ac:dyDescent="0.25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</row>
    <row r="5019" spans="1:14" x14ac:dyDescent="0.25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</row>
    <row r="5020" spans="1:14" x14ac:dyDescent="0.25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</row>
    <row r="5021" spans="1:14" x14ac:dyDescent="0.25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</row>
    <row r="5022" spans="1:14" x14ac:dyDescent="0.25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</row>
    <row r="5023" spans="1:14" x14ac:dyDescent="0.25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</row>
    <row r="5024" spans="1:14" x14ac:dyDescent="0.25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</row>
    <row r="5025" spans="1:14" x14ac:dyDescent="0.25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</row>
    <row r="5026" spans="1:14" x14ac:dyDescent="0.25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</row>
    <row r="5027" spans="1:14" x14ac:dyDescent="0.25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</row>
    <row r="5028" spans="1:14" x14ac:dyDescent="0.25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</row>
    <row r="5029" spans="1:14" x14ac:dyDescent="0.25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</row>
    <row r="5030" spans="1:14" x14ac:dyDescent="0.25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</row>
    <row r="5031" spans="1:14" x14ac:dyDescent="0.25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</row>
    <row r="5032" spans="1:14" x14ac:dyDescent="0.25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</row>
    <row r="5033" spans="1:14" x14ac:dyDescent="0.25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</row>
    <row r="5034" spans="1:14" x14ac:dyDescent="0.25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</row>
    <row r="5035" spans="1:14" x14ac:dyDescent="0.25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</row>
    <row r="5036" spans="1:14" x14ac:dyDescent="0.25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</row>
    <row r="5037" spans="1:14" x14ac:dyDescent="0.25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</row>
    <row r="5038" spans="1:14" x14ac:dyDescent="0.25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</row>
    <row r="5039" spans="1:14" x14ac:dyDescent="0.25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</row>
    <row r="5040" spans="1:14" x14ac:dyDescent="0.25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</row>
    <row r="5041" spans="1:14" x14ac:dyDescent="0.25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</row>
    <row r="5042" spans="1:14" x14ac:dyDescent="0.25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</row>
    <row r="5043" spans="1:14" x14ac:dyDescent="0.25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</row>
    <row r="5044" spans="1:14" x14ac:dyDescent="0.25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</row>
    <row r="5045" spans="1:14" x14ac:dyDescent="0.25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</row>
    <row r="5046" spans="1:14" x14ac:dyDescent="0.25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</row>
    <row r="5047" spans="1:14" x14ac:dyDescent="0.25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</row>
    <row r="5048" spans="1:14" x14ac:dyDescent="0.25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</row>
    <row r="5049" spans="1:14" x14ac:dyDescent="0.25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</row>
    <row r="5050" spans="1:14" x14ac:dyDescent="0.25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</row>
    <row r="5051" spans="1:14" x14ac:dyDescent="0.25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</row>
    <row r="5052" spans="1:14" x14ac:dyDescent="0.25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</row>
    <row r="5053" spans="1:14" x14ac:dyDescent="0.25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</row>
    <row r="5054" spans="1:14" x14ac:dyDescent="0.25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</row>
    <row r="5055" spans="1:14" x14ac:dyDescent="0.25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</row>
    <row r="5056" spans="1:14" x14ac:dyDescent="0.25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</row>
    <row r="5057" spans="1:14" x14ac:dyDescent="0.25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</row>
    <row r="5058" spans="1:14" x14ac:dyDescent="0.25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</row>
    <row r="5059" spans="1:14" x14ac:dyDescent="0.25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</row>
    <row r="5060" spans="1:14" x14ac:dyDescent="0.25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</row>
    <row r="5061" spans="1:14" x14ac:dyDescent="0.25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</row>
    <row r="5062" spans="1:14" x14ac:dyDescent="0.25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</row>
    <row r="5063" spans="1:14" x14ac:dyDescent="0.25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</row>
    <row r="5064" spans="1:14" x14ac:dyDescent="0.25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</row>
    <row r="5065" spans="1:14" x14ac:dyDescent="0.25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</row>
    <row r="5066" spans="1:14" x14ac:dyDescent="0.25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</row>
    <row r="5067" spans="1:14" x14ac:dyDescent="0.25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</row>
    <row r="5068" spans="1:14" x14ac:dyDescent="0.25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</row>
    <row r="5069" spans="1:14" x14ac:dyDescent="0.25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</row>
    <row r="5070" spans="1:14" x14ac:dyDescent="0.25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</row>
    <row r="5071" spans="1:14" x14ac:dyDescent="0.25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</row>
    <row r="5072" spans="1:14" x14ac:dyDescent="0.25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</row>
    <row r="5073" spans="1:14" x14ac:dyDescent="0.25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</row>
    <row r="5074" spans="1:14" x14ac:dyDescent="0.25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</row>
    <row r="5075" spans="1:14" x14ac:dyDescent="0.25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</row>
    <row r="5076" spans="1:14" x14ac:dyDescent="0.25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</row>
    <row r="5077" spans="1:14" x14ac:dyDescent="0.25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</row>
    <row r="5078" spans="1:14" x14ac:dyDescent="0.25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</row>
    <row r="5079" spans="1:14" x14ac:dyDescent="0.25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</row>
    <row r="5080" spans="1:14" x14ac:dyDescent="0.25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</row>
    <row r="5081" spans="1:14" x14ac:dyDescent="0.25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</row>
    <row r="5082" spans="1:14" x14ac:dyDescent="0.25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</row>
    <row r="5083" spans="1:14" x14ac:dyDescent="0.25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</row>
    <row r="5084" spans="1:14" x14ac:dyDescent="0.25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</row>
    <row r="5085" spans="1:14" x14ac:dyDescent="0.25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</row>
    <row r="5086" spans="1:14" x14ac:dyDescent="0.25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</row>
    <row r="5087" spans="1:14" x14ac:dyDescent="0.25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</row>
    <row r="5088" spans="1:14" x14ac:dyDescent="0.25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</row>
    <row r="5089" spans="1:14" x14ac:dyDescent="0.25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</row>
    <row r="5090" spans="1:14" x14ac:dyDescent="0.25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</row>
    <row r="5091" spans="1:14" x14ac:dyDescent="0.25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</row>
    <row r="5092" spans="1:14" x14ac:dyDescent="0.25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</row>
    <row r="5093" spans="1:14" x14ac:dyDescent="0.25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</row>
    <row r="5094" spans="1:14" x14ac:dyDescent="0.25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</row>
    <row r="5095" spans="1:14" x14ac:dyDescent="0.25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</row>
    <row r="5096" spans="1:14" x14ac:dyDescent="0.25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</row>
    <row r="5097" spans="1:14" x14ac:dyDescent="0.25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</row>
    <row r="5098" spans="1:14" x14ac:dyDescent="0.25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</row>
    <row r="5099" spans="1:14" x14ac:dyDescent="0.25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</row>
    <row r="5100" spans="1:14" x14ac:dyDescent="0.25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</row>
    <row r="5101" spans="1:14" x14ac:dyDescent="0.25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</row>
    <row r="5102" spans="1:14" x14ac:dyDescent="0.25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</row>
    <row r="5103" spans="1:14" x14ac:dyDescent="0.25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</row>
    <row r="5104" spans="1:14" x14ac:dyDescent="0.25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</row>
    <row r="5105" spans="1:14" x14ac:dyDescent="0.25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</row>
    <row r="5106" spans="1:14" x14ac:dyDescent="0.25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</row>
    <row r="5107" spans="1:14" x14ac:dyDescent="0.25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</row>
    <row r="5108" spans="1:14" x14ac:dyDescent="0.25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</row>
    <row r="5109" spans="1:14" x14ac:dyDescent="0.25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</row>
    <row r="5110" spans="1:14" x14ac:dyDescent="0.25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</row>
    <row r="5111" spans="1:14" x14ac:dyDescent="0.25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</row>
    <row r="5112" spans="1:14" x14ac:dyDescent="0.25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</row>
    <row r="5113" spans="1:14" x14ac:dyDescent="0.25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</row>
    <row r="5114" spans="1:14" x14ac:dyDescent="0.25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</row>
    <row r="5115" spans="1:14" x14ac:dyDescent="0.25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</row>
    <row r="5116" spans="1:14" x14ac:dyDescent="0.25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</row>
    <row r="5117" spans="1:14" x14ac:dyDescent="0.25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</row>
    <row r="5118" spans="1:14" x14ac:dyDescent="0.25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</row>
    <row r="5119" spans="1:14" x14ac:dyDescent="0.25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</row>
    <row r="5120" spans="1:14" x14ac:dyDescent="0.25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</row>
    <row r="5121" spans="1:14" x14ac:dyDescent="0.25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</row>
    <row r="5122" spans="1:14" x14ac:dyDescent="0.25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</row>
    <row r="5123" spans="1:14" x14ac:dyDescent="0.25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</row>
    <row r="5124" spans="1:14" x14ac:dyDescent="0.25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</row>
    <row r="5125" spans="1:14" x14ac:dyDescent="0.25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</row>
    <row r="5126" spans="1:14" x14ac:dyDescent="0.25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</row>
    <row r="5127" spans="1:14" x14ac:dyDescent="0.25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</row>
    <row r="5128" spans="1:14" x14ac:dyDescent="0.25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</row>
    <row r="5129" spans="1:14" x14ac:dyDescent="0.25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</row>
    <row r="5130" spans="1:14" x14ac:dyDescent="0.25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</row>
    <row r="5131" spans="1:14" x14ac:dyDescent="0.25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</row>
    <row r="5132" spans="1:14" x14ac:dyDescent="0.25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</row>
    <row r="5133" spans="1:14" x14ac:dyDescent="0.25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</row>
    <row r="5134" spans="1:14" x14ac:dyDescent="0.25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</row>
    <row r="5135" spans="1:14" x14ac:dyDescent="0.25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</row>
    <row r="5136" spans="1:14" x14ac:dyDescent="0.25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</row>
    <row r="5137" spans="1:14" x14ac:dyDescent="0.25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</row>
    <row r="5138" spans="1:14" x14ac:dyDescent="0.25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</row>
    <row r="5139" spans="1:14" x14ac:dyDescent="0.25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</row>
    <row r="5140" spans="1:14" x14ac:dyDescent="0.25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</row>
    <row r="5141" spans="1:14" x14ac:dyDescent="0.25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</row>
    <row r="5142" spans="1:14" x14ac:dyDescent="0.25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</row>
    <row r="5143" spans="1:14" x14ac:dyDescent="0.25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</row>
    <row r="5144" spans="1:14" x14ac:dyDescent="0.25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</row>
    <row r="5145" spans="1:14" x14ac:dyDescent="0.25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</row>
    <row r="5146" spans="1:14" x14ac:dyDescent="0.25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</row>
    <row r="5147" spans="1:14" x14ac:dyDescent="0.25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</row>
    <row r="5148" spans="1:14" x14ac:dyDescent="0.25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</row>
    <row r="5149" spans="1:14" x14ac:dyDescent="0.25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</row>
    <row r="5150" spans="1:14" x14ac:dyDescent="0.25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</row>
    <row r="5151" spans="1:14" x14ac:dyDescent="0.25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</row>
    <row r="5152" spans="1:14" x14ac:dyDescent="0.25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</row>
    <row r="5153" spans="1:14" x14ac:dyDescent="0.25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</row>
    <row r="5154" spans="1:14" x14ac:dyDescent="0.25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</row>
    <row r="5155" spans="1:14" x14ac:dyDescent="0.25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</row>
    <row r="5156" spans="1:14" x14ac:dyDescent="0.25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</row>
    <row r="5157" spans="1:14" x14ac:dyDescent="0.25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</row>
    <row r="5158" spans="1:14" x14ac:dyDescent="0.25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</row>
    <row r="5159" spans="1:14" x14ac:dyDescent="0.25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</row>
    <row r="5160" spans="1:14" x14ac:dyDescent="0.25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</row>
    <row r="5161" spans="1:14" x14ac:dyDescent="0.25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</row>
    <row r="5162" spans="1:14" x14ac:dyDescent="0.25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</row>
    <row r="5163" spans="1:14" x14ac:dyDescent="0.25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</row>
    <row r="5164" spans="1:14" x14ac:dyDescent="0.25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</row>
    <row r="5165" spans="1:14" x14ac:dyDescent="0.25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</row>
    <row r="5166" spans="1:14" x14ac:dyDescent="0.25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</row>
    <row r="5167" spans="1:14" x14ac:dyDescent="0.25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</row>
    <row r="5168" spans="1:14" x14ac:dyDescent="0.25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</row>
    <row r="5169" spans="1:14" x14ac:dyDescent="0.25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</row>
    <row r="5170" spans="1:14" x14ac:dyDescent="0.25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</row>
    <row r="5171" spans="1:14" x14ac:dyDescent="0.25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</row>
    <row r="5172" spans="1:14" x14ac:dyDescent="0.25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</row>
    <row r="5173" spans="1:14" x14ac:dyDescent="0.25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</row>
    <row r="5174" spans="1:14" x14ac:dyDescent="0.25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</row>
    <row r="5175" spans="1:14" x14ac:dyDescent="0.25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</row>
    <row r="5176" spans="1:14" x14ac:dyDescent="0.25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</row>
    <row r="5177" spans="1:14" x14ac:dyDescent="0.25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</row>
    <row r="5178" spans="1:14" x14ac:dyDescent="0.25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</row>
    <row r="5179" spans="1:14" x14ac:dyDescent="0.25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</row>
    <row r="5180" spans="1:14" x14ac:dyDescent="0.25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</row>
    <row r="5181" spans="1:14" x14ac:dyDescent="0.25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</row>
    <row r="5182" spans="1:14" x14ac:dyDescent="0.25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</row>
    <row r="5183" spans="1:14" x14ac:dyDescent="0.25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</row>
    <row r="5184" spans="1:14" x14ac:dyDescent="0.25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</row>
    <row r="5185" spans="1:14" x14ac:dyDescent="0.25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</row>
    <row r="5186" spans="1:14" x14ac:dyDescent="0.25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</row>
    <row r="5187" spans="1:14" x14ac:dyDescent="0.25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</row>
    <row r="5188" spans="1:14" x14ac:dyDescent="0.25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</row>
    <row r="5189" spans="1:14" x14ac:dyDescent="0.25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</row>
    <row r="5190" spans="1:14" x14ac:dyDescent="0.25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</row>
    <row r="5191" spans="1:14" x14ac:dyDescent="0.25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</row>
    <row r="5192" spans="1:14" x14ac:dyDescent="0.25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</row>
    <row r="5193" spans="1:14" x14ac:dyDescent="0.25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</row>
    <row r="5194" spans="1:14" x14ac:dyDescent="0.25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</row>
    <row r="5195" spans="1:14" x14ac:dyDescent="0.25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</row>
    <row r="5196" spans="1:14" x14ac:dyDescent="0.25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</row>
    <row r="5197" spans="1:14" x14ac:dyDescent="0.25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</row>
    <row r="5198" spans="1:14" x14ac:dyDescent="0.25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</row>
    <row r="5199" spans="1:14" x14ac:dyDescent="0.25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</row>
    <row r="5200" spans="1:14" x14ac:dyDescent="0.25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</row>
    <row r="5201" spans="1:14" x14ac:dyDescent="0.25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</row>
    <row r="5202" spans="1:14" x14ac:dyDescent="0.25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</row>
    <row r="5203" spans="1:14" x14ac:dyDescent="0.25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</row>
    <row r="5204" spans="1:14" x14ac:dyDescent="0.25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</row>
    <row r="5205" spans="1:14" x14ac:dyDescent="0.25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</row>
    <row r="5206" spans="1:14" x14ac:dyDescent="0.25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</row>
    <row r="5207" spans="1:14" x14ac:dyDescent="0.25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</row>
    <row r="5208" spans="1:14" x14ac:dyDescent="0.25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</row>
    <row r="5209" spans="1:14" x14ac:dyDescent="0.25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</row>
    <row r="5210" spans="1:14" x14ac:dyDescent="0.25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</row>
    <row r="5211" spans="1:14" x14ac:dyDescent="0.25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</row>
    <row r="5212" spans="1:14" x14ac:dyDescent="0.25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</row>
    <row r="5213" spans="1:14" x14ac:dyDescent="0.25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</row>
    <row r="5214" spans="1:14" x14ac:dyDescent="0.25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</row>
    <row r="5215" spans="1:14" x14ac:dyDescent="0.25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</row>
    <row r="5216" spans="1:14" x14ac:dyDescent="0.25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</row>
    <row r="5217" spans="1:14" x14ac:dyDescent="0.25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</row>
    <row r="5218" spans="1:14" x14ac:dyDescent="0.25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</row>
    <row r="5219" spans="1:14" x14ac:dyDescent="0.25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</row>
    <row r="5220" spans="1:14" x14ac:dyDescent="0.25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</row>
    <row r="5221" spans="1:14" x14ac:dyDescent="0.25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</row>
    <row r="5222" spans="1:14" x14ac:dyDescent="0.25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</row>
    <row r="5223" spans="1:14" x14ac:dyDescent="0.25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</row>
    <row r="5224" spans="1:14" x14ac:dyDescent="0.25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</row>
    <row r="5225" spans="1:14" x14ac:dyDescent="0.25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</row>
    <row r="5226" spans="1:14" x14ac:dyDescent="0.25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</row>
    <row r="5227" spans="1:14" x14ac:dyDescent="0.25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</row>
    <row r="5228" spans="1:14" x14ac:dyDescent="0.25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</row>
    <row r="5229" spans="1:14" x14ac:dyDescent="0.25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</row>
    <row r="5230" spans="1:14" x14ac:dyDescent="0.25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</row>
    <row r="5231" spans="1:14" x14ac:dyDescent="0.25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</row>
    <row r="5232" spans="1:14" x14ac:dyDescent="0.25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</row>
    <row r="5233" spans="1:14" x14ac:dyDescent="0.25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</row>
    <row r="5234" spans="1:14" x14ac:dyDescent="0.25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</row>
    <row r="5235" spans="1:14" x14ac:dyDescent="0.25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</row>
    <row r="5236" spans="1:14" x14ac:dyDescent="0.25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</row>
    <row r="5237" spans="1:14" x14ac:dyDescent="0.25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</row>
    <row r="5238" spans="1:14" x14ac:dyDescent="0.25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</row>
    <row r="5239" spans="1:14" x14ac:dyDescent="0.25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</row>
    <row r="5240" spans="1:14" x14ac:dyDescent="0.25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</row>
    <row r="5241" spans="1:14" x14ac:dyDescent="0.25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</row>
    <row r="5242" spans="1:14" x14ac:dyDescent="0.25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</row>
    <row r="5243" spans="1:14" x14ac:dyDescent="0.25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</row>
    <row r="5244" spans="1:14" x14ac:dyDescent="0.25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</row>
    <row r="5245" spans="1:14" x14ac:dyDescent="0.25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</row>
    <row r="5246" spans="1:14" x14ac:dyDescent="0.25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</row>
    <row r="5247" spans="1:14" x14ac:dyDescent="0.25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</row>
    <row r="5248" spans="1:14" x14ac:dyDescent="0.25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</row>
    <row r="5249" spans="1:14" x14ac:dyDescent="0.25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</row>
    <row r="5250" spans="1:14" x14ac:dyDescent="0.25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</row>
    <row r="5251" spans="1:14" x14ac:dyDescent="0.25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</row>
    <row r="5252" spans="1:14" x14ac:dyDescent="0.25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</row>
    <row r="5253" spans="1:14" x14ac:dyDescent="0.25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</row>
    <row r="5254" spans="1:14" x14ac:dyDescent="0.25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</row>
    <row r="5255" spans="1:14" x14ac:dyDescent="0.25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</row>
    <row r="5256" spans="1:14" x14ac:dyDescent="0.25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</row>
    <row r="5257" spans="1:14" x14ac:dyDescent="0.25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</row>
    <row r="5258" spans="1:14" x14ac:dyDescent="0.25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</row>
    <row r="5259" spans="1:14" x14ac:dyDescent="0.25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</row>
    <row r="5260" spans="1:14" x14ac:dyDescent="0.25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</row>
    <row r="5261" spans="1:14" x14ac:dyDescent="0.25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</row>
    <row r="5262" spans="1:14" x14ac:dyDescent="0.25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</row>
    <row r="5263" spans="1:14" x14ac:dyDescent="0.25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</row>
    <row r="5264" spans="1:14" x14ac:dyDescent="0.25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</row>
    <row r="5265" spans="1:14" x14ac:dyDescent="0.25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</row>
    <row r="5266" spans="1:14" x14ac:dyDescent="0.25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</row>
    <row r="5267" spans="1:14" x14ac:dyDescent="0.25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</row>
    <row r="5268" spans="1:14" x14ac:dyDescent="0.25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</row>
    <row r="5269" spans="1:14" x14ac:dyDescent="0.25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</row>
    <row r="5270" spans="1:14" x14ac:dyDescent="0.25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</row>
    <row r="5271" spans="1:14" x14ac:dyDescent="0.25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</row>
    <row r="5272" spans="1:14" x14ac:dyDescent="0.25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</row>
    <row r="5273" spans="1:14" x14ac:dyDescent="0.25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</row>
    <row r="5274" spans="1:14" x14ac:dyDescent="0.25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</row>
    <row r="5275" spans="1:14" x14ac:dyDescent="0.25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</row>
    <row r="5276" spans="1:14" x14ac:dyDescent="0.25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</row>
    <row r="5277" spans="1:14" x14ac:dyDescent="0.25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</row>
    <row r="5278" spans="1:14" x14ac:dyDescent="0.25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</row>
    <row r="5279" spans="1:14" x14ac:dyDescent="0.25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</row>
    <row r="5280" spans="1:14" x14ac:dyDescent="0.25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</row>
    <row r="5281" spans="1:14" x14ac:dyDescent="0.25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</row>
    <row r="5282" spans="1:14" x14ac:dyDescent="0.25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</row>
    <row r="5283" spans="1:14" x14ac:dyDescent="0.25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</row>
    <row r="5284" spans="1:14" x14ac:dyDescent="0.25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</row>
    <row r="5285" spans="1:14" x14ac:dyDescent="0.25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</row>
    <row r="5286" spans="1:14" x14ac:dyDescent="0.25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</row>
    <row r="5287" spans="1:14" x14ac:dyDescent="0.25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</row>
    <row r="5288" spans="1:14" x14ac:dyDescent="0.25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</row>
    <row r="5289" spans="1:14" x14ac:dyDescent="0.25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</row>
    <row r="5290" spans="1:14" x14ac:dyDescent="0.25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</row>
    <row r="5291" spans="1:14" x14ac:dyDescent="0.25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</row>
    <row r="5292" spans="1:14" x14ac:dyDescent="0.25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</row>
    <row r="5293" spans="1:14" x14ac:dyDescent="0.25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</row>
    <row r="5294" spans="1:14" x14ac:dyDescent="0.25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</row>
    <row r="5295" spans="1:14" x14ac:dyDescent="0.25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</row>
    <row r="5296" spans="1:14" x14ac:dyDescent="0.25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</row>
    <row r="5297" spans="1:14" x14ac:dyDescent="0.25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</row>
    <row r="5298" spans="1:14" x14ac:dyDescent="0.25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</row>
    <row r="5299" spans="1:14" x14ac:dyDescent="0.25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</row>
    <row r="5300" spans="1:14" x14ac:dyDescent="0.25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</row>
    <row r="5301" spans="1:14" x14ac:dyDescent="0.25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</row>
    <row r="5302" spans="1:14" x14ac:dyDescent="0.25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</row>
    <row r="5303" spans="1:14" x14ac:dyDescent="0.25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</row>
    <row r="5304" spans="1:14" x14ac:dyDescent="0.25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</row>
    <row r="5305" spans="1:14" x14ac:dyDescent="0.25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</row>
    <row r="5306" spans="1:14" x14ac:dyDescent="0.25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</row>
    <row r="5307" spans="1:14" x14ac:dyDescent="0.25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</row>
    <row r="5308" spans="1:14" x14ac:dyDescent="0.25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</row>
    <row r="5309" spans="1:14" x14ac:dyDescent="0.25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</row>
    <row r="5310" spans="1:14" x14ac:dyDescent="0.25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</row>
    <row r="5311" spans="1:14" x14ac:dyDescent="0.25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</row>
    <row r="5312" spans="1:14" x14ac:dyDescent="0.25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</row>
    <row r="5313" spans="1:14" x14ac:dyDescent="0.25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</row>
    <row r="5314" spans="1:14" x14ac:dyDescent="0.25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</row>
    <row r="5315" spans="1:14" x14ac:dyDescent="0.25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</row>
    <row r="5316" spans="1:14" x14ac:dyDescent="0.25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</row>
    <row r="5317" spans="1:14" x14ac:dyDescent="0.25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</row>
    <row r="5318" spans="1:14" x14ac:dyDescent="0.25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</row>
    <row r="5319" spans="1:14" x14ac:dyDescent="0.25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</row>
    <row r="5320" spans="1:14" x14ac:dyDescent="0.25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</row>
    <row r="5321" spans="1:14" x14ac:dyDescent="0.25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</row>
    <row r="5322" spans="1:14" x14ac:dyDescent="0.25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</row>
    <row r="5323" spans="1:14" x14ac:dyDescent="0.25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</row>
    <row r="5324" spans="1:14" x14ac:dyDescent="0.25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</row>
    <row r="5325" spans="1:14" x14ac:dyDescent="0.25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</row>
    <row r="5326" spans="1:14" x14ac:dyDescent="0.25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</row>
    <row r="5327" spans="1:14" x14ac:dyDescent="0.25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</row>
    <row r="5328" spans="1:14" x14ac:dyDescent="0.25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</row>
    <row r="5329" spans="1:14" x14ac:dyDescent="0.25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</row>
    <row r="5330" spans="1:14" x14ac:dyDescent="0.25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</row>
    <row r="5331" spans="1:14" x14ac:dyDescent="0.25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</row>
    <row r="5332" spans="1:14" x14ac:dyDescent="0.25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</row>
    <row r="5333" spans="1:14" x14ac:dyDescent="0.25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</row>
    <row r="5334" spans="1:14" x14ac:dyDescent="0.25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</row>
    <row r="5335" spans="1:14" x14ac:dyDescent="0.25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</row>
    <row r="5336" spans="1:14" x14ac:dyDescent="0.25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</row>
    <row r="5337" spans="1:14" x14ac:dyDescent="0.25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</row>
    <row r="5338" spans="1:14" x14ac:dyDescent="0.25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</row>
    <row r="5339" spans="1:14" x14ac:dyDescent="0.25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</row>
    <row r="5340" spans="1:14" x14ac:dyDescent="0.25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</row>
    <row r="5341" spans="1:14" x14ac:dyDescent="0.25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</row>
    <row r="5342" spans="1:14" x14ac:dyDescent="0.25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</row>
    <row r="5343" spans="1:14" x14ac:dyDescent="0.25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</row>
    <row r="5344" spans="1:14" x14ac:dyDescent="0.25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</row>
    <row r="5345" spans="1:14" x14ac:dyDescent="0.25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</row>
    <row r="5346" spans="1:14" x14ac:dyDescent="0.25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</row>
    <row r="5347" spans="1:14" x14ac:dyDescent="0.25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</row>
    <row r="5348" spans="1:14" x14ac:dyDescent="0.25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</row>
    <row r="5349" spans="1:14" x14ac:dyDescent="0.25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</row>
    <row r="5350" spans="1:14" x14ac:dyDescent="0.25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</row>
    <row r="5351" spans="1:14" x14ac:dyDescent="0.25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</row>
    <row r="5352" spans="1:14" x14ac:dyDescent="0.25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</row>
    <row r="5353" spans="1:14" x14ac:dyDescent="0.25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</row>
    <row r="5354" spans="1:14" x14ac:dyDescent="0.25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</row>
    <row r="5355" spans="1:14" x14ac:dyDescent="0.25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</row>
    <row r="5356" spans="1:14" x14ac:dyDescent="0.25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</row>
    <row r="5357" spans="1:14" x14ac:dyDescent="0.25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</row>
    <row r="5358" spans="1:14" x14ac:dyDescent="0.25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</row>
    <row r="5359" spans="1:14" x14ac:dyDescent="0.25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</row>
    <row r="5360" spans="1:14" x14ac:dyDescent="0.25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</row>
    <row r="5361" spans="1:14" x14ac:dyDescent="0.25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</row>
    <row r="5362" spans="1:14" x14ac:dyDescent="0.25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</row>
    <row r="5363" spans="1:14" x14ac:dyDescent="0.25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</row>
    <row r="5364" spans="1:14" x14ac:dyDescent="0.25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</row>
    <row r="5365" spans="1:14" x14ac:dyDescent="0.25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</row>
    <row r="5366" spans="1:14" x14ac:dyDescent="0.25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</row>
    <row r="5367" spans="1:14" x14ac:dyDescent="0.25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</row>
    <row r="5368" spans="1:14" x14ac:dyDescent="0.25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</row>
    <row r="5369" spans="1:14" x14ac:dyDescent="0.25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</row>
    <row r="5370" spans="1:14" x14ac:dyDescent="0.25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</row>
    <row r="5371" spans="1:14" x14ac:dyDescent="0.25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</row>
    <row r="5372" spans="1:14" x14ac:dyDescent="0.25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</row>
    <row r="5373" spans="1:14" x14ac:dyDescent="0.25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</row>
    <row r="5374" spans="1:14" x14ac:dyDescent="0.25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</row>
    <row r="5375" spans="1:14" x14ac:dyDescent="0.25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</row>
    <row r="5376" spans="1:14" x14ac:dyDescent="0.25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</row>
    <row r="5377" spans="1:14" x14ac:dyDescent="0.25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</row>
    <row r="5378" spans="1:14" x14ac:dyDescent="0.25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</row>
    <row r="5379" spans="1:14" x14ac:dyDescent="0.25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</row>
    <row r="5380" spans="1:14" x14ac:dyDescent="0.25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</row>
    <row r="5381" spans="1:14" x14ac:dyDescent="0.25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</row>
    <row r="5382" spans="1:14" x14ac:dyDescent="0.25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</row>
    <row r="5383" spans="1:14" x14ac:dyDescent="0.25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</row>
    <row r="5384" spans="1:14" x14ac:dyDescent="0.25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</row>
    <row r="5385" spans="1:14" x14ac:dyDescent="0.25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</row>
    <row r="5386" spans="1:14" x14ac:dyDescent="0.25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</row>
    <row r="5387" spans="1:14" x14ac:dyDescent="0.25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</row>
    <row r="5388" spans="1:14" x14ac:dyDescent="0.25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</row>
    <row r="5389" spans="1:14" x14ac:dyDescent="0.25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</row>
    <row r="5390" spans="1:14" x14ac:dyDescent="0.25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</row>
    <row r="5391" spans="1:14" x14ac:dyDescent="0.25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</row>
    <row r="5392" spans="1:14" x14ac:dyDescent="0.25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</row>
    <row r="5393" spans="1:14" x14ac:dyDescent="0.25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</row>
    <row r="5394" spans="1:14" x14ac:dyDescent="0.25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</row>
    <row r="5395" spans="1:14" x14ac:dyDescent="0.25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</row>
    <row r="5396" spans="1:14" x14ac:dyDescent="0.25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</row>
    <row r="5397" spans="1:14" x14ac:dyDescent="0.25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</row>
    <row r="5398" spans="1:14" x14ac:dyDescent="0.25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</row>
    <row r="5399" spans="1:14" x14ac:dyDescent="0.25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</row>
    <row r="5400" spans="1:14" x14ac:dyDescent="0.25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</row>
    <row r="5401" spans="1:14" x14ac:dyDescent="0.25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</row>
    <row r="5402" spans="1:14" x14ac:dyDescent="0.25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</row>
    <row r="5403" spans="1:14" x14ac:dyDescent="0.25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</row>
    <row r="5404" spans="1:14" x14ac:dyDescent="0.25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</row>
    <row r="5405" spans="1:14" x14ac:dyDescent="0.25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</row>
    <row r="5406" spans="1:14" x14ac:dyDescent="0.25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</row>
    <row r="5407" spans="1:14" x14ac:dyDescent="0.25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</row>
    <row r="5408" spans="1:14" x14ac:dyDescent="0.25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</row>
    <row r="5409" spans="1:14" x14ac:dyDescent="0.25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</row>
    <row r="5410" spans="1:14" x14ac:dyDescent="0.25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</row>
    <row r="5411" spans="1:14" x14ac:dyDescent="0.25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</row>
    <row r="5412" spans="1:14" x14ac:dyDescent="0.25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</row>
    <row r="5413" spans="1:14" x14ac:dyDescent="0.25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</row>
    <row r="5414" spans="1:14" x14ac:dyDescent="0.25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</row>
    <row r="5415" spans="1:14" x14ac:dyDescent="0.25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</row>
    <row r="5416" spans="1:14" x14ac:dyDescent="0.25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</row>
    <row r="5417" spans="1:14" x14ac:dyDescent="0.25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</row>
    <row r="5418" spans="1:14" x14ac:dyDescent="0.25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</row>
    <row r="5419" spans="1:14" x14ac:dyDescent="0.25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</row>
    <row r="5420" spans="1:14" x14ac:dyDescent="0.25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</row>
    <row r="5421" spans="1:14" x14ac:dyDescent="0.25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</row>
    <row r="5422" spans="1:14" x14ac:dyDescent="0.25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</row>
    <row r="5423" spans="1:14" x14ac:dyDescent="0.25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</row>
    <row r="5424" spans="1:14" x14ac:dyDescent="0.25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</row>
    <row r="5425" spans="1:14" x14ac:dyDescent="0.25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</row>
    <row r="5426" spans="1:14" x14ac:dyDescent="0.25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</row>
    <row r="5427" spans="1:14" x14ac:dyDescent="0.25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</row>
    <row r="5428" spans="1:14" x14ac:dyDescent="0.25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</row>
    <row r="5429" spans="1:14" x14ac:dyDescent="0.25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</row>
    <row r="5430" spans="1:14" x14ac:dyDescent="0.25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</row>
    <row r="5431" spans="1:14" x14ac:dyDescent="0.25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</row>
    <row r="5432" spans="1:14" x14ac:dyDescent="0.25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</row>
    <row r="5433" spans="1:14" x14ac:dyDescent="0.25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</row>
    <row r="5434" spans="1:14" x14ac:dyDescent="0.25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</row>
    <row r="5435" spans="1:14" x14ac:dyDescent="0.25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</row>
    <row r="5436" spans="1:14" x14ac:dyDescent="0.25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</row>
    <row r="5437" spans="1:14" x14ac:dyDescent="0.25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</row>
    <row r="5438" spans="1:14" x14ac:dyDescent="0.25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</row>
    <row r="5439" spans="1:14" x14ac:dyDescent="0.25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</row>
    <row r="5440" spans="1:14" x14ac:dyDescent="0.25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</row>
    <row r="5441" spans="1:14" x14ac:dyDescent="0.25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</row>
    <row r="5442" spans="1:14" x14ac:dyDescent="0.25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</row>
    <row r="5443" spans="1:14" x14ac:dyDescent="0.25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</row>
    <row r="5444" spans="1:14" x14ac:dyDescent="0.25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</row>
    <row r="5445" spans="1:14" x14ac:dyDescent="0.25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</row>
    <row r="5446" spans="1:14" x14ac:dyDescent="0.25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</row>
    <row r="5447" spans="1:14" x14ac:dyDescent="0.25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</row>
    <row r="5448" spans="1:14" x14ac:dyDescent="0.25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</row>
    <row r="5449" spans="1:14" x14ac:dyDescent="0.25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</row>
    <row r="5450" spans="1:14" x14ac:dyDescent="0.25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</row>
    <row r="5451" spans="1:14" x14ac:dyDescent="0.25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</row>
    <row r="5452" spans="1:14" x14ac:dyDescent="0.25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</row>
    <row r="5453" spans="1:14" x14ac:dyDescent="0.25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</row>
    <row r="5454" spans="1:14" x14ac:dyDescent="0.25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</row>
    <row r="5455" spans="1:14" x14ac:dyDescent="0.25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</row>
    <row r="5456" spans="1:14" x14ac:dyDescent="0.25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</row>
    <row r="5457" spans="1:14" x14ac:dyDescent="0.25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</row>
    <row r="5458" spans="1:14" x14ac:dyDescent="0.25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</row>
    <row r="5459" spans="1:14" x14ac:dyDescent="0.25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</row>
    <row r="5460" spans="1:14" x14ac:dyDescent="0.25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</row>
    <row r="5461" spans="1:14" x14ac:dyDescent="0.25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</row>
    <row r="5462" spans="1:14" x14ac:dyDescent="0.25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</row>
    <row r="5463" spans="1:14" x14ac:dyDescent="0.25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</row>
    <row r="5464" spans="1:14" x14ac:dyDescent="0.25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</row>
    <row r="5465" spans="1:14" x14ac:dyDescent="0.25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</row>
    <row r="5466" spans="1:14" x14ac:dyDescent="0.25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</row>
    <row r="5467" spans="1:14" x14ac:dyDescent="0.25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</row>
    <row r="5468" spans="1:14" x14ac:dyDescent="0.25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</row>
    <row r="5469" spans="1:14" x14ac:dyDescent="0.25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</row>
    <row r="5470" spans="1:14" x14ac:dyDescent="0.25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</row>
    <row r="5471" spans="1:14" x14ac:dyDescent="0.25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</row>
    <row r="5472" spans="1:14" x14ac:dyDescent="0.25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</row>
    <row r="5473" spans="1:14" x14ac:dyDescent="0.25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</row>
    <row r="5474" spans="1:14" x14ac:dyDescent="0.25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</row>
    <row r="5475" spans="1:14" x14ac:dyDescent="0.25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</row>
    <row r="5476" spans="1:14" x14ac:dyDescent="0.25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</row>
    <row r="5477" spans="1:14" x14ac:dyDescent="0.25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</row>
    <row r="5478" spans="1:14" x14ac:dyDescent="0.25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</row>
    <row r="5479" spans="1:14" x14ac:dyDescent="0.25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</row>
    <row r="5480" spans="1:14" x14ac:dyDescent="0.25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</row>
    <row r="5481" spans="1:14" x14ac:dyDescent="0.25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</row>
    <row r="5482" spans="1:14" x14ac:dyDescent="0.25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</row>
    <row r="5483" spans="1:14" x14ac:dyDescent="0.25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</row>
    <row r="5484" spans="1:14" x14ac:dyDescent="0.25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</row>
    <row r="5485" spans="1:14" x14ac:dyDescent="0.25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</row>
    <row r="5486" spans="1:14" x14ac:dyDescent="0.25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</row>
    <row r="5487" spans="1:14" x14ac:dyDescent="0.25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</row>
    <row r="5488" spans="1:14" x14ac:dyDescent="0.25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</row>
    <row r="5489" spans="1:14" x14ac:dyDescent="0.25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</row>
    <row r="5490" spans="1:14" x14ac:dyDescent="0.25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</row>
    <row r="5491" spans="1:14" x14ac:dyDescent="0.25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</row>
    <row r="5492" spans="1:14" x14ac:dyDescent="0.25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</row>
    <row r="5493" spans="1:14" x14ac:dyDescent="0.25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</row>
    <row r="5494" spans="1:14" x14ac:dyDescent="0.25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</row>
    <row r="5495" spans="1:14" x14ac:dyDescent="0.25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</row>
    <row r="5496" spans="1:14" x14ac:dyDescent="0.25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</row>
    <row r="5497" spans="1:14" x14ac:dyDescent="0.25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</row>
    <row r="5498" spans="1:14" x14ac:dyDescent="0.25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</row>
    <row r="5499" spans="1:14" x14ac:dyDescent="0.25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</row>
    <row r="5500" spans="1:14" x14ac:dyDescent="0.25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</row>
    <row r="5501" spans="1:14" x14ac:dyDescent="0.25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</row>
    <row r="5502" spans="1:14" x14ac:dyDescent="0.25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</row>
    <row r="5503" spans="1:14" x14ac:dyDescent="0.25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</row>
    <row r="5504" spans="1:14" x14ac:dyDescent="0.25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</row>
    <row r="5505" spans="1:14" x14ac:dyDescent="0.25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</row>
    <row r="5506" spans="1:14" x14ac:dyDescent="0.25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</row>
    <row r="5507" spans="1:14" x14ac:dyDescent="0.25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</row>
    <row r="5508" spans="1:14" x14ac:dyDescent="0.25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</row>
    <row r="5509" spans="1:14" x14ac:dyDescent="0.25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</row>
    <row r="5510" spans="1:14" x14ac:dyDescent="0.25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</row>
    <row r="5511" spans="1:14" x14ac:dyDescent="0.25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</row>
    <row r="5512" spans="1:14" x14ac:dyDescent="0.25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</row>
    <row r="5513" spans="1:14" x14ac:dyDescent="0.25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</row>
    <row r="5514" spans="1:14" x14ac:dyDescent="0.25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</row>
    <row r="5515" spans="1:14" x14ac:dyDescent="0.25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</row>
    <row r="5516" spans="1:14" x14ac:dyDescent="0.25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</row>
    <row r="5517" spans="1:14" x14ac:dyDescent="0.25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</row>
    <row r="5518" spans="1:14" x14ac:dyDescent="0.25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</row>
    <row r="5519" spans="1:14" x14ac:dyDescent="0.25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</row>
    <row r="5520" spans="1:14" x14ac:dyDescent="0.25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</row>
    <row r="5521" spans="1:14" x14ac:dyDescent="0.25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</row>
    <row r="5522" spans="1:14" x14ac:dyDescent="0.25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</row>
    <row r="5523" spans="1:14" x14ac:dyDescent="0.25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</row>
    <row r="5524" spans="1:14" x14ac:dyDescent="0.25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</row>
    <row r="5525" spans="1:14" x14ac:dyDescent="0.25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</row>
    <row r="5526" spans="1:14" x14ac:dyDescent="0.25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</row>
    <row r="5527" spans="1:14" x14ac:dyDescent="0.25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</row>
    <row r="5528" spans="1:14" x14ac:dyDescent="0.25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</row>
    <row r="5529" spans="1:14" x14ac:dyDescent="0.25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</row>
    <row r="5530" spans="1:14" x14ac:dyDescent="0.25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</row>
    <row r="5531" spans="1:14" x14ac:dyDescent="0.25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</row>
    <row r="5532" spans="1:14" x14ac:dyDescent="0.25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</row>
    <row r="5533" spans="1:14" x14ac:dyDescent="0.25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</row>
    <row r="5534" spans="1:14" x14ac:dyDescent="0.25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</row>
    <row r="5535" spans="1:14" x14ac:dyDescent="0.25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</row>
    <row r="5536" spans="1:14" x14ac:dyDescent="0.25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</row>
    <row r="5537" spans="1:14" x14ac:dyDescent="0.25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</row>
    <row r="5538" spans="1:14" x14ac:dyDescent="0.25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</row>
    <row r="5539" spans="1:14" x14ac:dyDescent="0.25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</row>
    <row r="5540" spans="1:14" x14ac:dyDescent="0.25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</row>
    <row r="5541" spans="1:14" x14ac:dyDescent="0.25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</row>
    <row r="5542" spans="1:14" x14ac:dyDescent="0.25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</row>
    <row r="5543" spans="1:14" x14ac:dyDescent="0.25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</row>
    <row r="5544" spans="1:14" x14ac:dyDescent="0.25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</row>
    <row r="5545" spans="1:14" x14ac:dyDescent="0.25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</row>
    <row r="5546" spans="1:14" x14ac:dyDescent="0.25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</row>
    <row r="5547" spans="1:14" x14ac:dyDescent="0.25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</row>
    <row r="5548" spans="1:14" x14ac:dyDescent="0.25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</row>
    <row r="5549" spans="1:14" x14ac:dyDescent="0.25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</row>
    <row r="5550" spans="1:14" x14ac:dyDescent="0.25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</row>
    <row r="5551" spans="1:14" x14ac:dyDescent="0.25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</row>
    <row r="5552" spans="1:14" x14ac:dyDescent="0.25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</row>
    <row r="5553" spans="1:14" x14ac:dyDescent="0.25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</row>
    <row r="5554" spans="1:14" x14ac:dyDescent="0.25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</row>
    <row r="5555" spans="1:14" x14ac:dyDescent="0.25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</row>
    <row r="5556" spans="1:14" x14ac:dyDescent="0.25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</row>
    <row r="5557" spans="1:14" x14ac:dyDescent="0.25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</row>
    <row r="5558" spans="1:14" x14ac:dyDescent="0.25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</row>
    <row r="5559" spans="1:14" x14ac:dyDescent="0.25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</row>
    <row r="5560" spans="1:14" x14ac:dyDescent="0.25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</row>
    <row r="5561" spans="1:14" x14ac:dyDescent="0.25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</row>
    <row r="5562" spans="1:14" x14ac:dyDescent="0.25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</row>
    <row r="5563" spans="1:14" x14ac:dyDescent="0.25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</row>
    <row r="5564" spans="1:14" x14ac:dyDescent="0.25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</row>
    <row r="5565" spans="1:14" x14ac:dyDescent="0.25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</row>
    <row r="5566" spans="1:14" x14ac:dyDescent="0.25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</row>
    <row r="5567" spans="1:14" x14ac:dyDescent="0.25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</row>
    <row r="5568" spans="1:14" x14ac:dyDescent="0.25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</row>
    <row r="5569" spans="1:14" x14ac:dyDescent="0.25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</row>
    <row r="5570" spans="1:14" x14ac:dyDescent="0.25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</row>
    <row r="5571" spans="1:14" x14ac:dyDescent="0.25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</row>
    <row r="5572" spans="1:14" x14ac:dyDescent="0.25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</row>
    <row r="5573" spans="1:14" x14ac:dyDescent="0.25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</row>
    <row r="5574" spans="1:14" x14ac:dyDescent="0.25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</row>
    <row r="5575" spans="1:14" x14ac:dyDescent="0.25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</row>
    <row r="5576" spans="1:14" x14ac:dyDescent="0.25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</row>
    <row r="5577" spans="1:14" x14ac:dyDescent="0.25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</row>
    <row r="5578" spans="1:14" x14ac:dyDescent="0.25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</row>
    <row r="5579" spans="1:14" x14ac:dyDescent="0.25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</row>
    <row r="5580" spans="1:14" x14ac:dyDescent="0.25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</row>
    <row r="5581" spans="1:14" x14ac:dyDescent="0.25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</row>
    <row r="5582" spans="1:14" x14ac:dyDescent="0.25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</row>
    <row r="5583" spans="1:14" x14ac:dyDescent="0.25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</row>
    <row r="5584" spans="1:14" x14ac:dyDescent="0.25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</row>
    <row r="5585" spans="1:14" x14ac:dyDescent="0.25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</row>
    <row r="5586" spans="1:14" x14ac:dyDescent="0.25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</row>
    <row r="5587" spans="1:14" x14ac:dyDescent="0.25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</row>
    <row r="5588" spans="1:14" x14ac:dyDescent="0.25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</row>
    <row r="5589" spans="1:14" x14ac:dyDescent="0.25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</row>
    <row r="5590" spans="1:14" x14ac:dyDescent="0.25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</row>
    <row r="5591" spans="1:14" x14ac:dyDescent="0.25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</row>
    <row r="5592" spans="1:14" x14ac:dyDescent="0.25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</row>
    <row r="5593" spans="1:14" x14ac:dyDescent="0.25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</row>
    <row r="5594" spans="1:14" x14ac:dyDescent="0.25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</row>
    <row r="5595" spans="1:14" x14ac:dyDescent="0.25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</row>
    <row r="5596" spans="1:14" x14ac:dyDescent="0.25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</row>
    <row r="5597" spans="1:14" x14ac:dyDescent="0.25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</row>
    <row r="5598" spans="1:14" x14ac:dyDescent="0.25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</row>
    <row r="5599" spans="1:14" x14ac:dyDescent="0.25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</row>
    <row r="5600" spans="1:14" x14ac:dyDescent="0.25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</row>
    <row r="5601" spans="1:14" x14ac:dyDescent="0.25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</row>
    <row r="5602" spans="1:14" x14ac:dyDescent="0.25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</row>
    <row r="5603" spans="1:14" x14ac:dyDescent="0.25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</row>
    <row r="5604" spans="1:14" x14ac:dyDescent="0.25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</row>
    <row r="5605" spans="1:14" x14ac:dyDescent="0.25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</row>
    <row r="5606" spans="1:14" x14ac:dyDescent="0.25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</row>
    <row r="5607" spans="1:14" x14ac:dyDescent="0.25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</row>
    <row r="5608" spans="1:14" x14ac:dyDescent="0.25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</row>
    <row r="5609" spans="1:14" x14ac:dyDescent="0.25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</row>
    <row r="5610" spans="1:14" x14ac:dyDescent="0.25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</row>
    <row r="5611" spans="1:14" x14ac:dyDescent="0.25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</row>
    <row r="5612" spans="1:14" x14ac:dyDescent="0.25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</row>
    <row r="5613" spans="1:14" x14ac:dyDescent="0.25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</row>
    <row r="5614" spans="1:14" x14ac:dyDescent="0.25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</row>
    <row r="5615" spans="1:14" x14ac:dyDescent="0.25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</row>
    <row r="5616" spans="1:14" x14ac:dyDescent="0.25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</row>
    <row r="5617" spans="1:14" x14ac:dyDescent="0.25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</row>
    <row r="5618" spans="1:14" x14ac:dyDescent="0.25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</row>
    <row r="5619" spans="1:14" x14ac:dyDescent="0.25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</row>
    <row r="5620" spans="1:14" x14ac:dyDescent="0.25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</row>
    <row r="5621" spans="1:14" x14ac:dyDescent="0.25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</row>
    <row r="5622" spans="1:14" x14ac:dyDescent="0.25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</row>
    <row r="5623" spans="1:14" x14ac:dyDescent="0.25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</row>
    <row r="5624" spans="1:14" x14ac:dyDescent="0.25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</row>
    <row r="5625" spans="1:14" x14ac:dyDescent="0.25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</row>
    <row r="5626" spans="1:14" x14ac:dyDescent="0.25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</row>
    <row r="5627" spans="1:14" x14ac:dyDescent="0.25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</row>
    <row r="5628" spans="1:14" x14ac:dyDescent="0.25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</row>
    <row r="5629" spans="1:14" x14ac:dyDescent="0.25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</row>
    <row r="5630" spans="1:14" x14ac:dyDescent="0.25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</row>
    <row r="5631" spans="1:14" x14ac:dyDescent="0.25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</row>
    <row r="5632" spans="1:14" x14ac:dyDescent="0.25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</row>
    <row r="5633" spans="1:14" x14ac:dyDescent="0.25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</row>
    <row r="5634" spans="1:14" x14ac:dyDescent="0.25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</row>
    <row r="5635" spans="1:14" x14ac:dyDescent="0.25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</row>
    <row r="5636" spans="1:14" x14ac:dyDescent="0.25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</row>
    <row r="5637" spans="1:14" x14ac:dyDescent="0.25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</row>
    <row r="5638" spans="1:14" x14ac:dyDescent="0.25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</row>
    <row r="5639" spans="1:14" x14ac:dyDescent="0.25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</row>
    <row r="5640" spans="1:14" x14ac:dyDescent="0.25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</row>
    <row r="5641" spans="1:14" x14ac:dyDescent="0.25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</row>
    <row r="5642" spans="1:14" x14ac:dyDescent="0.25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</row>
    <row r="5643" spans="1:14" x14ac:dyDescent="0.25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</row>
    <row r="5644" spans="1:14" x14ac:dyDescent="0.25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</row>
    <row r="5645" spans="1:14" x14ac:dyDescent="0.25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</row>
    <row r="5646" spans="1:14" x14ac:dyDescent="0.25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</row>
    <row r="5647" spans="1:14" x14ac:dyDescent="0.25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</row>
    <row r="5648" spans="1:14" x14ac:dyDescent="0.25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</row>
    <row r="5649" spans="1:14" x14ac:dyDescent="0.25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</row>
    <row r="5650" spans="1:14" x14ac:dyDescent="0.25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</row>
    <row r="5651" spans="1:14" x14ac:dyDescent="0.25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</row>
    <row r="5652" spans="1:14" x14ac:dyDescent="0.25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</row>
    <row r="5653" spans="1:14" x14ac:dyDescent="0.25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</row>
    <row r="5654" spans="1:14" x14ac:dyDescent="0.25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</row>
    <row r="5655" spans="1:14" x14ac:dyDescent="0.25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</row>
    <row r="5656" spans="1:14" x14ac:dyDescent="0.25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</row>
    <row r="5657" spans="1:14" x14ac:dyDescent="0.25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</row>
    <row r="5658" spans="1:14" x14ac:dyDescent="0.25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</row>
    <row r="5659" spans="1:14" x14ac:dyDescent="0.25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</row>
    <row r="5660" spans="1:14" x14ac:dyDescent="0.25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</row>
    <row r="5661" spans="1:14" x14ac:dyDescent="0.25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</row>
    <row r="5662" spans="1:14" x14ac:dyDescent="0.25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</row>
    <row r="5663" spans="1:14" x14ac:dyDescent="0.25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</row>
    <row r="5664" spans="1:14" x14ac:dyDescent="0.25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</row>
    <row r="5665" spans="1:14" x14ac:dyDescent="0.25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</row>
    <row r="5666" spans="1:14" x14ac:dyDescent="0.25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</row>
    <row r="5667" spans="1:14" x14ac:dyDescent="0.25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</row>
    <row r="5668" spans="1:14" x14ac:dyDescent="0.25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</row>
    <row r="5669" spans="1:14" x14ac:dyDescent="0.25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</row>
    <row r="5670" spans="1:14" x14ac:dyDescent="0.25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</row>
    <row r="5671" spans="1:14" x14ac:dyDescent="0.25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</row>
    <row r="5672" spans="1:14" x14ac:dyDescent="0.25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</row>
    <row r="5673" spans="1:14" x14ac:dyDescent="0.25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</row>
    <row r="5674" spans="1:14" x14ac:dyDescent="0.25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</row>
    <row r="5675" spans="1:14" x14ac:dyDescent="0.25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</row>
    <row r="5676" spans="1:14" x14ac:dyDescent="0.25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</row>
    <row r="5677" spans="1:14" x14ac:dyDescent="0.25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</row>
    <row r="5678" spans="1:14" x14ac:dyDescent="0.25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</row>
    <row r="5679" spans="1:14" x14ac:dyDescent="0.25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</row>
    <row r="5680" spans="1:14" x14ac:dyDescent="0.25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</row>
    <row r="5681" spans="1:14" x14ac:dyDescent="0.25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</row>
    <row r="5682" spans="1:14" x14ac:dyDescent="0.25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</row>
    <row r="5683" spans="1:14" x14ac:dyDescent="0.25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</row>
    <row r="5684" spans="1:14" x14ac:dyDescent="0.25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</row>
    <row r="5685" spans="1:14" x14ac:dyDescent="0.25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</row>
    <row r="5686" spans="1:14" x14ac:dyDescent="0.25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</row>
    <row r="5687" spans="1:14" x14ac:dyDescent="0.25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</row>
    <row r="5688" spans="1:14" x14ac:dyDescent="0.25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</row>
    <row r="5689" spans="1:14" x14ac:dyDescent="0.25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</row>
    <row r="5690" spans="1:14" x14ac:dyDescent="0.25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</row>
    <row r="5691" spans="1:14" x14ac:dyDescent="0.25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</row>
    <row r="5692" spans="1:14" x14ac:dyDescent="0.25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</row>
    <row r="5693" spans="1:14" x14ac:dyDescent="0.25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</row>
    <row r="5694" spans="1:14" x14ac:dyDescent="0.25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</row>
    <row r="5695" spans="1:14" x14ac:dyDescent="0.25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</row>
    <row r="5696" spans="1:14" x14ac:dyDescent="0.25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</row>
    <row r="5697" spans="1:14" x14ac:dyDescent="0.25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</row>
    <row r="5698" spans="1:14" x14ac:dyDescent="0.25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</row>
    <row r="5699" spans="1:14" x14ac:dyDescent="0.25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</row>
    <row r="5700" spans="1:14" x14ac:dyDescent="0.25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</row>
    <row r="5701" spans="1:14" x14ac:dyDescent="0.25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</row>
    <row r="5702" spans="1:14" x14ac:dyDescent="0.25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</row>
    <row r="5703" spans="1:14" x14ac:dyDescent="0.25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</row>
    <row r="5704" spans="1:14" x14ac:dyDescent="0.25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</row>
    <row r="5705" spans="1:14" x14ac:dyDescent="0.25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</row>
    <row r="5706" spans="1:14" x14ac:dyDescent="0.25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</row>
    <row r="5707" spans="1:14" x14ac:dyDescent="0.25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</row>
    <row r="5708" spans="1:14" x14ac:dyDescent="0.25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</row>
    <row r="5709" spans="1:14" x14ac:dyDescent="0.25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</row>
    <row r="5710" spans="1:14" x14ac:dyDescent="0.25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</row>
    <row r="5711" spans="1:14" x14ac:dyDescent="0.25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</row>
    <row r="5712" spans="1:14" x14ac:dyDescent="0.25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</row>
    <row r="5713" spans="1:14" x14ac:dyDescent="0.25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</row>
    <row r="5714" spans="1:14" x14ac:dyDescent="0.25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</row>
    <row r="5715" spans="1:14" x14ac:dyDescent="0.25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</row>
    <row r="5716" spans="1:14" x14ac:dyDescent="0.25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</row>
    <row r="5717" spans="1:14" x14ac:dyDescent="0.25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</row>
    <row r="5718" spans="1:14" x14ac:dyDescent="0.25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</row>
    <row r="5719" spans="1:14" x14ac:dyDescent="0.25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</row>
    <row r="5720" spans="1:14" x14ac:dyDescent="0.25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</row>
    <row r="5721" spans="1:14" x14ac:dyDescent="0.25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</row>
    <row r="5722" spans="1:14" x14ac:dyDescent="0.25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</row>
    <row r="5723" spans="1:14" x14ac:dyDescent="0.25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</row>
    <row r="5724" spans="1:14" x14ac:dyDescent="0.25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</row>
    <row r="5725" spans="1:14" x14ac:dyDescent="0.25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</row>
    <row r="5726" spans="1:14" x14ac:dyDescent="0.25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</row>
    <row r="5727" spans="1:14" x14ac:dyDescent="0.25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</row>
    <row r="5728" spans="1:14" x14ac:dyDescent="0.25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</row>
    <row r="5729" spans="1:14" x14ac:dyDescent="0.25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</row>
    <row r="5730" spans="1:14" x14ac:dyDescent="0.25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</row>
    <row r="5731" spans="1:14" x14ac:dyDescent="0.25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</row>
    <row r="5732" spans="1:14" x14ac:dyDescent="0.25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</row>
    <row r="5733" spans="1:14" x14ac:dyDescent="0.25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</row>
    <row r="5734" spans="1:14" x14ac:dyDescent="0.25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</row>
    <row r="5735" spans="1:14" x14ac:dyDescent="0.25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</row>
    <row r="5736" spans="1:14" x14ac:dyDescent="0.25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</row>
    <row r="5737" spans="1:14" x14ac:dyDescent="0.25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</row>
    <row r="5738" spans="1:14" x14ac:dyDescent="0.25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</row>
    <row r="5739" spans="1:14" x14ac:dyDescent="0.25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</row>
    <row r="5740" spans="1:14" x14ac:dyDescent="0.25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</row>
    <row r="5741" spans="1:14" x14ac:dyDescent="0.25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</row>
    <row r="5742" spans="1:14" x14ac:dyDescent="0.25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</row>
    <row r="5743" spans="1:14" x14ac:dyDescent="0.25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</row>
    <row r="5744" spans="1:14" x14ac:dyDescent="0.25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</row>
    <row r="5745" spans="1:14" x14ac:dyDescent="0.25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</row>
    <row r="5746" spans="1:14" x14ac:dyDescent="0.25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</row>
    <row r="5747" spans="1:14" x14ac:dyDescent="0.25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</row>
    <row r="5748" spans="1:14" x14ac:dyDescent="0.25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</row>
    <row r="5749" spans="1:14" x14ac:dyDescent="0.25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</row>
    <row r="5750" spans="1:14" x14ac:dyDescent="0.25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</row>
    <row r="5751" spans="1:14" x14ac:dyDescent="0.25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</row>
    <row r="5752" spans="1:14" x14ac:dyDescent="0.25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</row>
    <row r="5753" spans="1:14" x14ac:dyDescent="0.25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</row>
    <row r="5754" spans="1:14" x14ac:dyDescent="0.25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</row>
    <row r="5755" spans="1:14" x14ac:dyDescent="0.25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</row>
    <row r="5756" spans="1:14" x14ac:dyDescent="0.25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</row>
    <row r="5757" spans="1:14" x14ac:dyDescent="0.25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</row>
    <row r="5758" spans="1:14" x14ac:dyDescent="0.25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</row>
    <row r="5759" spans="1:14" x14ac:dyDescent="0.25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</row>
    <row r="5760" spans="1:14" x14ac:dyDescent="0.25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</row>
    <row r="5761" spans="1:14" x14ac:dyDescent="0.25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</row>
    <row r="5762" spans="1:14" x14ac:dyDescent="0.25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</row>
    <row r="5763" spans="1:14" x14ac:dyDescent="0.25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</row>
    <row r="5764" spans="1:14" x14ac:dyDescent="0.25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</row>
    <row r="5765" spans="1:14" x14ac:dyDescent="0.25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</row>
    <row r="5766" spans="1:14" x14ac:dyDescent="0.25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</row>
    <row r="5767" spans="1:14" x14ac:dyDescent="0.25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</row>
    <row r="5768" spans="1:14" x14ac:dyDescent="0.25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</row>
    <row r="5769" spans="1:14" x14ac:dyDescent="0.25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</row>
    <row r="5770" spans="1:14" x14ac:dyDescent="0.25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</row>
    <row r="5771" spans="1:14" x14ac:dyDescent="0.25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</row>
    <row r="5772" spans="1:14" x14ac:dyDescent="0.25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</row>
    <row r="5773" spans="1:14" x14ac:dyDescent="0.25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</row>
    <row r="5774" spans="1:14" x14ac:dyDescent="0.25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</row>
    <row r="5775" spans="1:14" x14ac:dyDescent="0.25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</row>
    <row r="5776" spans="1:14" x14ac:dyDescent="0.25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</row>
    <row r="5777" spans="1:14" x14ac:dyDescent="0.25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</row>
    <row r="5778" spans="1:14" x14ac:dyDescent="0.25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</row>
    <row r="5779" spans="1:14" x14ac:dyDescent="0.25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</row>
    <row r="5780" spans="1:14" x14ac:dyDescent="0.25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</row>
    <row r="5781" spans="1:14" x14ac:dyDescent="0.25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</row>
    <row r="5782" spans="1:14" x14ac:dyDescent="0.25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</row>
    <row r="5783" spans="1:14" x14ac:dyDescent="0.25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</row>
    <row r="5784" spans="1:14" x14ac:dyDescent="0.25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</row>
    <row r="5785" spans="1:14" x14ac:dyDescent="0.25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</row>
    <row r="5786" spans="1:14" x14ac:dyDescent="0.25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</row>
    <row r="5787" spans="1:14" x14ac:dyDescent="0.25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</row>
    <row r="5788" spans="1:14" x14ac:dyDescent="0.25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</row>
    <row r="5789" spans="1:14" x14ac:dyDescent="0.25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</row>
    <row r="5790" spans="1:14" x14ac:dyDescent="0.25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</row>
    <row r="5791" spans="1:14" x14ac:dyDescent="0.25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</row>
    <row r="5792" spans="1:14" x14ac:dyDescent="0.25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</row>
    <row r="5793" spans="1:14" x14ac:dyDescent="0.25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</row>
    <row r="5794" spans="1:14" x14ac:dyDescent="0.25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</row>
    <row r="5795" spans="1:14" x14ac:dyDescent="0.25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</row>
    <row r="5796" spans="1:14" x14ac:dyDescent="0.25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</row>
    <row r="5797" spans="1:14" x14ac:dyDescent="0.25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</row>
    <row r="5798" spans="1:14" x14ac:dyDescent="0.25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</row>
    <row r="5799" spans="1:14" x14ac:dyDescent="0.25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</row>
    <row r="5800" spans="1:14" x14ac:dyDescent="0.25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</row>
    <row r="5801" spans="1:14" x14ac:dyDescent="0.25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</row>
    <row r="5802" spans="1:14" x14ac:dyDescent="0.25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</row>
    <row r="5803" spans="1:14" x14ac:dyDescent="0.25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</row>
    <row r="5804" spans="1:14" x14ac:dyDescent="0.25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</row>
    <row r="5805" spans="1:14" x14ac:dyDescent="0.25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</row>
    <row r="5806" spans="1:14" x14ac:dyDescent="0.25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</row>
    <row r="5807" spans="1:14" x14ac:dyDescent="0.25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</row>
    <row r="5808" spans="1:14" x14ac:dyDescent="0.25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</row>
    <row r="5809" spans="1:14" x14ac:dyDescent="0.25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</row>
    <row r="5810" spans="1:14" x14ac:dyDescent="0.25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</row>
    <row r="5811" spans="1:14" x14ac:dyDescent="0.25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</row>
    <row r="5812" spans="1:14" x14ac:dyDescent="0.25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</row>
    <row r="5813" spans="1:14" x14ac:dyDescent="0.25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</row>
    <row r="5814" spans="1:14" x14ac:dyDescent="0.25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</row>
    <row r="5815" spans="1:14" x14ac:dyDescent="0.25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</row>
    <row r="5816" spans="1:14" x14ac:dyDescent="0.25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</row>
    <row r="5817" spans="1:14" x14ac:dyDescent="0.25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</row>
    <row r="5818" spans="1:14" x14ac:dyDescent="0.25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</row>
    <row r="5819" spans="1:14" x14ac:dyDescent="0.25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</row>
    <row r="5820" spans="1:14" x14ac:dyDescent="0.25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</row>
    <row r="5821" spans="1:14" x14ac:dyDescent="0.25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</row>
    <row r="5822" spans="1:14" x14ac:dyDescent="0.25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</row>
    <row r="5823" spans="1:14" x14ac:dyDescent="0.25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</row>
    <row r="5824" spans="1:14" x14ac:dyDescent="0.25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</row>
    <row r="5825" spans="1:14" x14ac:dyDescent="0.25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</row>
    <row r="5826" spans="1:14" x14ac:dyDescent="0.25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</row>
    <row r="5827" spans="1:14" x14ac:dyDescent="0.25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</row>
    <row r="5828" spans="1:14" x14ac:dyDescent="0.25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</row>
    <row r="5829" spans="1:14" x14ac:dyDescent="0.25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</row>
    <row r="5830" spans="1:14" x14ac:dyDescent="0.25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</row>
    <row r="5831" spans="1:14" x14ac:dyDescent="0.25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</row>
    <row r="5832" spans="1:14" x14ac:dyDescent="0.25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</row>
    <row r="5833" spans="1:14" x14ac:dyDescent="0.25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</row>
    <row r="5834" spans="1:14" x14ac:dyDescent="0.25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</row>
    <row r="5835" spans="1:14" x14ac:dyDescent="0.25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</row>
    <row r="5836" spans="1:14" x14ac:dyDescent="0.25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</row>
    <row r="5837" spans="1:14" x14ac:dyDescent="0.25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</row>
    <row r="5838" spans="1:14" x14ac:dyDescent="0.25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</row>
    <row r="5839" spans="1:14" x14ac:dyDescent="0.25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</row>
    <row r="5840" spans="1:14" x14ac:dyDescent="0.25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</row>
    <row r="5841" spans="1:14" x14ac:dyDescent="0.25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</row>
    <row r="5842" spans="1:14" x14ac:dyDescent="0.25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</row>
    <row r="5843" spans="1:14" x14ac:dyDescent="0.25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</row>
    <row r="5844" spans="1:14" x14ac:dyDescent="0.25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</row>
    <row r="5845" spans="1:14" x14ac:dyDescent="0.25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</row>
    <row r="5846" spans="1:14" x14ac:dyDescent="0.25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</row>
    <row r="5847" spans="1:14" x14ac:dyDescent="0.25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</row>
    <row r="5848" spans="1:14" x14ac:dyDescent="0.25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</row>
    <row r="5849" spans="1:14" x14ac:dyDescent="0.25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</row>
    <row r="5850" spans="1:14" x14ac:dyDescent="0.25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</row>
    <row r="5851" spans="1:14" x14ac:dyDescent="0.25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</row>
    <row r="5852" spans="1:14" x14ac:dyDescent="0.25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</row>
    <row r="5853" spans="1:14" x14ac:dyDescent="0.25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</row>
    <row r="5854" spans="1:14" x14ac:dyDescent="0.25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</row>
    <row r="5855" spans="1:14" x14ac:dyDescent="0.25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</row>
    <row r="5856" spans="1:14" x14ac:dyDescent="0.25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</row>
    <row r="5857" spans="1:14" x14ac:dyDescent="0.25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</row>
    <row r="5858" spans="1:14" x14ac:dyDescent="0.25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</row>
    <row r="5859" spans="1:14" x14ac:dyDescent="0.25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</row>
    <row r="5860" spans="1:14" x14ac:dyDescent="0.25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</row>
    <row r="5861" spans="1:14" x14ac:dyDescent="0.25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</row>
    <row r="5862" spans="1:14" x14ac:dyDescent="0.25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</row>
    <row r="5863" spans="1:14" x14ac:dyDescent="0.25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</row>
    <row r="5864" spans="1:14" x14ac:dyDescent="0.25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</row>
    <row r="5865" spans="1:14" x14ac:dyDescent="0.25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</row>
    <row r="5866" spans="1:14" x14ac:dyDescent="0.25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</row>
    <row r="5867" spans="1:14" x14ac:dyDescent="0.25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</row>
    <row r="5868" spans="1:14" x14ac:dyDescent="0.25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</row>
    <row r="5869" spans="1:14" x14ac:dyDescent="0.25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</row>
    <row r="5870" spans="1:14" x14ac:dyDescent="0.25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</row>
    <row r="5871" spans="1:14" x14ac:dyDescent="0.25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</row>
    <row r="5872" spans="1:14" x14ac:dyDescent="0.25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</row>
    <row r="5873" spans="1:14" x14ac:dyDescent="0.25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</row>
    <row r="5874" spans="1:14" x14ac:dyDescent="0.25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</row>
    <row r="5875" spans="1:14" x14ac:dyDescent="0.25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</row>
    <row r="5876" spans="1:14" x14ac:dyDescent="0.25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</row>
    <row r="5877" spans="1:14" x14ac:dyDescent="0.25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</row>
    <row r="5878" spans="1:14" x14ac:dyDescent="0.25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</row>
    <row r="5879" spans="1:14" x14ac:dyDescent="0.25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</row>
    <row r="5880" spans="1:14" x14ac:dyDescent="0.25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</row>
    <row r="5881" spans="1:14" x14ac:dyDescent="0.25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</row>
    <row r="5882" spans="1:14" x14ac:dyDescent="0.25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</row>
    <row r="5883" spans="1:14" x14ac:dyDescent="0.25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</row>
    <row r="5884" spans="1:14" x14ac:dyDescent="0.25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</row>
    <row r="5885" spans="1:14" x14ac:dyDescent="0.25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</row>
    <row r="5886" spans="1:14" x14ac:dyDescent="0.25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</row>
    <row r="5887" spans="1:14" x14ac:dyDescent="0.25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</row>
    <row r="5888" spans="1:14" x14ac:dyDescent="0.25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</row>
    <row r="5889" spans="1:14" x14ac:dyDescent="0.25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</row>
    <row r="5890" spans="1:14" x14ac:dyDescent="0.25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</row>
    <row r="5891" spans="1:14" x14ac:dyDescent="0.25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</row>
    <row r="5892" spans="1:14" x14ac:dyDescent="0.25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</row>
    <row r="5893" spans="1:14" x14ac:dyDescent="0.25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</row>
    <row r="5894" spans="1:14" x14ac:dyDescent="0.25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</row>
    <row r="5895" spans="1:14" x14ac:dyDescent="0.25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</row>
    <row r="5896" spans="1:14" x14ac:dyDescent="0.25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</row>
    <row r="5897" spans="1:14" x14ac:dyDescent="0.25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</row>
    <row r="5898" spans="1:14" x14ac:dyDescent="0.25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</row>
    <row r="5899" spans="1:14" x14ac:dyDescent="0.25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</row>
    <row r="5900" spans="1:14" x14ac:dyDescent="0.25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</row>
    <row r="5901" spans="1:14" x14ac:dyDescent="0.25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</row>
    <row r="5902" spans="1:14" x14ac:dyDescent="0.25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</row>
    <row r="5903" spans="1:14" x14ac:dyDescent="0.25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</row>
    <row r="5904" spans="1:14" x14ac:dyDescent="0.25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</row>
    <row r="5905" spans="1:14" x14ac:dyDescent="0.25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</row>
    <row r="5906" spans="1:14" x14ac:dyDescent="0.25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</row>
    <row r="5907" spans="1:14" x14ac:dyDescent="0.25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</row>
    <row r="5908" spans="1:14" x14ac:dyDescent="0.25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</row>
    <row r="5909" spans="1:14" x14ac:dyDescent="0.25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</row>
    <row r="5910" spans="1:14" x14ac:dyDescent="0.25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</row>
    <row r="5911" spans="1:14" x14ac:dyDescent="0.25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</row>
    <row r="5912" spans="1:14" x14ac:dyDescent="0.25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</row>
    <row r="5913" spans="1:14" x14ac:dyDescent="0.25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</row>
    <row r="5914" spans="1:14" x14ac:dyDescent="0.25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</row>
    <row r="5915" spans="1:14" x14ac:dyDescent="0.25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</row>
    <row r="5916" spans="1:14" x14ac:dyDescent="0.25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</row>
    <row r="5917" spans="1:14" x14ac:dyDescent="0.25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</row>
    <row r="5918" spans="1:14" x14ac:dyDescent="0.25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</row>
    <row r="5919" spans="1:14" x14ac:dyDescent="0.25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</row>
    <row r="5920" spans="1:14" x14ac:dyDescent="0.25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</row>
    <row r="5921" spans="1:14" x14ac:dyDescent="0.25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</row>
    <row r="5922" spans="1:14" x14ac:dyDescent="0.25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</row>
    <row r="5923" spans="1:14" x14ac:dyDescent="0.25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</row>
    <row r="5924" spans="1:14" x14ac:dyDescent="0.25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</row>
    <row r="5925" spans="1:14" x14ac:dyDescent="0.25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</row>
    <row r="5926" spans="1:14" x14ac:dyDescent="0.25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</row>
    <row r="5927" spans="1:14" x14ac:dyDescent="0.25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</row>
    <row r="5928" spans="1:14" x14ac:dyDescent="0.25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</row>
    <row r="5929" spans="1:14" x14ac:dyDescent="0.25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</row>
    <row r="5930" spans="1:14" x14ac:dyDescent="0.25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</row>
    <row r="5931" spans="1:14" x14ac:dyDescent="0.25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</row>
    <row r="5932" spans="1:14" x14ac:dyDescent="0.25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</row>
    <row r="5933" spans="1:14" x14ac:dyDescent="0.25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</row>
    <row r="5934" spans="1:14" x14ac:dyDescent="0.25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</row>
    <row r="5935" spans="1:14" x14ac:dyDescent="0.25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</row>
    <row r="5936" spans="1:14" x14ac:dyDescent="0.25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</row>
    <row r="5937" spans="1:14" x14ac:dyDescent="0.25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</row>
    <row r="5938" spans="1:14" x14ac:dyDescent="0.25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</row>
    <row r="5939" spans="1:14" x14ac:dyDescent="0.25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</row>
    <row r="5940" spans="1:14" x14ac:dyDescent="0.25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</row>
    <row r="5941" spans="1:14" x14ac:dyDescent="0.25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</row>
    <row r="5942" spans="1:14" x14ac:dyDescent="0.25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</row>
    <row r="5943" spans="1:14" x14ac:dyDescent="0.25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</row>
    <row r="5944" spans="1:14" x14ac:dyDescent="0.25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</row>
    <row r="5945" spans="1:14" x14ac:dyDescent="0.25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</row>
    <row r="5946" spans="1:14" x14ac:dyDescent="0.25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</row>
    <row r="5947" spans="1:14" x14ac:dyDescent="0.25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</row>
    <row r="5948" spans="1:14" x14ac:dyDescent="0.25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</row>
    <row r="5949" spans="1:14" x14ac:dyDescent="0.25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</row>
    <row r="5950" spans="1:14" x14ac:dyDescent="0.25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</row>
    <row r="5951" spans="1:14" x14ac:dyDescent="0.25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</row>
    <row r="5952" spans="1:14" x14ac:dyDescent="0.25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</row>
    <row r="5953" spans="1:14" x14ac:dyDescent="0.25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</row>
    <row r="5954" spans="1:14" x14ac:dyDescent="0.25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</row>
    <row r="5955" spans="1:14" x14ac:dyDescent="0.25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</row>
    <row r="5956" spans="1:14" x14ac:dyDescent="0.25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</row>
    <row r="5957" spans="1:14" x14ac:dyDescent="0.25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</row>
    <row r="5958" spans="1:14" x14ac:dyDescent="0.25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</row>
    <row r="5959" spans="1:14" x14ac:dyDescent="0.25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</row>
    <row r="5960" spans="1:14" x14ac:dyDescent="0.25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</row>
    <row r="5961" spans="1:14" x14ac:dyDescent="0.25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</row>
    <row r="5962" spans="1:14" x14ac:dyDescent="0.25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</row>
    <row r="5963" spans="1:14" x14ac:dyDescent="0.25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</row>
    <row r="5964" spans="1:14" x14ac:dyDescent="0.25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</row>
    <row r="5965" spans="1:14" x14ac:dyDescent="0.25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</row>
    <row r="5966" spans="1:14" x14ac:dyDescent="0.25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</row>
    <row r="5967" spans="1:14" x14ac:dyDescent="0.25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</row>
    <row r="5968" spans="1:14" x14ac:dyDescent="0.25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</row>
    <row r="5969" spans="1:14" x14ac:dyDescent="0.25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</row>
    <row r="5970" spans="1:14" x14ac:dyDescent="0.25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</row>
    <row r="5971" spans="1:14" x14ac:dyDescent="0.25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</row>
    <row r="5972" spans="1:14" x14ac:dyDescent="0.25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</row>
    <row r="5973" spans="1:14" x14ac:dyDescent="0.25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</row>
    <row r="5974" spans="1:14" x14ac:dyDescent="0.25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</row>
    <row r="5975" spans="1:14" x14ac:dyDescent="0.25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</row>
    <row r="5976" spans="1:14" x14ac:dyDescent="0.25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</row>
    <row r="5977" spans="1:14" x14ac:dyDescent="0.25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</row>
    <row r="5978" spans="1:14" x14ac:dyDescent="0.25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</row>
    <row r="5979" spans="1:14" x14ac:dyDescent="0.25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</row>
    <row r="5980" spans="1:14" x14ac:dyDescent="0.25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</row>
    <row r="5981" spans="1:14" x14ac:dyDescent="0.25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</row>
    <row r="5982" spans="1:14" x14ac:dyDescent="0.25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</row>
    <row r="5983" spans="1:14" x14ac:dyDescent="0.25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</row>
    <row r="5984" spans="1:14" x14ac:dyDescent="0.25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</row>
    <row r="5985" spans="1:14" x14ac:dyDescent="0.25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</row>
    <row r="5986" spans="1:14" x14ac:dyDescent="0.25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</row>
    <row r="5987" spans="1:14" x14ac:dyDescent="0.25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</row>
    <row r="5988" spans="1:14" x14ac:dyDescent="0.25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</row>
    <row r="5989" spans="1:14" x14ac:dyDescent="0.25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</row>
    <row r="5990" spans="1:14" x14ac:dyDescent="0.25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</row>
    <row r="5991" spans="1:14" x14ac:dyDescent="0.25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</row>
    <row r="5992" spans="1:14" x14ac:dyDescent="0.25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</row>
    <row r="5993" spans="1:14" x14ac:dyDescent="0.25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</row>
    <row r="5994" spans="1:14" x14ac:dyDescent="0.25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</row>
    <row r="5995" spans="1:14" x14ac:dyDescent="0.25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</row>
    <row r="5996" spans="1:14" x14ac:dyDescent="0.25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</row>
    <row r="5997" spans="1:14" x14ac:dyDescent="0.25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</row>
    <row r="5998" spans="1:14" x14ac:dyDescent="0.25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</row>
    <row r="5999" spans="1:14" x14ac:dyDescent="0.25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</row>
    <row r="6000" spans="1:14" x14ac:dyDescent="0.25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</row>
    <row r="6001" spans="1:14" x14ac:dyDescent="0.25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</row>
    <row r="6002" spans="1:14" x14ac:dyDescent="0.25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</row>
    <row r="6003" spans="1:14" x14ac:dyDescent="0.25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</row>
    <row r="6004" spans="1:14" x14ac:dyDescent="0.25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</row>
    <row r="6005" spans="1:14" x14ac:dyDescent="0.25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</row>
    <row r="6006" spans="1:14" x14ac:dyDescent="0.25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</row>
    <row r="6007" spans="1:14" x14ac:dyDescent="0.25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</row>
    <row r="6008" spans="1:14" x14ac:dyDescent="0.25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</row>
    <row r="6009" spans="1:14" x14ac:dyDescent="0.25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</row>
    <row r="6010" spans="1:14" x14ac:dyDescent="0.25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</row>
    <row r="6011" spans="1:14" x14ac:dyDescent="0.25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</row>
    <row r="6012" spans="1:14" x14ac:dyDescent="0.25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</row>
    <row r="6013" spans="1:14" x14ac:dyDescent="0.25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</row>
    <row r="6014" spans="1:14" x14ac:dyDescent="0.25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</row>
    <row r="6015" spans="1:14" x14ac:dyDescent="0.25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</row>
    <row r="6016" spans="1:14" x14ac:dyDescent="0.25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</row>
    <row r="6017" spans="1:14" x14ac:dyDescent="0.25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</row>
    <row r="6018" spans="1:14" x14ac:dyDescent="0.25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</row>
    <row r="6019" spans="1:14" x14ac:dyDescent="0.25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</row>
    <row r="6020" spans="1:14" x14ac:dyDescent="0.25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</row>
    <row r="6021" spans="1:14" x14ac:dyDescent="0.25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</row>
    <row r="6022" spans="1:14" x14ac:dyDescent="0.25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</row>
    <row r="6023" spans="1:14" x14ac:dyDescent="0.25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</row>
    <row r="6024" spans="1:14" x14ac:dyDescent="0.25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</row>
    <row r="6025" spans="1:14" x14ac:dyDescent="0.25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</row>
    <row r="6026" spans="1:14" x14ac:dyDescent="0.25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</row>
    <row r="6027" spans="1:14" x14ac:dyDescent="0.25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</row>
    <row r="6028" spans="1:14" x14ac:dyDescent="0.25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</row>
    <row r="6029" spans="1:14" x14ac:dyDescent="0.25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</row>
    <row r="6030" spans="1:14" x14ac:dyDescent="0.25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</row>
    <row r="6031" spans="1:14" x14ac:dyDescent="0.25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</row>
    <row r="6032" spans="1:14" x14ac:dyDescent="0.25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</row>
    <row r="6033" spans="1:14" x14ac:dyDescent="0.25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</row>
    <row r="6034" spans="1:14" x14ac:dyDescent="0.25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</row>
    <row r="6035" spans="1:14" x14ac:dyDescent="0.25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</row>
    <row r="6036" spans="1:14" x14ac:dyDescent="0.25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</row>
    <row r="6037" spans="1:14" x14ac:dyDescent="0.25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</row>
    <row r="6038" spans="1:14" x14ac:dyDescent="0.25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</row>
    <row r="6039" spans="1:14" x14ac:dyDescent="0.25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</row>
    <row r="6040" spans="1:14" x14ac:dyDescent="0.25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</row>
    <row r="6041" spans="1:14" x14ac:dyDescent="0.25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</row>
    <row r="6042" spans="1:14" x14ac:dyDescent="0.25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</row>
    <row r="6043" spans="1:14" x14ac:dyDescent="0.25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</row>
    <row r="6044" spans="1:14" x14ac:dyDescent="0.25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</row>
    <row r="6045" spans="1:14" x14ac:dyDescent="0.25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</row>
    <row r="6046" spans="1:14" x14ac:dyDescent="0.25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</row>
    <row r="6047" spans="1:14" x14ac:dyDescent="0.25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</row>
    <row r="6048" spans="1:14" x14ac:dyDescent="0.25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</row>
    <row r="6049" spans="1:14" x14ac:dyDescent="0.25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</row>
    <row r="6050" spans="1:14" x14ac:dyDescent="0.25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</row>
    <row r="6051" spans="1:14" x14ac:dyDescent="0.25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</row>
    <row r="6052" spans="1:14" x14ac:dyDescent="0.25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</row>
    <row r="6053" spans="1:14" x14ac:dyDescent="0.25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</row>
    <row r="6054" spans="1:14" x14ac:dyDescent="0.25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</row>
    <row r="6055" spans="1:14" x14ac:dyDescent="0.25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</row>
    <row r="6056" spans="1:14" x14ac:dyDescent="0.25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</row>
    <row r="6057" spans="1:14" x14ac:dyDescent="0.25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</row>
    <row r="6058" spans="1:14" x14ac:dyDescent="0.25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</row>
    <row r="6059" spans="1:14" x14ac:dyDescent="0.25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</row>
    <row r="6060" spans="1:14" x14ac:dyDescent="0.25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</row>
    <row r="6061" spans="1:14" x14ac:dyDescent="0.25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</row>
    <row r="6062" spans="1:14" x14ac:dyDescent="0.25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</row>
    <row r="6063" spans="1:14" x14ac:dyDescent="0.25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</row>
    <row r="6064" spans="1:14" x14ac:dyDescent="0.25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</row>
    <row r="6065" spans="1:14" x14ac:dyDescent="0.25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</row>
    <row r="6066" spans="1:14" x14ac:dyDescent="0.25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</row>
    <row r="6067" spans="1:14" x14ac:dyDescent="0.25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</row>
    <row r="6068" spans="1:14" x14ac:dyDescent="0.25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</row>
    <row r="6069" spans="1:14" x14ac:dyDescent="0.25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</row>
    <row r="6070" spans="1:14" x14ac:dyDescent="0.25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</row>
    <row r="6071" spans="1:14" x14ac:dyDescent="0.25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</row>
    <row r="6072" spans="1:14" x14ac:dyDescent="0.25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</row>
    <row r="6073" spans="1:14" x14ac:dyDescent="0.25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</row>
    <row r="6074" spans="1:14" x14ac:dyDescent="0.25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</row>
    <row r="6075" spans="1:14" x14ac:dyDescent="0.25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</row>
    <row r="6076" spans="1:14" x14ac:dyDescent="0.25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</row>
    <row r="6077" spans="1:14" x14ac:dyDescent="0.25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</row>
    <row r="6078" spans="1:14" x14ac:dyDescent="0.25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</row>
    <row r="6079" spans="1:14" x14ac:dyDescent="0.25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</row>
    <row r="6080" spans="1:14" x14ac:dyDescent="0.25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</row>
    <row r="6081" spans="1:14" x14ac:dyDescent="0.25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</row>
    <row r="6082" spans="1:14" x14ac:dyDescent="0.25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</row>
    <row r="6083" spans="1:14" x14ac:dyDescent="0.25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</row>
    <row r="6084" spans="1:14" x14ac:dyDescent="0.25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</row>
    <row r="6085" spans="1:14" x14ac:dyDescent="0.25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</row>
    <row r="6086" spans="1:14" x14ac:dyDescent="0.25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</row>
    <row r="6087" spans="1:14" x14ac:dyDescent="0.25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</row>
    <row r="6088" spans="1:14" x14ac:dyDescent="0.25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</row>
    <row r="6089" spans="1:14" x14ac:dyDescent="0.25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</row>
    <row r="6090" spans="1:14" x14ac:dyDescent="0.25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</row>
    <row r="6091" spans="1:14" x14ac:dyDescent="0.25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</row>
    <row r="6092" spans="1:14" x14ac:dyDescent="0.25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</row>
    <row r="6093" spans="1:14" x14ac:dyDescent="0.25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</row>
    <row r="6094" spans="1:14" x14ac:dyDescent="0.25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</row>
    <row r="6095" spans="1:14" x14ac:dyDescent="0.25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</row>
    <row r="6096" spans="1:14" x14ac:dyDescent="0.25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</row>
    <row r="6097" spans="1:14" x14ac:dyDescent="0.25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</row>
    <row r="6098" spans="1:14" x14ac:dyDescent="0.25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</row>
    <row r="6099" spans="1:14" x14ac:dyDescent="0.25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</row>
    <row r="6100" spans="1:14" x14ac:dyDescent="0.25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</row>
    <row r="6101" spans="1:14" x14ac:dyDescent="0.25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</row>
    <row r="6102" spans="1:14" x14ac:dyDescent="0.25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</row>
    <row r="6103" spans="1:14" x14ac:dyDescent="0.25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</row>
    <row r="6104" spans="1:14" x14ac:dyDescent="0.25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</row>
    <row r="6105" spans="1:14" x14ac:dyDescent="0.25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</row>
    <row r="6106" spans="1:14" x14ac:dyDescent="0.25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</row>
    <row r="6107" spans="1:14" x14ac:dyDescent="0.25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</row>
    <row r="6108" spans="1:14" x14ac:dyDescent="0.25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</row>
    <row r="6109" spans="1:14" x14ac:dyDescent="0.25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</row>
    <row r="6110" spans="1:14" x14ac:dyDescent="0.25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</row>
    <row r="6111" spans="1:14" x14ac:dyDescent="0.25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</row>
    <row r="6112" spans="1:14" x14ac:dyDescent="0.25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</row>
    <row r="6113" spans="1:14" x14ac:dyDescent="0.25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</row>
    <row r="6114" spans="1:14" x14ac:dyDescent="0.25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</row>
    <row r="6115" spans="1:14" x14ac:dyDescent="0.25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</row>
    <row r="6116" spans="1:14" x14ac:dyDescent="0.25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</row>
    <row r="6117" spans="1:14" x14ac:dyDescent="0.25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</row>
    <row r="6118" spans="1:14" x14ac:dyDescent="0.25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</row>
    <row r="6119" spans="1:14" x14ac:dyDescent="0.25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</row>
    <row r="6120" spans="1:14" x14ac:dyDescent="0.25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</row>
    <row r="6121" spans="1:14" x14ac:dyDescent="0.25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</row>
    <row r="6122" spans="1:14" x14ac:dyDescent="0.25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</row>
    <row r="6123" spans="1:14" x14ac:dyDescent="0.25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</row>
    <row r="6124" spans="1:14" x14ac:dyDescent="0.25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</row>
    <row r="6125" spans="1:14" x14ac:dyDescent="0.25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</row>
    <row r="6126" spans="1:14" x14ac:dyDescent="0.25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</row>
    <row r="6127" spans="1:14" x14ac:dyDescent="0.25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</row>
    <row r="6128" spans="1:14" x14ac:dyDescent="0.25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</row>
    <row r="6129" spans="1:14" x14ac:dyDescent="0.25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</row>
    <row r="6130" spans="1:14" x14ac:dyDescent="0.25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</row>
    <row r="6131" spans="1:14" x14ac:dyDescent="0.25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</row>
    <row r="6132" spans="1:14" x14ac:dyDescent="0.25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</row>
    <row r="6133" spans="1:14" x14ac:dyDescent="0.25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</row>
    <row r="6134" spans="1:14" x14ac:dyDescent="0.25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</row>
    <row r="6135" spans="1:14" x14ac:dyDescent="0.25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</row>
    <row r="6136" spans="1:14" x14ac:dyDescent="0.25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</row>
    <row r="6137" spans="1:14" x14ac:dyDescent="0.25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</row>
    <row r="6138" spans="1:14" x14ac:dyDescent="0.25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</row>
    <row r="6139" spans="1:14" x14ac:dyDescent="0.25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</row>
    <row r="6140" spans="1:14" x14ac:dyDescent="0.25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</row>
    <row r="6141" spans="1:14" x14ac:dyDescent="0.25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</row>
    <row r="6142" spans="1:14" x14ac:dyDescent="0.25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</row>
    <row r="6143" spans="1:14" x14ac:dyDescent="0.25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</row>
    <row r="6144" spans="1:14" x14ac:dyDescent="0.25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</row>
    <row r="6145" spans="1:14" x14ac:dyDescent="0.25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</row>
    <row r="6146" spans="1:14" x14ac:dyDescent="0.25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</row>
    <row r="6147" spans="1:14" x14ac:dyDescent="0.25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</row>
    <row r="6148" spans="1:14" x14ac:dyDescent="0.25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</row>
    <row r="6149" spans="1:14" x14ac:dyDescent="0.25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</row>
    <row r="6150" spans="1:14" x14ac:dyDescent="0.25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</row>
    <row r="6151" spans="1:14" x14ac:dyDescent="0.25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</row>
    <row r="6152" spans="1:14" x14ac:dyDescent="0.25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</row>
    <row r="6153" spans="1:14" x14ac:dyDescent="0.25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</row>
    <row r="6154" spans="1:14" x14ac:dyDescent="0.25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</row>
    <row r="6155" spans="1:14" x14ac:dyDescent="0.25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</row>
    <row r="6156" spans="1:14" x14ac:dyDescent="0.25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</row>
    <row r="6157" spans="1:14" x14ac:dyDescent="0.25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</row>
    <row r="6158" spans="1:14" x14ac:dyDescent="0.25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</row>
    <row r="6159" spans="1:14" x14ac:dyDescent="0.25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</row>
    <row r="6160" spans="1:14" x14ac:dyDescent="0.25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</row>
    <row r="6161" spans="1:14" x14ac:dyDescent="0.25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</row>
    <row r="6162" spans="1:14" x14ac:dyDescent="0.25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</row>
    <row r="6163" spans="1:14" x14ac:dyDescent="0.25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</row>
    <row r="6164" spans="1:14" x14ac:dyDescent="0.25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</row>
    <row r="6165" spans="1:14" x14ac:dyDescent="0.25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</row>
    <row r="6166" spans="1:14" x14ac:dyDescent="0.25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</row>
    <row r="6167" spans="1:14" x14ac:dyDescent="0.25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</row>
    <row r="6168" spans="1:14" x14ac:dyDescent="0.25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</row>
    <row r="6169" spans="1:14" x14ac:dyDescent="0.25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</row>
    <row r="6170" spans="1:14" x14ac:dyDescent="0.25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</row>
    <row r="6171" spans="1:14" x14ac:dyDescent="0.25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</row>
    <row r="6172" spans="1:14" x14ac:dyDescent="0.25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</row>
    <row r="6173" spans="1:14" x14ac:dyDescent="0.25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</row>
    <row r="6174" spans="1:14" x14ac:dyDescent="0.25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</row>
    <row r="6175" spans="1:14" x14ac:dyDescent="0.25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</row>
    <row r="6176" spans="1:14" x14ac:dyDescent="0.25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</row>
    <row r="6177" spans="1:14" x14ac:dyDescent="0.25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</row>
    <row r="6178" spans="1:14" x14ac:dyDescent="0.25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</row>
    <row r="6179" spans="1:14" x14ac:dyDescent="0.25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</row>
    <row r="6180" spans="1:14" x14ac:dyDescent="0.25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</row>
    <row r="6181" spans="1:14" x14ac:dyDescent="0.25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</row>
    <row r="6182" spans="1:14" x14ac:dyDescent="0.25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</row>
    <row r="6183" spans="1:14" x14ac:dyDescent="0.25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</row>
    <row r="6184" spans="1:14" x14ac:dyDescent="0.25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</row>
    <row r="6185" spans="1:14" x14ac:dyDescent="0.25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</row>
    <row r="6186" spans="1:14" x14ac:dyDescent="0.25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</row>
    <row r="6187" spans="1:14" x14ac:dyDescent="0.25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</row>
    <row r="6188" spans="1:14" x14ac:dyDescent="0.25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</row>
    <row r="6189" spans="1:14" x14ac:dyDescent="0.25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</row>
    <row r="6190" spans="1:14" x14ac:dyDescent="0.25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</row>
    <row r="6191" spans="1:14" x14ac:dyDescent="0.25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</row>
    <row r="6192" spans="1:14" x14ac:dyDescent="0.25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</row>
    <row r="6193" spans="1:14" x14ac:dyDescent="0.25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</row>
    <row r="6194" spans="1:14" x14ac:dyDescent="0.25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</row>
    <row r="6195" spans="1:14" x14ac:dyDescent="0.25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</row>
    <row r="6196" spans="1:14" x14ac:dyDescent="0.25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</row>
    <row r="6197" spans="1:14" x14ac:dyDescent="0.25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</row>
    <row r="6198" spans="1:14" x14ac:dyDescent="0.25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</row>
    <row r="6199" spans="1:14" x14ac:dyDescent="0.25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</row>
    <row r="6200" spans="1:14" x14ac:dyDescent="0.25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</row>
    <row r="6201" spans="1:14" x14ac:dyDescent="0.25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</row>
    <row r="6202" spans="1:14" x14ac:dyDescent="0.25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</row>
    <row r="6203" spans="1:14" x14ac:dyDescent="0.25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</row>
    <row r="6204" spans="1:14" x14ac:dyDescent="0.25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</row>
    <row r="6205" spans="1:14" x14ac:dyDescent="0.25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</row>
    <row r="6206" spans="1:14" x14ac:dyDescent="0.25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</row>
    <row r="6207" spans="1:14" x14ac:dyDescent="0.25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</row>
    <row r="6208" spans="1:14" x14ac:dyDescent="0.25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</row>
    <row r="6209" spans="1:14" x14ac:dyDescent="0.25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</row>
    <row r="6210" spans="1:14" x14ac:dyDescent="0.25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</row>
    <row r="6211" spans="1:14" x14ac:dyDescent="0.25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</row>
    <row r="6212" spans="1:14" x14ac:dyDescent="0.25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</row>
    <row r="6213" spans="1:14" x14ac:dyDescent="0.25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</row>
    <row r="6214" spans="1:14" x14ac:dyDescent="0.25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</row>
    <row r="6215" spans="1:14" x14ac:dyDescent="0.25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</row>
    <row r="6216" spans="1:14" x14ac:dyDescent="0.25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</row>
    <row r="6217" spans="1:14" x14ac:dyDescent="0.25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</row>
    <row r="6218" spans="1:14" x14ac:dyDescent="0.25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</row>
    <row r="6219" spans="1:14" x14ac:dyDescent="0.25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</row>
    <row r="6220" spans="1:14" x14ac:dyDescent="0.25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</row>
    <row r="6221" spans="1:14" x14ac:dyDescent="0.25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</row>
    <row r="6222" spans="1:14" x14ac:dyDescent="0.25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</row>
    <row r="6223" spans="1:14" x14ac:dyDescent="0.25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</row>
    <row r="6224" spans="1:14" x14ac:dyDescent="0.25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</row>
    <row r="6225" spans="1:14" x14ac:dyDescent="0.25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</row>
    <row r="6226" spans="1:14" x14ac:dyDescent="0.25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</row>
    <row r="6227" spans="1:14" x14ac:dyDescent="0.25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</row>
    <row r="6228" spans="1:14" x14ac:dyDescent="0.25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</row>
    <row r="6229" spans="1:14" x14ac:dyDescent="0.25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</row>
    <row r="6230" spans="1:14" x14ac:dyDescent="0.25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</row>
    <row r="6231" spans="1:14" x14ac:dyDescent="0.25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</row>
    <row r="6232" spans="1:14" x14ac:dyDescent="0.25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</row>
    <row r="6233" spans="1:14" x14ac:dyDescent="0.25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</row>
    <row r="6234" spans="1:14" x14ac:dyDescent="0.25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</row>
    <row r="6235" spans="1:14" x14ac:dyDescent="0.25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</row>
    <row r="6236" spans="1:14" x14ac:dyDescent="0.25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</row>
    <row r="6237" spans="1:14" x14ac:dyDescent="0.25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</row>
    <row r="6238" spans="1:14" x14ac:dyDescent="0.25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</row>
    <row r="6239" spans="1:14" x14ac:dyDescent="0.25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</row>
    <row r="6240" spans="1:14" x14ac:dyDescent="0.25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</row>
    <row r="6241" spans="1:14" x14ac:dyDescent="0.25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</row>
    <row r="6242" spans="1:14" x14ac:dyDescent="0.25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</row>
    <row r="6243" spans="1:14" x14ac:dyDescent="0.25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</row>
    <row r="6244" spans="1:14" x14ac:dyDescent="0.25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</row>
    <row r="6245" spans="1:14" x14ac:dyDescent="0.25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</row>
    <row r="6246" spans="1:14" x14ac:dyDescent="0.25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</row>
    <row r="6247" spans="1:14" x14ac:dyDescent="0.25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</row>
    <row r="6248" spans="1:14" x14ac:dyDescent="0.25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</row>
    <row r="6249" spans="1:14" x14ac:dyDescent="0.25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</row>
    <row r="6250" spans="1:14" x14ac:dyDescent="0.25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</row>
    <row r="6251" spans="1:14" x14ac:dyDescent="0.25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</row>
    <row r="6252" spans="1:14" x14ac:dyDescent="0.25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</row>
    <row r="6253" spans="1:14" x14ac:dyDescent="0.25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</row>
    <row r="6254" spans="1:14" x14ac:dyDescent="0.25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</row>
    <row r="6255" spans="1:14" x14ac:dyDescent="0.25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</row>
    <row r="6256" spans="1:14" x14ac:dyDescent="0.25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</row>
    <row r="6257" spans="1:14" x14ac:dyDescent="0.25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</row>
    <row r="6258" spans="1:14" x14ac:dyDescent="0.25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</row>
    <row r="6259" spans="1:14" x14ac:dyDescent="0.25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</row>
    <row r="6260" spans="1:14" x14ac:dyDescent="0.25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</row>
    <row r="6261" spans="1:14" x14ac:dyDescent="0.25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</row>
    <row r="6262" spans="1:14" x14ac:dyDescent="0.25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</row>
    <row r="6263" spans="1:14" x14ac:dyDescent="0.25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</row>
    <row r="6264" spans="1:14" x14ac:dyDescent="0.25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</row>
    <row r="6265" spans="1:14" x14ac:dyDescent="0.25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</row>
    <row r="6266" spans="1:14" x14ac:dyDescent="0.25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</row>
    <row r="6267" spans="1:14" x14ac:dyDescent="0.25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</row>
    <row r="6268" spans="1:14" x14ac:dyDescent="0.25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</row>
    <row r="6269" spans="1:14" x14ac:dyDescent="0.25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</row>
    <row r="6270" spans="1:14" x14ac:dyDescent="0.25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</row>
    <row r="6271" spans="1:14" x14ac:dyDescent="0.25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</row>
    <row r="6272" spans="1:14" x14ac:dyDescent="0.25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</row>
    <row r="6273" spans="1:14" x14ac:dyDescent="0.25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</row>
    <row r="6274" spans="1:14" x14ac:dyDescent="0.25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</row>
    <row r="6275" spans="1:14" x14ac:dyDescent="0.25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</row>
    <row r="6276" spans="1:14" x14ac:dyDescent="0.25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</row>
    <row r="6277" spans="1:14" x14ac:dyDescent="0.25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</row>
    <row r="6278" spans="1:14" x14ac:dyDescent="0.25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</row>
    <row r="6279" spans="1:14" x14ac:dyDescent="0.25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</row>
    <row r="6280" spans="1:14" x14ac:dyDescent="0.25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</row>
    <row r="6281" spans="1:14" x14ac:dyDescent="0.25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</row>
    <row r="6282" spans="1:14" x14ac:dyDescent="0.25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</row>
    <row r="6283" spans="1:14" x14ac:dyDescent="0.25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</row>
    <row r="6284" spans="1:14" x14ac:dyDescent="0.25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</row>
    <row r="6285" spans="1:14" x14ac:dyDescent="0.25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</row>
    <row r="6286" spans="1:14" x14ac:dyDescent="0.25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</row>
    <row r="6287" spans="1:14" x14ac:dyDescent="0.25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</row>
    <row r="6288" spans="1:14" x14ac:dyDescent="0.25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</row>
    <row r="6289" spans="1:14" x14ac:dyDescent="0.25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</row>
    <row r="6290" spans="1:14" x14ac:dyDescent="0.25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</row>
    <row r="6291" spans="1:14" x14ac:dyDescent="0.25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</row>
    <row r="6292" spans="1:14" x14ac:dyDescent="0.25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</row>
    <row r="6293" spans="1:14" x14ac:dyDescent="0.25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</row>
    <row r="6294" spans="1:14" x14ac:dyDescent="0.25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</row>
    <row r="6295" spans="1:14" x14ac:dyDescent="0.25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</row>
    <row r="6296" spans="1:14" x14ac:dyDescent="0.25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</row>
    <row r="6297" spans="1:14" x14ac:dyDescent="0.25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</row>
    <row r="6298" spans="1:14" x14ac:dyDescent="0.25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</row>
    <row r="6299" spans="1:14" x14ac:dyDescent="0.25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</row>
    <row r="6300" spans="1:14" x14ac:dyDescent="0.25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</row>
    <row r="6301" spans="1:14" x14ac:dyDescent="0.25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</row>
    <row r="6302" spans="1:14" x14ac:dyDescent="0.25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</row>
    <row r="6303" spans="1:14" x14ac:dyDescent="0.25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</row>
    <row r="6304" spans="1:14" x14ac:dyDescent="0.25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</row>
    <row r="6305" spans="1:14" x14ac:dyDescent="0.25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</row>
    <row r="6306" spans="1:14" x14ac:dyDescent="0.25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</row>
    <row r="6307" spans="1:14" x14ac:dyDescent="0.25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</row>
    <row r="6308" spans="1:14" x14ac:dyDescent="0.25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</row>
    <row r="6309" spans="1:14" x14ac:dyDescent="0.25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</row>
    <row r="6310" spans="1:14" x14ac:dyDescent="0.25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</row>
    <row r="6311" spans="1:14" x14ac:dyDescent="0.25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</row>
    <row r="6312" spans="1:14" x14ac:dyDescent="0.25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</row>
    <row r="6313" spans="1:14" x14ac:dyDescent="0.25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</row>
    <row r="6314" spans="1:14" x14ac:dyDescent="0.25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</row>
    <row r="6315" spans="1:14" x14ac:dyDescent="0.25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</row>
    <row r="6316" spans="1:14" x14ac:dyDescent="0.25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</row>
    <row r="6317" spans="1:14" x14ac:dyDescent="0.25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</row>
    <row r="6318" spans="1:14" x14ac:dyDescent="0.25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</row>
    <row r="6319" spans="1:14" x14ac:dyDescent="0.25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</row>
    <row r="6320" spans="1:14" x14ac:dyDescent="0.25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</row>
    <row r="6321" spans="1:14" x14ac:dyDescent="0.25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</row>
    <row r="6322" spans="1:14" x14ac:dyDescent="0.25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</row>
    <row r="6323" spans="1:14" x14ac:dyDescent="0.25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</row>
    <row r="6324" spans="1:14" x14ac:dyDescent="0.25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</row>
    <row r="6325" spans="1:14" x14ac:dyDescent="0.25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</row>
    <row r="6326" spans="1:14" x14ac:dyDescent="0.25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</row>
    <row r="6327" spans="1:14" x14ac:dyDescent="0.25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</row>
    <row r="6328" spans="1:14" x14ac:dyDescent="0.25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</row>
    <row r="6329" spans="1:14" x14ac:dyDescent="0.25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</row>
    <row r="6330" spans="1:14" x14ac:dyDescent="0.25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</row>
    <row r="6331" spans="1:14" x14ac:dyDescent="0.25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</row>
    <row r="6332" spans="1:14" x14ac:dyDescent="0.25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</row>
    <row r="6333" spans="1:14" x14ac:dyDescent="0.25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</row>
    <row r="6334" spans="1:14" x14ac:dyDescent="0.25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</row>
    <row r="6335" spans="1:14" x14ac:dyDescent="0.25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</row>
    <row r="6336" spans="1:14" x14ac:dyDescent="0.25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</row>
    <row r="6337" spans="1:14" x14ac:dyDescent="0.25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</row>
    <row r="6338" spans="1:14" x14ac:dyDescent="0.25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</row>
    <row r="6339" spans="1:14" x14ac:dyDescent="0.25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</row>
    <row r="6340" spans="1:14" x14ac:dyDescent="0.25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</row>
    <row r="6341" spans="1:14" x14ac:dyDescent="0.25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</row>
    <row r="6342" spans="1:14" x14ac:dyDescent="0.25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</row>
    <row r="6343" spans="1:14" x14ac:dyDescent="0.25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</row>
    <row r="6344" spans="1:14" x14ac:dyDescent="0.25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</row>
    <row r="6345" spans="1:14" x14ac:dyDescent="0.25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</row>
    <row r="6346" spans="1:14" x14ac:dyDescent="0.25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</row>
    <row r="6347" spans="1:14" x14ac:dyDescent="0.25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</row>
    <row r="6348" spans="1:14" x14ac:dyDescent="0.25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</row>
    <row r="6349" spans="1:14" x14ac:dyDescent="0.25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</row>
    <row r="6350" spans="1:14" x14ac:dyDescent="0.25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</row>
    <row r="6351" spans="1:14" x14ac:dyDescent="0.25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</row>
    <row r="6352" spans="1:14" x14ac:dyDescent="0.25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</row>
    <row r="6353" spans="1:14" x14ac:dyDescent="0.25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</row>
    <row r="6354" spans="1:14" x14ac:dyDescent="0.25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</row>
    <row r="6355" spans="1:14" x14ac:dyDescent="0.25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</row>
    <row r="6356" spans="1:14" x14ac:dyDescent="0.25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</row>
    <row r="6357" spans="1:14" x14ac:dyDescent="0.25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</row>
    <row r="6358" spans="1:14" x14ac:dyDescent="0.25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</row>
    <row r="6359" spans="1:14" x14ac:dyDescent="0.25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</row>
    <row r="6360" spans="1:14" x14ac:dyDescent="0.25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</row>
    <row r="6361" spans="1:14" x14ac:dyDescent="0.25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</row>
    <row r="6362" spans="1:14" x14ac:dyDescent="0.25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</row>
    <row r="6363" spans="1:14" x14ac:dyDescent="0.25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</row>
    <row r="6364" spans="1:14" x14ac:dyDescent="0.25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</row>
    <row r="6365" spans="1:14" x14ac:dyDescent="0.25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</row>
    <row r="6366" spans="1:14" x14ac:dyDescent="0.25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</row>
    <row r="6367" spans="1:14" x14ac:dyDescent="0.25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</row>
    <row r="6368" spans="1:14" x14ac:dyDescent="0.25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</row>
    <row r="6369" spans="1:14" x14ac:dyDescent="0.25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</row>
    <row r="6370" spans="1:14" x14ac:dyDescent="0.25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</row>
    <row r="6371" spans="1:14" x14ac:dyDescent="0.25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</row>
    <row r="6372" spans="1:14" x14ac:dyDescent="0.25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</row>
    <row r="6373" spans="1:14" x14ac:dyDescent="0.25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</row>
    <row r="6374" spans="1:14" x14ac:dyDescent="0.25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</row>
    <row r="6375" spans="1:14" x14ac:dyDescent="0.25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</row>
    <row r="6376" spans="1:14" x14ac:dyDescent="0.25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</row>
    <row r="6377" spans="1:14" x14ac:dyDescent="0.25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</row>
    <row r="6378" spans="1:14" x14ac:dyDescent="0.25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</row>
    <row r="6379" spans="1:14" x14ac:dyDescent="0.25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</row>
    <row r="6380" spans="1:14" x14ac:dyDescent="0.25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</row>
    <row r="6381" spans="1:14" x14ac:dyDescent="0.25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</row>
    <row r="6382" spans="1:14" x14ac:dyDescent="0.25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</row>
    <row r="6383" spans="1:14" x14ac:dyDescent="0.25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</row>
    <row r="6384" spans="1:14" x14ac:dyDescent="0.25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</row>
    <row r="6385" spans="1:14" x14ac:dyDescent="0.25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</row>
    <row r="6386" spans="1:14" x14ac:dyDescent="0.25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</row>
    <row r="6387" spans="1:14" x14ac:dyDescent="0.25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</row>
    <row r="6388" spans="1:14" x14ac:dyDescent="0.25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</row>
    <row r="6389" spans="1:14" x14ac:dyDescent="0.25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</row>
    <row r="6390" spans="1:14" x14ac:dyDescent="0.25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</row>
    <row r="6391" spans="1:14" x14ac:dyDescent="0.25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</row>
    <row r="6392" spans="1:14" x14ac:dyDescent="0.25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</row>
    <row r="6393" spans="1:14" x14ac:dyDescent="0.25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</row>
    <row r="6394" spans="1:14" x14ac:dyDescent="0.25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</row>
    <row r="6395" spans="1:14" x14ac:dyDescent="0.25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</row>
    <row r="6396" spans="1:14" x14ac:dyDescent="0.25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</row>
    <row r="6397" spans="1:14" x14ac:dyDescent="0.25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</row>
    <row r="6398" spans="1:14" x14ac:dyDescent="0.25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</row>
    <row r="6399" spans="1:14" x14ac:dyDescent="0.25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</row>
    <row r="6400" spans="1:14" x14ac:dyDescent="0.25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</row>
    <row r="6401" spans="1:14" x14ac:dyDescent="0.25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</row>
    <row r="6402" spans="1:14" x14ac:dyDescent="0.25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</row>
    <row r="6403" spans="1:14" x14ac:dyDescent="0.25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</row>
    <row r="6404" spans="1:14" x14ac:dyDescent="0.25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</row>
    <row r="6405" spans="1:14" x14ac:dyDescent="0.25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</row>
    <row r="6406" spans="1:14" x14ac:dyDescent="0.25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</row>
    <row r="6407" spans="1:14" x14ac:dyDescent="0.25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</row>
    <row r="6408" spans="1:14" x14ac:dyDescent="0.25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</row>
    <row r="6409" spans="1:14" x14ac:dyDescent="0.25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</row>
    <row r="6410" spans="1:14" x14ac:dyDescent="0.25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</row>
    <row r="6411" spans="1:14" x14ac:dyDescent="0.25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</row>
    <row r="6412" spans="1:14" x14ac:dyDescent="0.25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</row>
    <row r="6413" spans="1:14" x14ac:dyDescent="0.25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</row>
    <row r="6414" spans="1:14" x14ac:dyDescent="0.25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</row>
    <row r="6415" spans="1:14" x14ac:dyDescent="0.25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</row>
    <row r="6416" spans="1:14" x14ac:dyDescent="0.25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</row>
    <row r="6417" spans="1:14" x14ac:dyDescent="0.25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</row>
    <row r="6418" spans="1:14" x14ac:dyDescent="0.25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</row>
    <row r="6419" spans="1:14" x14ac:dyDescent="0.25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</row>
    <row r="6420" spans="1:14" x14ac:dyDescent="0.25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</row>
    <row r="6421" spans="1:14" x14ac:dyDescent="0.25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</row>
    <row r="6422" spans="1:14" x14ac:dyDescent="0.25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</row>
    <row r="6423" spans="1:14" x14ac:dyDescent="0.25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</row>
    <row r="6424" spans="1:14" x14ac:dyDescent="0.25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</row>
    <row r="6425" spans="1:14" x14ac:dyDescent="0.25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</row>
    <row r="6426" spans="1:14" x14ac:dyDescent="0.25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</row>
    <row r="6427" spans="1:14" x14ac:dyDescent="0.25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</row>
    <row r="6428" spans="1:14" x14ac:dyDescent="0.25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</row>
    <row r="6429" spans="1:14" x14ac:dyDescent="0.25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</row>
    <row r="6430" spans="1:14" x14ac:dyDescent="0.25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</row>
    <row r="6431" spans="1:14" x14ac:dyDescent="0.25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</row>
    <row r="6432" spans="1:14" x14ac:dyDescent="0.25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</row>
    <row r="6433" spans="1:14" x14ac:dyDescent="0.25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</row>
    <row r="6434" spans="1:14" x14ac:dyDescent="0.25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</row>
    <row r="6435" spans="1:14" x14ac:dyDescent="0.25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</row>
    <row r="6436" spans="1:14" x14ac:dyDescent="0.25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</row>
    <row r="6437" spans="1:14" x14ac:dyDescent="0.25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</row>
    <row r="6438" spans="1:14" x14ac:dyDescent="0.25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</row>
    <row r="6439" spans="1:14" x14ac:dyDescent="0.25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</row>
    <row r="6440" spans="1:14" x14ac:dyDescent="0.25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</row>
    <row r="6441" spans="1:14" x14ac:dyDescent="0.25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</row>
    <row r="6442" spans="1:14" x14ac:dyDescent="0.25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</row>
    <row r="6443" spans="1:14" x14ac:dyDescent="0.25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</row>
    <row r="6444" spans="1:14" x14ac:dyDescent="0.25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</row>
    <row r="6445" spans="1:14" x14ac:dyDescent="0.25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</row>
    <row r="6446" spans="1:14" x14ac:dyDescent="0.25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</row>
    <row r="6447" spans="1:14" x14ac:dyDescent="0.25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</row>
    <row r="6448" spans="1:14" x14ac:dyDescent="0.25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</row>
    <row r="6449" spans="1:14" x14ac:dyDescent="0.25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</row>
    <row r="6450" spans="1:14" x14ac:dyDescent="0.25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</row>
    <row r="6451" spans="1:14" x14ac:dyDescent="0.25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</row>
    <row r="6452" spans="1:14" x14ac:dyDescent="0.25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</row>
    <row r="6453" spans="1:14" x14ac:dyDescent="0.25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</row>
    <row r="6454" spans="1:14" x14ac:dyDescent="0.25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</row>
    <row r="6455" spans="1:14" x14ac:dyDescent="0.25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</row>
    <row r="6456" spans="1:14" x14ac:dyDescent="0.25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</row>
    <row r="6457" spans="1:14" x14ac:dyDescent="0.25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</row>
    <row r="6458" spans="1:14" x14ac:dyDescent="0.25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</row>
    <row r="6459" spans="1:14" x14ac:dyDescent="0.25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</row>
    <row r="6460" spans="1:14" x14ac:dyDescent="0.25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</row>
    <row r="6461" spans="1:14" x14ac:dyDescent="0.25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</row>
    <row r="6462" spans="1:14" x14ac:dyDescent="0.25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</row>
    <row r="6463" spans="1:14" x14ac:dyDescent="0.25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</row>
    <row r="6464" spans="1:14" x14ac:dyDescent="0.25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</row>
    <row r="6465" spans="1:14" x14ac:dyDescent="0.25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</row>
    <row r="6466" spans="1:14" x14ac:dyDescent="0.25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</row>
    <row r="6467" spans="1:14" x14ac:dyDescent="0.25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</row>
    <row r="6468" spans="1:14" x14ac:dyDescent="0.25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</row>
    <row r="6469" spans="1:14" x14ac:dyDescent="0.25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</row>
    <row r="6470" spans="1:14" x14ac:dyDescent="0.25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</row>
    <row r="6471" spans="1:14" x14ac:dyDescent="0.25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</row>
    <row r="6472" spans="1:14" x14ac:dyDescent="0.25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</row>
    <row r="6473" spans="1:14" x14ac:dyDescent="0.25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</row>
    <row r="6474" spans="1:14" x14ac:dyDescent="0.25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</row>
    <row r="6475" spans="1:14" x14ac:dyDescent="0.25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</row>
    <row r="6476" spans="1:14" x14ac:dyDescent="0.25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</row>
    <row r="6477" spans="1:14" x14ac:dyDescent="0.25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</row>
    <row r="6478" spans="1:14" x14ac:dyDescent="0.25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</row>
    <row r="6479" spans="1:14" x14ac:dyDescent="0.25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</row>
    <row r="6480" spans="1:14" x14ac:dyDescent="0.25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</row>
    <row r="6481" spans="1:14" x14ac:dyDescent="0.25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</row>
    <row r="6482" spans="1:14" x14ac:dyDescent="0.25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</row>
    <row r="6483" spans="1:14" x14ac:dyDescent="0.25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</row>
    <row r="6484" spans="1:14" x14ac:dyDescent="0.25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</row>
    <row r="6485" spans="1:14" x14ac:dyDescent="0.25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</row>
    <row r="6486" spans="1:14" x14ac:dyDescent="0.25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</row>
    <row r="6487" spans="1:14" x14ac:dyDescent="0.25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</row>
    <row r="6488" spans="1:14" x14ac:dyDescent="0.25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</row>
    <row r="6489" spans="1:14" x14ac:dyDescent="0.25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</row>
    <row r="6490" spans="1:14" x14ac:dyDescent="0.25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</row>
    <row r="6491" spans="1:14" x14ac:dyDescent="0.25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</row>
    <row r="6492" spans="1:14" x14ac:dyDescent="0.25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</row>
    <row r="6493" spans="1:14" x14ac:dyDescent="0.25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</row>
    <row r="6494" spans="1:14" x14ac:dyDescent="0.25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</row>
    <row r="6495" spans="1:14" x14ac:dyDescent="0.25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</row>
    <row r="6496" spans="1:14" x14ac:dyDescent="0.25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</row>
    <row r="6497" spans="1:14" x14ac:dyDescent="0.25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</row>
    <row r="6498" spans="1:14" x14ac:dyDescent="0.25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</row>
    <row r="6499" spans="1:14" x14ac:dyDescent="0.25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</row>
    <row r="6500" spans="1:14" x14ac:dyDescent="0.25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</row>
    <row r="6501" spans="1:14" x14ac:dyDescent="0.25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</row>
    <row r="6502" spans="1:14" x14ac:dyDescent="0.25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</row>
    <row r="6503" spans="1:14" x14ac:dyDescent="0.25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</row>
    <row r="6504" spans="1:14" x14ac:dyDescent="0.25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</row>
    <row r="6505" spans="1:14" x14ac:dyDescent="0.25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</row>
    <row r="6506" spans="1:14" x14ac:dyDescent="0.25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</row>
    <row r="6507" spans="1:14" x14ac:dyDescent="0.25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</row>
    <row r="6508" spans="1:14" x14ac:dyDescent="0.25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</row>
    <row r="6509" spans="1:14" x14ac:dyDescent="0.25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</row>
    <row r="6510" spans="1:14" x14ac:dyDescent="0.25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</row>
    <row r="6511" spans="1:14" x14ac:dyDescent="0.25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</row>
    <row r="6512" spans="1:14" x14ac:dyDescent="0.25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</row>
    <row r="6513" spans="1:14" x14ac:dyDescent="0.25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</row>
    <row r="6514" spans="1:14" x14ac:dyDescent="0.25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</row>
    <row r="6515" spans="1:14" x14ac:dyDescent="0.25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</row>
    <row r="6516" spans="1:14" x14ac:dyDescent="0.25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</row>
    <row r="6517" spans="1:14" x14ac:dyDescent="0.25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</row>
    <row r="6518" spans="1:14" x14ac:dyDescent="0.25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</row>
    <row r="6519" spans="1:14" x14ac:dyDescent="0.25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</row>
    <row r="6520" spans="1:14" x14ac:dyDescent="0.25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</row>
    <row r="6521" spans="1:14" x14ac:dyDescent="0.25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</row>
    <row r="6522" spans="1:14" x14ac:dyDescent="0.25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</row>
    <row r="6523" spans="1:14" x14ac:dyDescent="0.25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</row>
    <row r="6524" spans="1:14" x14ac:dyDescent="0.25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</row>
    <row r="6525" spans="1:14" x14ac:dyDescent="0.25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</row>
    <row r="6526" spans="1:14" x14ac:dyDescent="0.25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</row>
    <row r="6527" spans="1:14" x14ac:dyDescent="0.25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</row>
    <row r="6528" spans="1:14" x14ac:dyDescent="0.25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</row>
    <row r="6529" spans="1:14" x14ac:dyDescent="0.25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</row>
    <row r="6530" spans="1:14" x14ac:dyDescent="0.25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</row>
    <row r="6531" spans="1:14" x14ac:dyDescent="0.25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</row>
    <row r="6532" spans="1:14" x14ac:dyDescent="0.25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</row>
    <row r="6533" spans="1:14" x14ac:dyDescent="0.25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</row>
    <row r="6534" spans="1:14" x14ac:dyDescent="0.25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</row>
    <row r="6535" spans="1:14" x14ac:dyDescent="0.25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</row>
    <row r="6536" spans="1:14" x14ac:dyDescent="0.25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</row>
    <row r="6537" spans="1:14" x14ac:dyDescent="0.25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</row>
    <row r="6538" spans="1:14" x14ac:dyDescent="0.25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</row>
    <row r="6539" spans="1:14" x14ac:dyDescent="0.25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</row>
    <row r="6540" spans="1:14" x14ac:dyDescent="0.25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</row>
    <row r="6541" spans="1:14" x14ac:dyDescent="0.25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</row>
    <row r="6542" spans="1:14" x14ac:dyDescent="0.25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</row>
    <row r="6543" spans="1:14" x14ac:dyDescent="0.25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</row>
    <row r="6544" spans="1:14" x14ac:dyDescent="0.25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</row>
    <row r="6545" spans="1:14" x14ac:dyDescent="0.25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</row>
    <row r="6546" spans="1:14" x14ac:dyDescent="0.25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</row>
    <row r="6547" spans="1:14" x14ac:dyDescent="0.25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</row>
    <row r="6548" spans="1:14" x14ac:dyDescent="0.25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</row>
    <row r="6549" spans="1:14" x14ac:dyDescent="0.25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</row>
    <row r="6550" spans="1:14" x14ac:dyDescent="0.25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</row>
    <row r="6551" spans="1:14" x14ac:dyDescent="0.25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</row>
    <row r="6552" spans="1:14" x14ac:dyDescent="0.25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</row>
    <row r="6553" spans="1:14" x14ac:dyDescent="0.25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</row>
    <row r="6554" spans="1:14" x14ac:dyDescent="0.25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</row>
    <row r="6555" spans="1:14" x14ac:dyDescent="0.25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</row>
    <row r="6556" spans="1:14" x14ac:dyDescent="0.25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</row>
    <row r="6557" spans="1:14" x14ac:dyDescent="0.25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</row>
    <row r="6558" spans="1:14" x14ac:dyDescent="0.25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</row>
    <row r="6559" spans="1:14" x14ac:dyDescent="0.25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</row>
    <row r="6560" spans="1:14" x14ac:dyDescent="0.25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</row>
    <row r="6561" spans="1:14" x14ac:dyDescent="0.25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</row>
    <row r="6562" spans="1:14" x14ac:dyDescent="0.25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</row>
    <row r="6563" spans="1:14" x14ac:dyDescent="0.25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</row>
    <row r="6564" spans="1:14" x14ac:dyDescent="0.25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</row>
    <row r="6565" spans="1:14" x14ac:dyDescent="0.25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</row>
    <row r="6566" spans="1:14" x14ac:dyDescent="0.25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</row>
    <row r="6567" spans="1:14" x14ac:dyDescent="0.25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</row>
    <row r="6568" spans="1:14" x14ac:dyDescent="0.25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</row>
    <row r="6569" spans="1:14" x14ac:dyDescent="0.25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</row>
    <row r="6570" spans="1:14" x14ac:dyDescent="0.25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</row>
    <row r="6571" spans="1:14" x14ac:dyDescent="0.25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</row>
    <row r="6572" spans="1:14" x14ac:dyDescent="0.25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</row>
    <row r="6573" spans="1:14" x14ac:dyDescent="0.25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</row>
    <row r="6574" spans="1:14" x14ac:dyDescent="0.25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</row>
    <row r="6575" spans="1:14" x14ac:dyDescent="0.25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</row>
    <row r="6576" spans="1:14" x14ac:dyDescent="0.25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</row>
    <row r="6577" spans="1:14" x14ac:dyDescent="0.25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</row>
    <row r="6578" spans="1:14" x14ac:dyDescent="0.25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</row>
    <row r="6579" spans="1:14" x14ac:dyDescent="0.25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</row>
    <row r="6580" spans="1:14" x14ac:dyDescent="0.25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</row>
    <row r="6581" spans="1:14" x14ac:dyDescent="0.25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</row>
    <row r="6582" spans="1:14" x14ac:dyDescent="0.25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</row>
    <row r="6583" spans="1:14" x14ac:dyDescent="0.25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</row>
    <row r="6584" spans="1:14" x14ac:dyDescent="0.25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</row>
    <row r="6585" spans="1:14" x14ac:dyDescent="0.25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</row>
    <row r="6586" spans="1:14" x14ac:dyDescent="0.25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</row>
    <row r="6587" spans="1:14" x14ac:dyDescent="0.25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</row>
    <row r="6588" spans="1:14" x14ac:dyDescent="0.25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</row>
    <row r="6589" spans="1:14" x14ac:dyDescent="0.25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</row>
    <row r="6590" spans="1:14" x14ac:dyDescent="0.25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</row>
    <row r="6591" spans="1:14" x14ac:dyDescent="0.25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</row>
    <row r="6592" spans="1:14" x14ac:dyDescent="0.25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</row>
    <row r="6593" spans="1:14" x14ac:dyDescent="0.25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</row>
    <row r="6594" spans="1:14" x14ac:dyDescent="0.25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</row>
    <row r="6595" spans="1:14" x14ac:dyDescent="0.25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</row>
    <row r="6596" spans="1:14" x14ac:dyDescent="0.25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</row>
    <row r="6597" spans="1:14" x14ac:dyDescent="0.25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</row>
    <row r="6598" spans="1:14" x14ac:dyDescent="0.25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</row>
    <row r="6599" spans="1:14" x14ac:dyDescent="0.25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</row>
    <row r="6600" spans="1:14" x14ac:dyDescent="0.25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</row>
    <row r="6601" spans="1:14" x14ac:dyDescent="0.25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</row>
    <row r="6602" spans="1:14" x14ac:dyDescent="0.25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</row>
    <row r="6603" spans="1:14" x14ac:dyDescent="0.25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</row>
    <row r="6604" spans="1:14" x14ac:dyDescent="0.25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</row>
    <row r="6605" spans="1:14" x14ac:dyDescent="0.25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</row>
    <row r="6606" spans="1:14" x14ac:dyDescent="0.25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</row>
    <row r="6607" spans="1:14" x14ac:dyDescent="0.25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</row>
    <row r="6608" spans="1:14" x14ac:dyDescent="0.25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</row>
    <row r="6609" spans="1:14" x14ac:dyDescent="0.25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</row>
    <row r="6610" spans="1:14" x14ac:dyDescent="0.25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</row>
    <row r="6611" spans="1:14" x14ac:dyDescent="0.25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</row>
    <row r="6612" spans="1:14" x14ac:dyDescent="0.25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</row>
    <row r="6613" spans="1:14" x14ac:dyDescent="0.25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</row>
    <row r="6614" spans="1:14" x14ac:dyDescent="0.25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</row>
    <row r="6615" spans="1:14" x14ac:dyDescent="0.25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</row>
    <row r="6616" spans="1:14" x14ac:dyDescent="0.25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</row>
    <row r="6617" spans="1:14" x14ac:dyDescent="0.25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</row>
    <row r="6618" spans="1:14" x14ac:dyDescent="0.25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</row>
    <row r="6619" spans="1:14" x14ac:dyDescent="0.25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</row>
    <row r="6620" spans="1:14" x14ac:dyDescent="0.25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</row>
    <row r="6621" spans="1:14" x14ac:dyDescent="0.25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</row>
    <row r="6622" spans="1:14" x14ac:dyDescent="0.25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</row>
    <row r="6623" spans="1:14" x14ac:dyDescent="0.25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</row>
    <row r="6624" spans="1:14" x14ac:dyDescent="0.25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</row>
    <row r="6625" spans="1:14" x14ac:dyDescent="0.25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</row>
    <row r="6626" spans="1:14" x14ac:dyDescent="0.25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</row>
    <row r="6627" spans="1:14" x14ac:dyDescent="0.25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</row>
    <row r="6628" spans="1:14" x14ac:dyDescent="0.25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</row>
    <row r="6629" spans="1:14" x14ac:dyDescent="0.25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</row>
    <row r="6630" spans="1:14" x14ac:dyDescent="0.25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</row>
    <row r="6631" spans="1:14" x14ac:dyDescent="0.25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</row>
    <row r="6632" spans="1:14" x14ac:dyDescent="0.25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</row>
    <row r="6633" spans="1:14" x14ac:dyDescent="0.25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</row>
    <row r="6634" spans="1:14" x14ac:dyDescent="0.25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</row>
    <row r="6635" spans="1:14" x14ac:dyDescent="0.25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</row>
    <row r="6636" spans="1:14" x14ac:dyDescent="0.25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</row>
    <row r="6637" spans="1:14" x14ac:dyDescent="0.25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</row>
    <row r="6638" spans="1:14" x14ac:dyDescent="0.25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</row>
    <row r="6639" spans="1:14" x14ac:dyDescent="0.25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</row>
    <row r="6640" spans="1:14" x14ac:dyDescent="0.25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</row>
    <row r="6641" spans="1:14" x14ac:dyDescent="0.25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</row>
    <row r="6642" spans="1:14" x14ac:dyDescent="0.25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</row>
    <row r="6643" spans="1:14" x14ac:dyDescent="0.25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</row>
    <row r="6644" spans="1:14" x14ac:dyDescent="0.25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</row>
    <row r="6645" spans="1:14" x14ac:dyDescent="0.25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</row>
    <row r="6646" spans="1:14" x14ac:dyDescent="0.25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</row>
    <row r="6647" spans="1:14" x14ac:dyDescent="0.25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</row>
    <row r="6648" spans="1:14" x14ac:dyDescent="0.25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</row>
    <row r="6649" spans="1:14" x14ac:dyDescent="0.25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</row>
    <row r="6650" spans="1:14" x14ac:dyDescent="0.25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</row>
    <row r="6651" spans="1:14" x14ac:dyDescent="0.25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</row>
    <row r="6652" spans="1:14" x14ac:dyDescent="0.25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</row>
    <row r="6653" spans="1:14" x14ac:dyDescent="0.25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</row>
    <row r="6654" spans="1:14" x14ac:dyDescent="0.25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</row>
    <row r="6655" spans="1:14" x14ac:dyDescent="0.25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</row>
    <row r="6656" spans="1:14" x14ac:dyDescent="0.25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</row>
    <row r="6657" spans="1:14" x14ac:dyDescent="0.25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</row>
    <row r="6658" spans="1:14" x14ac:dyDescent="0.25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</row>
    <row r="6659" spans="1:14" x14ac:dyDescent="0.25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</row>
    <row r="6660" spans="1:14" x14ac:dyDescent="0.25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</row>
    <row r="6661" spans="1:14" x14ac:dyDescent="0.25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</row>
    <row r="6662" spans="1:14" x14ac:dyDescent="0.25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</row>
    <row r="6663" spans="1:14" x14ac:dyDescent="0.25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</row>
    <row r="6664" spans="1:14" x14ac:dyDescent="0.25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</row>
    <row r="6665" spans="1:14" x14ac:dyDescent="0.25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</row>
    <row r="6666" spans="1:14" x14ac:dyDescent="0.25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</row>
    <row r="6667" spans="1:14" x14ac:dyDescent="0.25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</row>
    <row r="6668" spans="1:14" x14ac:dyDescent="0.25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</row>
    <row r="6669" spans="1:14" x14ac:dyDescent="0.25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</row>
    <row r="6670" spans="1:14" x14ac:dyDescent="0.25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</row>
    <row r="6671" spans="1:14" x14ac:dyDescent="0.25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</row>
    <row r="6672" spans="1:14" x14ac:dyDescent="0.25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</row>
    <row r="6673" spans="1:14" x14ac:dyDescent="0.25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</row>
    <row r="6674" spans="1:14" x14ac:dyDescent="0.25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</row>
    <row r="6675" spans="1:14" x14ac:dyDescent="0.25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</row>
    <row r="6676" spans="1:14" x14ac:dyDescent="0.25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</row>
    <row r="6677" spans="1:14" x14ac:dyDescent="0.25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</row>
    <row r="6678" spans="1:14" x14ac:dyDescent="0.25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</row>
    <row r="6679" spans="1:14" x14ac:dyDescent="0.25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</row>
    <row r="6680" spans="1:14" x14ac:dyDescent="0.25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</row>
    <row r="6681" spans="1:14" x14ac:dyDescent="0.25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</row>
    <row r="6682" spans="1:14" x14ac:dyDescent="0.25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</row>
    <row r="6683" spans="1:14" x14ac:dyDescent="0.25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</row>
    <row r="6684" spans="1:14" x14ac:dyDescent="0.25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</row>
    <row r="6685" spans="1:14" x14ac:dyDescent="0.25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</row>
    <row r="6686" spans="1:14" x14ac:dyDescent="0.25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</row>
    <row r="6687" spans="1:14" x14ac:dyDescent="0.25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</row>
    <row r="6688" spans="1:14" x14ac:dyDescent="0.25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</row>
    <row r="6689" spans="1:14" x14ac:dyDescent="0.25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</row>
    <row r="6690" spans="1:14" x14ac:dyDescent="0.25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</row>
    <row r="6691" spans="1:14" x14ac:dyDescent="0.25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</row>
    <row r="6692" spans="1:14" x14ac:dyDescent="0.25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</row>
    <row r="6693" spans="1:14" x14ac:dyDescent="0.25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</row>
    <row r="6694" spans="1:14" x14ac:dyDescent="0.25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</row>
    <row r="6695" spans="1:14" x14ac:dyDescent="0.25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</row>
    <row r="6696" spans="1:14" x14ac:dyDescent="0.25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</row>
    <row r="6697" spans="1:14" x14ac:dyDescent="0.25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</row>
    <row r="6698" spans="1:14" x14ac:dyDescent="0.25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</row>
    <row r="6699" spans="1:14" x14ac:dyDescent="0.25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</row>
    <row r="6700" spans="1:14" x14ac:dyDescent="0.25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</row>
    <row r="6701" spans="1:14" x14ac:dyDescent="0.25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</row>
    <row r="6702" spans="1:14" x14ac:dyDescent="0.25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</row>
    <row r="6703" spans="1:14" x14ac:dyDescent="0.25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</row>
    <row r="6704" spans="1:14" x14ac:dyDescent="0.25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</row>
    <row r="6705" spans="1:14" x14ac:dyDescent="0.25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</row>
    <row r="6706" spans="1:14" x14ac:dyDescent="0.25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</row>
    <row r="6707" spans="1:14" x14ac:dyDescent="0.25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</row>
    <row r="6708" spans="1:14" x14ac:dyDescent="0.25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</row>
    <row r="6709" spans="1:14" x14ac:dyDescent="0.25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</row>
    <row r="6710" spans="1:14" x14ac:dyDescent="0.25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</row>
    <row r="6711" spans="1:14" x14ac:dyDescent="0.25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</row>
    <row r="6712" spans="1:14" x14ac:dyDescent="0.25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</row>
    <row r="6713" spans="1:14" x14ac:dyDescent="0.25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</row>
    <row r="6714" spans="1:14" x14ac:dyDescent="0.25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</row>
    <row r="6715" spans="1:14" x14ac:dyDescent="0.25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</row>
    <row r="6716" spans="1:14" x14ac:dyDescent="0.25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</row>
    <row r="6717" spans="1:14" x14ac:dyDescent="0.25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</row>
    <row r="6718" spans="1:14" x14ac:dyDescent="0.25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</row>
    <row r="6719" spans="1:14" x14ac:dyDescent="0.25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</row>
    <row r="6720" spans="1:14" x14ac:dyDescent="0.25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</row>
    <row r="6721" spans="1:14" x14ac:dyDescent="0.25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</row>
    <row r="6722" spans="1:14" x14ac:dyDescent="0.25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</row>
    <row r="6723" spans="1:14" x14ac:dyDescent="0.25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</row>
    <row r="6724" spans="1:14" x14ac:dyDescent="0.25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</row>
    <row r="6725" spans="1:14" x14ac:dyDescent="0.25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</row>
    <row r="6726" spans="1:14" x14ac:dyDescent="0.25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</row>
    <row r="6727" spans="1:14" x14ac:dyDescent="0.25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</row>
    <row r="6728" spans="1:14" x14ac:dyDescent="0.25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</row>
    <row r="6729" spans="1:14" x14ac:dyDescent="0.25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</row>
    <row r="6730" spans="1:14" x14ac:dyDescent="0.25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</row>
    <row r="6731" spans="1:14" x14ac:dyDescent="0.25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</row>
    <row r="6732" spans="1:14" x14ac:dyDescent="0.25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</row>
    <row r="6733" spans="1:14" x14ac:dyDescent="0.25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</row>
    <row r="6734" spans="1:14" x14ac:dyDescent="0.25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</row>
    <row r="6735" spans="1:14" x14ac:dyDescent="0.25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</row>
    <row r="6736" spans="1:14" x14ac:dyDescent="0.25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</row>
    <row r="6737" spans="1:14" x14ac:dyDescent="0.25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</row>
    <row r="6738" spans="1:14" x14ac:dyDescent="0.25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</row>
    <row r="6739" spans="1:14" x14ac:dyDescent="0.25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</row>
    <row r="6740" spans="1:14" x14ac:dyDescent="0.25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</row>
    <row r="6741" spans="1:14" x14ac:dyDescent="0.25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</row>
    <row r="6742" spans="1:14" x14ac:dyDescent="0.25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</row>
    <row r="6743" spans="1:14" x14ac:dyDescent="0.25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</row>
    <row r="6744" spans="1:14" x14ac:dyDescent="0.25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</row>
    <row r="6745" spans="1:14" x14ac:dyDescent="0.25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</row>
    <row r="6746" spans="1:14" x14ac:dyDescent="0.25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</row>
    <row r="6747" spans="1:14" x14ac:dyDescent="0.25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</row>
    <row r="6748" spans="1:14" x14ac:dyDescent="0.25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</row>
    <row r="6749" spans="1:14" x14ac:dyDescent="0.25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</row>
    <row r="6750" spans="1:14" x14ac:dyDescent="0.25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</row>
    <row r="6751" spans="1:14" x14ac:dyDescent="0.25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</row>
    <row r="6752" spans="1:14" x14ac:dyDescent="0.25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</row>
    <row r="6753" spans="1:14" x14ac:dyDescent="0.25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</row>
    <row r="6754" spans="1:14" x14ac:dyDescent="0.25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</row>
    <row r="6755" spans="1:14" x14ac:dyDescent="0.25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</row>
    <row r="6756" spans="1:14" x14ac:dyDescent="0.25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</row>
    <row r="6757" spans="1:14" x14ac:dyDescent="0.25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</row>
    <row r="6758" spans="1:14" x14ac:dyDescent="0.25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</row>
    <row r="6759" spans="1:14" x14ac:dyDescent="0.25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</row>
    <row r="6760" spans="1:14" x14ac:dyDescent="0.25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</row>
    <row r="6761" spans="1:14" x14ac:dyDescent="0.25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</row>
    <row r="6762" spans="1:14" x14ac:dyDescent="0.25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</row>
    <row r="6763" spans="1:14" x14ac:dyDescent="0.25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</row>
    <row r="6764" spans="1:14" x14ac:dyDescent="0.25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</row>
    <row r="6765" spans="1:14" x14ac:dyDescent="0.25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</row>
    <row r="6766" spans="1:14" x14ac:dyDescent="0.25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</row>
    <row r="6767" spans="1:14" x14ac:dyDescent="0.25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</row>
    <row r="6768" spans="1:14" x14ac:dyDescent="0.25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</row>
    <row r="6769" spans="1:14" x14ac:dyDescent="0.25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</row>
    <row r="6770" spans="1:14" x14ac:dyDescent="0.25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</row>
    <row r="6771" spans="1:14" x14ac:dyDescent="0.25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</row>
    <row r="6772" spans="1:14" x14ac:dyDescent="0.25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</row>
    <row r="6773" spans="1:14" x14ac:dyDescent="0.25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</row>
    <row r="6774" spans="1:14" x14ac:dyDescent="0.25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</row>
    <row r="6775" spans="1:14" x14ac:dyDescent="0.25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</row>
    <row r="6776" spans="1:14" x14ac:dyDescent="0.25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</row>
    <row r="6777" spans="1:14" x14ac:dyDescent="0.25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</row>
    <row r="6778" spans="1:14" x14ac:dyDescent="0.25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</row>
    <row r="6779" spans="1:14" x14ac:dyDescent="0.25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</row>
    <row r="6780" spans="1:14" x14ac:dyDescent="0.25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</row>
    <row r="6781" spans="1:14" x14ac:dyDescent="0.25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</row>
    <row r="6782" spans="1:14" x14ac:dyDescent="0.25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</row>
    <row r="6783" spans="1:14" x14ac:dyDescent="0.25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</row>
    <row r="6784" spans="1:14" x14ac:dyDescent="0.25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</row>
    <row r="6785" spans="1:14" x14ac:dyDescent="0.25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</row>
    <row r="6786" spans="1:14" x14ac:dyDescent="0.25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</row>
    <row r="6787" spans="1:14" x14ac:dyDescent="0.25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</row>
    <row r="6788" spans="1:14" x14ac:dyDescent="0.25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</row>
    <row r="6789" spans="1:14" x14ac:dyDescent="0.25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</row>
    <row r="6790" spans="1:14" x14ac:dyDescent="0.25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</row>
    <row r="6791" spans="1:14" x14ac:dyDescent="0.25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</row>
    <row r="6792" spans="1:14" x14ac:dyDescent="0.25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</row>
    <row r="6793" spans="1:14" x14ac:dyDescent="0.25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</row>
    <row r="6794" spans="1:14" x14ac:dyDescent="0.25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</row>
    <row r="6795" spans="1:14" x14ac:dyDescent="0.25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</row>
    <row r="6796" spans="1:14" x14ac:dyDescent="0.25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</row>
    <row r="6797" spans="1:14" x14ac:dyDescent="0.25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</row>
    <row r="6798" spans="1:14" x14ac:dyDescent="0.25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</row>
    <row r="6799" spans="1:14" x14ac:dyDescent="0.25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</row>
    <row r="6800" spans="1:14" x14ac:dyDescent="0.25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</row>
    <row r="6801" spans="1:14" x14ac:dyDescent="0.25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</row>
    <row r="6802" spans="1:14" x14ac:dyDescent="0.25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</row>
    <row r="6803" spans="1:14" x14ac:dyDescent="0.25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</row>
    <row r="6804" spans="1:14" x14ac:dyDescent="0.25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</row>
    <row r="6805" spans="1:14" x14ac:dyDescent="0.25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</row>
    <row r="6806" spans="1:14" x14ac:dyDescent="0.25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</row>
    <row r="6807" spans="1:14" x14ac:dyDescent="0.25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</row>
    <row r="6808" spans="1:14" x14ac:dyDescent="0.25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</row>
    <row r="6809" spans="1:14" x14ac:dyDescent="0.25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</row>
    <row r="6810" spans="1:14" x14ac:dyDescent="0.25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</row>
    <row r="6811" spans="1:14" x14ac:dyDescent="0.25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</row>
    <row r="6812" spans="1:14" x14ac:dyDescent="0.25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</row>
    <row r="6813" spans="1:14" x14ac:dyDescent="0.25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</row>
    <row r="6814" spans="1:14" x14ac:dyDescent="0.25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</row>
    <row r="6815" spans="1:14" x14ac:dyDescent="0.25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</row>
    <row r="6816" spans="1:14" x14ac:dyDescent="0.25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</row>
    <row r="6817" spans="1:14" x14ac:dyDescent="0.25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</row>
    <row r="6818" spans="1:14" x14ac:dyDescent="0.25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</row>
    <row r="6819" spans="1:14" x14ac:dyDescent="0.25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</row>
    <row r="6820" spans="1:14" x14ac:dyDescent="0.25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</row>
    <row r="6821" spans="1:14" x14ac:dyDescent="0.25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</row>
    <row r="6822" spans="1:14" x14ac:dyDescent="0.25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</row>
    <row r="6823" spans="1:14" x14ac:dyDescent="0.25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</row>
    <row r="6824" spans="1:14" x14ac:dyDescent="0.25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</row>
    <row r="6825" spans="1:14" x14ac:dyDescent="0.25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</row>
    <row r="6826" spans="1:14" x14ac:dyDescent="0.25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</row>
    <row r="6827" spans="1:14" x14ac:dyDescent="0.25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</row>
    <row r="6828" spans="1:14" x14ac:dyDescent="0.25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</row>
    <row r="6829" spans="1:14" x14ac:dyDescent="0.25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</row>
    <row r="6830" spans="1:14" x14ac:dyDescent="0.25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</row>
    <row r="6831" spans="1:14" x14ac:dyDescent="0.25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</row>
    <row r="6832" spans="1:14" x14ac:dyDescent="0.25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</row>
    <row r="6833" spans="1:14" x14ac:dyDescent="0.25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</row>
    <row r="6834" spans="1:14" x14ac:dyDescent="0.25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</row>
    <row r="6835" spans="1:14" x14ac:dyDescent="0.25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</row>
    <row r="6836" spans="1:14" x14ac:dyDescent="0.25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</row>
    <row r="6837" spans="1:14" x14ac:dyDescent="0.25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</row>
    <row r="6838" spans="1:14" x14ac:dyDescent="0.25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</row>
    <row r="6839" spans="1:14" x14ac:dyDescent="0.25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</row>
    <row r="6840" spans="1:14" x14ac:dyDescent="0.25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</row>
    <row r="6841" spans="1:14" x14ac:dyDescent="0.25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</row>
    <row r="6842" spans="1:14" x14ac:dyDescent="0.25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</row>
    <row r="6843" spans="1:14" x14ac:dyDescent="0.25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</row>
    <row r="6844" spans="1:14" x14ac:dyDescent="0.25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</row>
    <row r="6845" spans="1:14" x14ac:dyDescent="0.25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</row>
    <row r="6846" spans="1:14" x14ac:dyDescent="0.25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</row>
    <row r="6847" spans="1:14" x14ac:dyDescent="0.25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</row>
    <row r="6848" spans="1:14" x14ac:dyDescent="0.25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</row>
    <row r="6849" spans="1:14" x14ac:dyDescent="0.25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</row>
    <row r="6850" spans="1:14" x14ac:dyDescent="0.25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</row>
    <row r="6851" spans="1:14" x14ac:dyDescent="0.25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</row>
    <row r="6852" spans="1:14" x14ac:dyDescent="0.25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</row>
    <row r="6853" spans="1:14" x14ac:dyDescent="0.25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</row>
    <row r="6854" spans="1:14" x14ac:dyDescent="0.25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</row>
    <row r="6855" spans="1:14" x14ac:dyDescent="0.25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</row>
    <row r="6856" spans="1:14" x14ac:dyDescent="0.25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</row>
    <row r="6857" spans="1:14" x14ac:dyDescent="0.25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</row>
    <row r="6858" spans="1:14" x14ac:dyDescent="0.25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</row>
    <row r="6859" spans="1:14" x14ac:dyDescent="0.25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</row>
    <row r="6860" spans="1:14" x14ac:dyDescent="0.25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</row>
    <row r="6861" spans="1:14" x14ac:dyDescent="0.25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</row>
    <row r="6862" spans="1:14" x14ac:dyDescent="0.25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</row>
    <row r="6863" spans="1:14" x14ac:dyDescent="0.25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</row>
    <row r="6864" spans="1:14" x14ac:dyDescent="0.25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</row>
    <row r="6865" spans="1:14" x14ac:dyDescent="0.25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</row>
    <row r="6866" spans="1:14" x14ac:dyDescent="0.25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</row>
    <row r="6867" spans="1:14" x14ac:dyDescent="0.25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</row>
    <row r="6868" spans="1:14" x14ac:dyDescent="0.25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</row>
    <row r="6869" spans="1:14" x14ac:dyDescent="0.25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</row>
    <row r="6870" spans="1:14" x14ac:dyDescent="0.25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</row>
    <row r="6871" spans="1:14" x14ac:dyDescent="0.25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</row>
    <row r="6872" spans="1:14" x14ac:dyDescent="0.25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</row>
    <row r="6873" spans="1:14" x14ac:dyDescent="0.25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</row>
    <row r="6874" spans="1:14" x14ac:dyDescent="0.25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</row>
    <row r="6875" spans="1:14" x14ac:dyDescent="0.25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</row>
    <row r="6876" spans="1:14" x14ac:dyDescent="0.25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</row>
    <row r="6877" spans="1:14" x14ac:dyDescent="0.25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</row>
    <row r="6878" spans="1:14" x14ac:dyDescent="0.25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</row>
    <row r="6879" spans="1:14" x14ac:dyDescent="0.25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</row>
    <row r="6880" spans="1:14" x14ac:dyDescent="0.25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</row>
    <row r="6881" spans="1:14" x14ac:dyDescent="0.25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</row>
    <row r="6882" spans="1:14" x14ac:dyDescent="0.25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</row>
    <row r="6883" spans="1:14" x14ac:dyDescent="0.25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</row>
    <row r="6884" spans="1:14" x14ac:dyDescent="0.25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</row>
    <row r="6885" spans="1:14" x14ac:dyDescent="0.25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</row>
    <row r="6886" spans="1:14" x14ac:dyDescent="0.25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</row>
    <row r="6887" spans="1:14" x14ac:dyDescent="0.25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</row>
    <row r="6888" spans="1:14" x14ac:dyDescent="0.25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</row>
    <row r="6889" spans="1:14" x14ac:dyDescent="0.25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</row>
    <row r="6890" spans="1:14" x14ac:dyDescent="0.25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</row>
    <row r="6891" spans="1:14" x14ac:dyDescent="0.25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</row>
    <row r="6892" spans="1:14" x14ac:dyDescent="0.25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</row>
    <row r="6893" spans="1:14" x14ac:dyDescent="0.25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</row>
    <row r="6894" spans="1:14" x14ac:dyDescent="0.25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</row>
    <row r="6895" spans="1:14" x14ac:dyDescent="0.25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</row>
    <row r="6896" spans="1:14" x14ac:dyDescent="0.25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</row>
    <row r="6897" spans="1:14" x14ac:dyDescent="0.25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</row>
    <row r="6898" spans="1:14" x14ac:dyDescent="0.25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</row>
    <row r="6899" spans="1:14" x14ac:dyDescent="0.25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</row>
    <row r="6900" spans="1:14" x14ac:dyDescent="0.25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</row>
    <row r="6901" spans="1:14" x14ac:dyDescent="0.25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</row>
    <row r="6902" spans="1:14" x14ac:dyDescent="0.25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</row>
    <row r="6903" spans="1:14" x14ac:dyDescent="0.25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</row>
    <row r="6904" spans="1:14" x14ac:dyDescent="0.25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</row>
    <row r="6905" spans="1:14" x14ac:dyDescent="0.25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</row>
    <row r="6906" spans="1:14" x14ac:dyDescent="0.25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</row>
    <row r="6907" spans="1:14" x14ac:dyDescent="0.25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</row>
    <row r="6908" spans="1:14" x14ac:dyDescent="0.25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</row>
    <row r="6909" spans="1:14" x14ac:dyDescent="0.25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</row>
    <row r="6910" spans="1:14" x14ac:dyDescent="0.25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</row>
    <row r="6911" spans="1:14" x14ac:dyDescent="0.25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</row>
    <row r="6912" spans="1:14" x14ac:dyDescent="0.25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</row>
    <row r="6913" spans="1:14" x14ac:dyDescent="0.25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</row>
    <row r="6914" spans="1:14" x14ac:dyDescent="0.25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</row>
    <row r="6915" spans="1:14" x14ac:dyDescent="0.25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</row>
    <row r="6916" spans="1:14" x14ac:dyDescent="0.25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</row>
    <row r="6917" spans="1:14" x14ac:dyDescent="0.25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</row>
    <row r="6918" spans="1:14" x14ac:dyDescent="0.25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</row>
    <row r="6919" spans="1:14" x14ac:dyDescent="0.25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</row>
    <row r="6920" spans="1:14" x14ac:dyDescent="0.25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</row>
    <row r="6921" spans="1:14" x14ac:dyDescent="0.25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</row>
    <row r="6922" spans="1:14" x14ac:dyDescent="0.25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</row>
    <row r="6923" spans="1:14" x14ac:dyDescent="0.25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</row>
    <row r="6924" spans="1:14" x14ac:dyDescent="0.25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</row>
    <row r="6925" spans="1:14" x14ac:dyDescent="0.25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</row>
    <row r="6926" spans="1:14" x14ac:dyDescent="0.25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</row>
    <row r="6927" spans="1:14" x14ac:dyDescent="0.25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</row>
    <row r="6928" spans="1:14" x14ac:dyDescent="0.25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</row>
    <row r="6929" spans="1:14" x14ac:dyDescent="0.25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</row>
    <row r="6930" spans="1:14" x14ac:dyDescent="0.25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</row>
    <row r="6931" spans="1:14" x14ac:dyDescent="0.25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</row>
    <row r="6932" spans="1:14" x14ac:dyDescent="0.25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</row>
    <row r="6933" spans="1:14" x14ac:dyDescent="0.25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</row>
    <row r="6934" spans="1:14" x14ac:dyDescent="0.25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</row>
    <row r="6935" spans="1:14" x14ac:dyDescent="0.25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</row>
    <row r="6936" spans="1:14" x14ac:dyDescent="0.25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</row>
    <row r="6937" spans="1:14" x14ac:dyDescent="0.25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</row>
    <row r="6938" spans="1:14" x14ac:dyDescent="0.25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</row>
    <row r="6939" spans="1:14" x14ac:dyDescent="0.25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</row>
    <row r="6940" spans="1:14" x14ac:dyDescent="0.25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</row>
    <row r="6941" spans="1:14" x14ac:dyDescent="0.25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</row>
    <row r="6942" spans="1:14" x14ac:dyDescent="0.25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</row>
    <row r="6943" spans="1:14" x14ac:dyDescent="0.25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</row>
    <row r="6944" spans="1:14" x14ac:dyDescent="0.25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</row>
    <row r="6945" spans="1:14" x14ac:dyDescent="0.25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</row>
    <row r="6946" spans="1:14" x14ac:dyDescent="0.25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</row>
    <row r="6947" spans="1:14" x14ac:dyDescent="0.25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</row>
    <row r="6948" spans="1:14" x14ac:dyDescent="0.25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</row>
    <row r="6949" spans="1:14" x14ac:dyDescent="0.25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</row>
    <row r="6950" spans="1:14" x14ac:dyDescent="0.25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</row>
    <row r="6951" spans="1:14" x14ac:dyDescent="0.25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</row>
    <row r="6952" spans="1:14" x14ac:dyDescent="0.25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</row>
    <row r="6953" spans="1:14" x14ac:dyDescent="0.25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</row>
    <row r="6954" spans="1:14" x14ac:dyDescent="0.25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</row>
    <row r="6955" spans="1:14" x14ac:dyDescent="0.25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</row>
    <row r="6956" spans="1:14" x14ac:dyDescent="0.25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</row>
    <row r="6957" spans="1:14" x14ac:dyDescent="0.25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</row>
    <row r="6958" spans="1:14" x14ac:dyDescent="0.25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</row>
    <row r="6959" spans="1:14" x14ac:dyDescent="0.25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</row>
    <row r="6960" spans="1:14" x14ac:dyDescent="0.25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</row>
    <row r="6961" spans="1:14" x14ac:dyDescent="0.25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</row>
    <row r="6962" spans="1:14" x14ac:dyDescent="0.25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</row>
    <row r="6963" spans="1:14" x14ac:dyDescent="0.25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</row>
    <row r="6964" spans="1:14" x14ac:dyDescent="0.25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</row>
    <row r="6965" spans="1:14" x14ac:dyDescent="0.25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</row>
    <row r="6966" spans="1:14" x14ac:dyDescent="0.25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</row>
    <row r="6967" spans="1:14" x14ac:dyDescent="0.25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</row>
    <row r="6968" spans="1:14" x14ac:dyDescent="0.25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</row>
    <row r="6969" spans="1:14" x14ac:dyDescent="0.25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</row>
    <row r="6970" spans="1:14" x14ac:dyDescent="0.25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</row>
    <row r="6971" spans="1:14" x14ac:dyDescent="0.25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</row>
    <row r="6972" spans="1:14" x14ac:dyDescent="0.25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</row>
    <row r="6973" spans="1:14" x14ac:dyDescent="0.25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</row>
    <row r="6974" spans="1:14" x14ac:dyDescent="0.25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</row>
    <row r="6975" spans="1:14" x14ac:dyDescent="0.25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</row>
    <row r="6976" spans="1:14" x14ac:dyDescent="0.25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</row>
    <row r="6977" spans="1:14" x14ac:dyDescent="0.25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</row>
    <row r="6978" spans="1:14" x14ac:dyDescent="0.25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</row>
    <row r="6979" spans="1:14" x14ac:dyDescent="0.25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</row>
    <row r="6980" spans="1:14" x14ac:dyDescent="0.25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</row>
    <row r="6981" spans="1:14" x14ac:dyDescent="0.25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</row>
    <row r="6982" spans="1:14" x14ac:dyDescent="0.25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</row>
    <row r="6983" spans="1:14" x14ac:dyDescent="0.25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</row>
    <row r="6984" spans="1:14" x14ac:dyDescent="0.25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</row>
    <row r="6985" spans="1:14" x14ac:dyDescent="0.25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</row>
    <row r="6986" spans="1:14" x14ac:dyDescent="0.25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</row>
    <row r="6987" spans="1:14" x14ac:dyDescent="0.25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</row>
    <row r="6988" spans="1:14" x14ac:dyDescent="0.25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</row>
    <row r="6989" spans="1:14" x14ac:dyDescent="0.25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</row>
    <row r="6990" spans="1:14" x14ac:dyDescent="0.25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</row>
    <row r="6991" spans="1:14" x14ac:dyDescent="0.25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</row>
    <row r="6992" spans="1:14" x14ac:dyDescent="0.25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</row>
    <row r="6993" spans="1:14" x14ac:dyDescent="0.25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</row>
    <row r="6994" spans="1:14" x14ac:dyDescent="0.25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</row>
    <row r="6995" spans="1:14" x14ac:dyDescent="0.25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</row>
    <row r="6996" spans="1:14" x14ac:dyDescent="0.25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</row>
    <row r="6997" spans="1:14" x14ac:dyDescent="0.25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</row>
    <row r="6998" spans="1:14" x14ac:dyDescent="0.25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</row>
    <row r="6999" spans="1:14" x14ac:dyDescent="0.25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</row>
    <row r="7000" spans="1:14" x14ac:dyDescent="0.25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</row>
    <row r="7001" spans="1:14" x14ac:dyDescent="0.25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</row>
    <row r="7002" spans="1:14" x14ac:dyDescent="0.25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</row>
    <row r="7003" spans="1:14" x14ac:dyDescent="0.25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</row>
    <row r="7004" spans="1:14" x14ac:dyDescent="0.25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</row>
    <row r="7005" spans="1:14" x14ac:dyDescent="0.25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</row>
    <row r="7006" spans="1:14" x14ac:dyDescent="0.25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</row>
    <row r="7007" spans="1:14" x14ac:dyDescent="0.25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</row>
    <row r="7008" spans="1:14" x14ac:dyDescent="0.25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</row>
    <row r="7009" spans="1:14" x14ac:dyDescent="0.25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</row>
    <row r="7010" spans="1:14" x14ac:dyDescent="0.25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</row>
    <row r="7011" spans="1:14" x14ac:dyDescent="0.25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</row>
    <row r="7012" spans="1:14" x14ac:dyDescent="0.25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</row>
    <row r="7013" spans="1:14" x14ac:dyDescent="0.25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</row>
    <row r="7014" spans="1:14" x14ac:dyDescent="0.25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</row>
    <row r="7015" spans="1:14" x14ac:dyDescent="0.25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</row>
    <row r="7016" spans="1:14" x14ac:dyDescent="0.25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</row>
    <row r="7017" spans="1:14" x14ac:dyDescent="0.25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</row>
    <row r="7018" spans="1:14" x14ac:dyDescent="0.25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</row>
    <row r="7019" spans="1:14" x14ac:dyDescent="0.25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</row>
    <row r="7020" spans="1:14" x14ac:dyDescent="0.25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</row>
    <row r="7021" spans="1:14" x14ac:dyDescent="0.25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</row>
    <row r="7022" spans="1:14" x14ac:dyDescent="0.25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</row>
    <row r="7023" spans="1:14" x14ac:dyDescent="0.25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</row>
    <row r="7024" spans="1:14" x14ac:dyDescent="0.25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</row>
    <row r="7025" spans="1:14" x14ac:dyDescent="0.25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</row>
    <row r="7026" spans="1:14" x14ac:dyDescent="0.25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</row>
    <row r="7027" spans="1:14" x14ac:dyDescent="0.25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</row>
    <row r="7028" spans="1:14" x14ac:dyDescent="0.25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</row>
    <row r="7029" spans="1:14" x14ac:dyDescent="0.25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</row>
    <row r="7030" spans="1:14" x14ac:dyDescent="0.25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</row>
    <row r="7031" spans="1:14" x14ac:dyDescent="0.25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</row>
    <row r="7032" spans="1:14" x14ac:dyDescent="0.25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</row>
    <row r="7033" spans="1:14" x14ac:dyDescent="0.25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</row>
    <row r="7034" spans="1:14" x14ac:dyDescent="0.25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</row>
    <row r="7035" spans="1:14" x14ac:dyDescent="0.25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</row>
    <row r="7036" spans="1:14" x14ac:dyDescent="0.25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</row>
    <row r="7037" spans="1:14" x14ac:dyDescent="0.25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</row>
    <row r="7038" spans="1:14" x14ac:dyDescent="0.25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</row>
    <row r="7039" spans="1:14" x14ac:dyDescent="0.25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</row>
    <row r="7040" spans="1:14" x14ac:dyDescent="0.25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</row>
    <row r="7041" spans="1:14" x14ac:dyDescent="0.25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</row>
    <row r="7042" spans="1:14" x14ac:dyDescent="0.25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</row>
    <row r="7043" spans="1:14" x14ac:dyDescent="0.25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</row>
    <row r="7044" spans="1:14" x14ac:dyDescent="0.25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</row>
    <row r="7045" spans="1:14" x14ac:dyDescent="0.25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</row>
    <row r="7046" spans="1:14" x14ac:dyDescent="0.25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</row>
    <row r="7047" spans="1:14" x14ac:dyDescent="0.25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</row>
    <row r="7048" spans="1:14" x14ac:dyDescent="0.25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</row>
    <row r="7049" spans="1:14" x14ac:dyDescent="0.25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</row>
    <row r="7050" spans="1:14" x14ac:dyDescent="0.25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</row>
    <row r="7051" spans="1:14" x14ac:dyDescent="0.25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</row>
    <row r="7052" spans="1:14" x14ac:dyDescent="0.25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</row>
    <row r="7053" spans="1:14" x14ac:dyDescent="0.25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</row>
    <row r="7054" spans="1:14" x14ac:dyDescent="0.25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</row>
    <row r="7055" spans="1:14" x14ac:dyDescent="0.25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</row>
    <row r="7056" spans="1:14" x14ac:dyDescent="0.25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</row>
    <row r="7057" spans="1:14" x14ac:dyDescent="0.25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</row>
    <row r="7058" spans="1:14" x14ac:dyDescent="0.25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</row>
    <row r="7059" spans="1:14" x14ac:dyDescent="0.25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</row>
    <row r="7060" spans="1:14" x14ac:dyDescent="0.25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</row>
    <row r="7061" spans="1:14" x14ac:dyDescent="0.25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</row>
    <row r="7062" spans="1:14" x14ac:dyDescent="0.25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</row>
    <row r="7063" spans="1:14" x14ac:dyDescent="0.25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</row>
    <row r="7064" spans="1:14" x14ac:dyDescent="0.25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</row>
    <row r="7065" spans="1:14" x14ac:dyDescent="0.25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</row>
    <row r="7066" spans="1:14" x14ac:dyDescent="0.25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</row>
    <row r="7067" spans="1:14" x14ac:dyDescent="0.25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</row>
    <row r="7068" spans="1:14" x14ac:dyDescent="0.25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</row>
    <row r="7069" spans="1:14" x14ac:dyDescent="0.25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</row>
    <row r="7070" spans="1:14" x14ac:dyDescent="0.25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</row>
    <row r="7071" spans="1:14" x14ac:dyDescent="0.25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</row>
    <row r="7072" spans="1:14" x14ac:dyDescent="0.25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</row>
    <row r="7073" spans="1:14" x14ac:dyDescent="0.25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</row>
    <row r="7074" spans="1:14" x14ac:dyDescent="0.25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</row>
    <row r="7075" spans="1:14" x14ac:dyDescent="0.25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</row>
    <row r="7076" spans="1:14" x14ac:dyDescent="0.25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</row>
    <row r="7077" spans="1:14" x14ac:dyDescent="0.25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</row>
    <row r="7078" spans="1:14" x14ac:dyDescent="0.25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</row>
    <row r="7079" spans="1:14" x14ac:dyDescent="0.25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</row>
    <row r="7080" spans="1:14" x14ac:dyDescent="0.25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</row>
    <row r="7081" spans="1:14" x14ac:dyDescent="0.25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</row>
    <row r="7082" spans="1:14" x14ac:dyDescent="0.25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</row>
    <row r="7083" spans="1:14" x14ac:dyDescent="0.25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</row>
    <row r="7084" spans="1:14" x14ac:dyDescent="0.25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</row>
    <row r="7085" spans="1:14" x14ac:dyDescent="0.25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</row>
    <row r="7086" spans="1:14" x14ac:dyDescent="0.25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</row>
    <row r="7087" spans="1:14" x14ac:dyDescent="0.25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</row>
    <row r="7088" spans="1:14" x14ac:dyDescent="0.25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</row>
    <row r="7089" spans="1:14" x14ac:dyDescent="0.25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</row>
    <row r="7090" spans="1:14" x14ac:dyDescent="0.25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</row>
    <row r="7091" spans="1:14" x14ac:dyDescent="0.25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</row>
    <row r="7092" spans="1:14" x14ac:dyDescent="0.25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</row>
    <row r="7093" spans="1:14" x14ac:dyDescent="0.25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</row>
    <row r="7094" spans="1:14" x14ac:dyDescent="0.25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</row>
    <row r="7095" spans="1:14" x14ac:dyDescent="0.25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</row>
    <row r="7096" spans="1:14" x14ac:dyDescent="0.25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</row>
    <row r="7097" spans="1:14" x14ac:dyDescent="0.25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</row>
    <row r="7098" spans="1:14" x14ac:dyDescent="0.25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</row>
    <row r="7099" spans="1:14" x14ac:dyDescent="0.25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</row>
    <row r="7100" spans="1:14" x14ac:dyDescent="0.25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</row>
    <row r="7101" spans="1:14" x14ac:dyDescent="0.25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</row>
    <row r="7102" spans="1:14" x14ac:dyDescent="0.25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</row>
    <row r="7103" spans="1:14" x14ac:dyDescent="0.25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</row>
    <row r="7104" spans="1:14" x14ac:dyDescent="0.25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</row>
    <row r="7105" spans="1:14" x14ac:dyDescent="0.25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</row>
    <row r="7106" spans="1:14" x14ac:dyDescent="0.25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</row>
    <row r="7107" spans="1:14" x14ac:dyDescent="0.25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</row>
    <row r="7108" spans="1:14" x14ac:dyDescent="0.25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</row>
    <row r="7109" spans="1:14" x14ac:dyDescent="0.25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</row>
    <row r="7110" spans="1:14" x14ac:dyDescent="0.25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</row>
    <row r="7111" spans="1:14" x14ac:dyDescent="0.25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</row>
    <row r="7112" spans="1:14" x14ac:dyDescent="0.25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</row>
    <row r="7113" spans="1:14" x14ac:dyDescent="0.25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</row>
    <row r="7114" spans="1:14" x14ac:dyDescent="0.25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</row>
    <row r="7115" spans="1:14" x14ac:dyDescent="0.25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</row>
    <row r="7116" spans="1:14" x14ac:dyDescent="0.25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</row>
    <row r="7117" spans="1:14" x14ac:dyDescent="0.25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</row>
    <row r="7118" spans="1:14" x14ac:dyDescent="0.25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</row>
    <row r="7119" spans="1:14" x14ac:dyDescent="0.25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</row>
    <row r="7120" spans="1:14" x14ac:dyDescent="0.25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</row>
    <row r="7121" spans="1:14" x14ac:dyDescent="0.25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</row>
    <row r="7122" spans="1:14" x14ac:dyDescent="0.25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</row>
    <row r="7123" spans="1:14" x14ac:dyDescent="0.25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</row>
    <row r="7124" spans="1:14" x14ac:dyDescent="0.25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</row>
    <row r="7125" spans="1:14" x14ac:dyDescent="0.25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</row>
    <row r="7126" spans="1:14" x14ac:dyDescent="0.25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</row>
    <row r="7127" spans="1:14" x14ac:dyDescent="0.25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</row>
    <row r="7128" spans="1:14" x14ac:dyDescent="0.25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</row>
    <row r="7129" spans="1:14" x14ac:dyDescent="0.25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</row>
    <row r="7130" spans="1:14" x14ac:dyDescent="0.25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</row>
    <row r="7131" spans="1:14" x14ac:dyDescent="0.25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</row>
    <row r="7132" spans="1:14" x14ac:dyDescent="0.25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</row>
    <row r="7133" spans="1:14" x14ac:dyDescent="0.25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</row>
    <row r="7134" spans="1:14" x14ac:dyDescent="0.25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</row>
    <row r="7135" spans="1:14" x14ac:dyDescent="0.25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</row>
    <row r="7136" spans="1:14" x14ac:dyDescent="0.25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</row>
    <row r="7137" spans="1:14" x14ac:dyDescent="0.25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</row>
    <row r="7138" spans="1:14" x14ac:dyDescent="0.25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</row>
    <row r="7139" spans="1:14" x14ac:dyDescent="0.25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</row>
    <row r="7140" spans="1:14" x14ac:dyDescent="0.25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</row>
    <row r="7141" spans="1:14" x14ac:dyDescent="0.25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</row>
    <row r="7142" spans="1:14" x14ac:dyDescent="0.25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</row>
    <row r="7143" spans="1:14" x14ac:dyDescent="0.25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</row>
    <row r="7144" spans="1:14" x14ac:dyDescent="0.25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</row>
    <row r="7145" spans="1:14" x14ac:dyDescent="0.25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</row>
    <row r="7146" spans="1:14" x14ac:dyDescent="0.25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</row>
    <row r="7147" spans="1:14" x14ac:dyDescent="0.25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</row>
    <row r="7148" spans="1:14" x14ac:dyDescent="0.25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</row>
    <row r="7149" spans="1:14" x14ac:dyDescent="0.25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</row>
    <row r="7150" spans="1:14" x14ac:dyDescent="0.25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</row>
    <row r="7151" spans="1:14" x14ac:dyDescent="0.25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</row>
    <row r="7152" spans="1:14" x14ac:dyDescent="0.25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</row>
    <row r="7153" spans="1:14" x14ac:dyDescent="0.25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</row>
    <row r="7154" spans="1:14" x14ac:dyDescent="0.25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</row>
    <row r="7155" spans="1:14" x14ac:dyDescent="0.25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</row>
    <row r="7156" spans="1:14" x14ac:dyDescent="0.25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</row>
    <row r="7157" spans="1:14" x14ac:dyDescent="0.25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</row>
    <row r="7158" spans="1:14" x14ac:dyDescent="0.25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</row>
    <row r="7159" spans="1:14" x14ac:dyDescent="0.25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</row>
    <row r="7160" spans="1:14" x14ac:dyDescent="0.25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</row>
    <row r="7161" spans="1:14" x14ac:dyDescent="0.25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</row>
    <row r="7162" spans="1:14" x14ac:dyDescent="0.25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</row>
    <row r="7163" spans="1:14" x14ac:dyDescent="0.25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</row>
    <row r="7164" spans="1:14" x14ac:dyDescent="0.25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</row>
    <row r="7165" spans="1:14" x14ac:dyDescent="0.25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</row>
    <row r="7166" spans="1:14" x14ac:dyDescent="0.25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</row>
    <row r="7167" spans="1:14" x14ac:dyDescent="0.25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</row>
    <row r="7168" spans="1:14" x14ac:dyDescent="0.25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</row>
    <row r="7169" spans="1:14" x14ac:dyDescent="0.25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</row>
    <row r="7170" spans="1:14" x14ac:dyDescent="0.25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</row>
    <row r="7171" spans="1:14" x14ac:dyDescent="0.25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</row>
    <row r="7172" spans="1:14" x14ac:dyDescent="0.25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</row>
    <row r="7173" spans="1:14" x14ac:dyDescent="0.25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</row>
    <row r="7174" spans="1:14" x14ac:dyDescent="0.25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</row>
    <row r="7175" spans="1:14" x14ac:dyDescent="0.25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</row>
    <row r="7176" spans="1:14" x14ac:dyDescent="0.25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</row>
    <row r="7177" spans="1:14" x14ac:dyDescent="0.25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</row>
    <row r="7178" spans="1:14" x14ac:dyDescent="0.25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</row>
    <row r="7179" spans="1:14" x14ac:dyDescent="0.25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</row>
    <row r="7180" spans="1:14" x14ac:dyDescent="0.25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</row>
    <row r="7181" spans="1:14" x14ac:dyDescent="0.25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</row>
    <row r="7182" spans="1:14" x14ac:dyDescent="0.25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</row>
    <row r="7183" spans="1:14" x14ac:dyDescent="0.25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</row>
    <row r="7184" spans="1:14" x14ac:dyDescent="0.25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</row>
    <row r="7185" spans="1:14" x14ac:dyDescent="0.25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</row>
    <row r="7186" spans="1:14" x14ac:dyDescent="0.25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</row>
    <row r="7187" spans="1:14" x14ac:dyDescent="0.25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</row>
    <row r="7188" spans="1:14" x14ac:dyDescent="0.25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</row>
    <row r="7189" spans="1:14" x14ac:dyDescent="0.25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</row>
    <row r="7190" spans="1:14" x14ac:dyDescent="0.25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</row>
    <row r="7191" spans="1:14" x14ac:dyDescent="0.25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</row>
    <row r="7192" spans="1:14" x14ac:dyDescent="0.25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</row>
    <row r="7193" spans="1:14" x14ac:dyDescent="0.25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</row>
    <row r="7194" spans="1:14" x14ac:dyDescent="0.25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</row>
    <row r="7195" spans="1:14" x14ac:dyDescent="0.25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</row>
    <row r="7196" spans="1:14" x14ac:dyDescent="0.25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</row>
    <row r="7197" spans="1:14" x14ac:dyDescent="0.25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</row>
    <row r="7198" spans="1:14" x14ac:dyDescent="0.25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</row>
    <row r="7199" spans="1:14" x14ac:dyDescent="0.25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</row>
    <row r="7200" spans="1:14" x14ac:dyDescent="0.25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</row>
    <row r="7201" spans="1:14" x14ac:dyDescent="0.25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</row>
    <row r="7202" spans="1:14" x14ac:dyDescent="0.25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</row>
    <row r="7203" spans="1:14" x14ac:dyDescent="0.25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</row>
    <row r="7204" spans="1:14" x14ac:dyDescent="0.25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</row>
    <row r="7205" spans="1:14" x14ac:dyDescent="0.25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</row>
    <row r="7206" spans="1:14" x14ac:dyDescent="0.25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</row>
    <row r="7207" spans="1:14" x14ac:dyDescent="0.25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</row>
    <row r="7208" spans="1:14" x14ac:dyDescent="0.25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</row>
    <row r="7209" spans="1:14" x14ac:dyDescent="0.25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</row>
    <row r="7210" spans="1:14" x14ac:dyDescent="0.25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</row>
    <row r="7211" spans="1:14" x14ac:dyDescent="0.25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</row>
    <row r="7212" spans="1:14" x14ac:dyDescent="0.25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</row>
    <row r="7213" spans="1:14" x14ac:dyDescent="0.25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</row>
    <row r="7214" spans="1:14" x14ac:dyDescent="0.25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</row>
    <row r="7215" spans="1:14" x14ac:dyDescent="0.25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</row>
    <row r="7216" spans="1:14" x14ac:dyDescent="0.25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</row>
    <row r="7217" spans="1:14" x14ac:dyDescent="0.25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</row>
    <row r="7218" spans="1:14" x14ac:dyDescent="0.25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</row>
    <row r="7219" spans="1:14" x14ac:dyDescent="0.25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</row>
    <row r="7220" spans="1:14" x14ac:dyDescent="0.25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</row>
    <row r="7221" spans="1:14" x14ac:dyDescent="0.25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</row>
    <row r="7222" spans="1:14" x14ac:dyDescent="0.25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</row>
    <row r="7223" spans="1:14" x14ac:dyDescent="0.25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</row>
    <row r="7224" spans="1:14" x14ac:dyDescent="0.25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</row>
    <row r="7225" spans="1:14" x14ac:dyDescent="0.25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</row>
    <row r="7226" spans="1:14" x14ac:dyDescent="0.25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</row>
    <row r="7227" spans="1:14" x14ac:dyDescent="0.25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</row>
    <row r="7228" spans="1:14" x14ac:dyDescent="0.25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</row>
    <row r="7229" spans="1:14" x14ac:dyDescent="0.25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</row>
    <row r="7230" spans="1:14" x14ac:dyDescent="0.25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</row>
    <row r="7231" spans="1:14" x14ac:dyDescent="0.25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</row>
    <row r="7232" spans="1:14" x14ac:dyDescent="0.25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</row>
    <row r="7233" spans="1:14" x14ac:dyDescent="0.25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</row>
    <row r="7234" spans="1:14" x14ac:dyDescent="0.25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</row>
    <row r="7235" spans="1:14" x14ac:dyDescent="0.25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</row>
    <row r="7236" spans="1:14" x14ac:dyDescent="0.25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</row>
    <row r="7237" spans="1:14" x14ac:dyDescent="0.25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</row>
    <row r="7238" spans="1:14" x14ac:dyDescent="0.25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</row>
    <row r="7239" spans="1:14" x14ac:dyDescent="0.25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</row>
    <row r="7240" spans="1:14" x14ac:dyDescent="0.25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</row>
    <row r="7241" spans="1:14" x14ac:dyDescent="0.25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</row>
    <row r="7242" spans="1:14" x14ac:dyDescent="0.25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</row>
    <row r="7243" spans="1:14" x14ac:dyDescent="0.25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</row>
    <row r="7244" spans="1:14" x14ac:dyDescent="0.25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</row>
    <row r="7245" spans="1:14" x14ac:dyDescent="0.25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</row>
    <row r="7246" spans="1:14" x14ac:dyDescent="0.25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</row>
    <row r="7247" spans="1:14" x14ac:dyDescent="0.25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</row>
    <row r="7248" spans="1:14" x14ac:dyDescent="0.25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</row>
    <row r="7249" spans="1:14" x14ac:dyDescent="0.25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</row>
    <row r="7250" spans="1:14" x14ac:dyDescent="0.25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</row>
    <row r="7251" spans="1:14" x14ac:dyDescent="0.25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</row>
    <row r="7252" spans="1:14" x14ac:dyDescent="0.25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</row>
    <row r="7253" spans="1:14" x14ac:dyDescent="0.25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</row>
    <row r="7254" spans="1:14" x14ac:dyDescent="0.25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</row>
    <row r="7255" spans="1:14" x14ac:dyDescent="0.25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</row>
    <row r="7256" spans="1:14" x14ac:dyDescent="0.25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</row>
    <row r="7257" spans="1:14" x14ac:dyDescent="0.25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</row>
    <row r="7258" spans="1:14" x14ac:dyDescent="0.25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</row>
    <row r="7259" spans="1:14" x14ac:dyDescent="0.25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</row>
    <row r="7260" spans="1:14" x14ac:dyDescent="0.25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</row>
    <row r="7261" spans="1:14" x14ac:dyDescent="0.25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</row>
    <row r="7262" spans="1:14" x14ac:dyDescent="0.25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</row>
    <row r="7263" spans="1:14" x14ac:dyDescent="0.25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</row>
    <row r="7264" spans="1:14" x14ac:dyDescent="0.25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</row>
    <row r="7265" spans="1:14" x14ac:dyDescent="0.25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</row>
    <row r="7266" spans="1:14" x14ac:dyDescent="0.25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</row>
    <row r="7267" spans="1:14" x14ac:dyDescent="0.25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</row>
    <row r="7268" spans="1:14" x14ac:dyDescent="0.25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</row>
    <row r="7269" spans="1:14" x14ac:dyDescent="0.25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</row>
    <row r="7270" spans="1:14" x14ac:dyDescent="0.25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</row>
    <row r="7271" spans="1:14" x14ac:dyDescent="0.25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</row>
    <row r="7272" spans="1:14" x14ac:dyDescent="0.25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</row>
    <row r="7273" spans="1:14" x14ac:dyDescent="0.25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</row>
    <row r="7274" spans="1:14" x14ac:dyDescent="0.25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</row>
    <row r="7275" spans="1:14" x14ac:dyDescent="0.25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</row>
    <row r="7276" spans="1:14" x14ac:dyDescent="0.25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</row>
    <row r="7277" spans="1:14" x14ac:dyDescent="0.25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</row>
    <row r="7278" spans="1:14" x14ac:dyDescent="0.25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</row>
    <row r="7279" spans="1:14" x14ac:dyDescent="0.25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</row>
    <row r="7280" spans="1:14" x14ac:dyDescent="0.25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</row>
    <row r="7281" spans="1:14" x14ac:dyDescent="0.25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</row>
    <row r="7282" spans="1:14" x14ac:dyDescent="0.25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</row>
    <row r="7283" spans="1:14" x14ac:dyDescent="0.25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</row>
    <row r="7284" spans="1:14" x14ac:dyDescent="0.25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</row>
    <row r="7285" spans="1:14" x14ac:dyDescent="0.25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</row>
    <row r="7286" spans="1:14" x14ac:dyDescent="0.25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</row>
    <row r="7287" spans="1:14" x14ac:dyDescent="0.25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</row>
    <row r="7288" spans="1:14" x14ac:dyDescent="0.25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</row>
    <row r="7289" spans="1:14" x14ac:dyDescent="0.25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</row>
    <row r="7290" spans="1:14" x14ac:dyDescent="0.25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</row>
    <row r="7291" spans="1:14" x14ac:dyDescent="0.25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</row>
    <row r="7292" spans="1:14" x14ac:dyDescent="0.25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</row>
    <row r="7293" spans="1:14" x14ac:dyDescent="0.25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</row>
    <row r="7294" spans="1:14" x14ac:dyDescent="0.25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</row>
    <row r="7295" spans="1:14" x14ac:dyDescent="0.25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</row>
    <row r="7296" spans="1:14" x14ac:dyDescent="0.25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</row>
    <row r="7297" spans="1:14" x14ac:dyDescent="0.25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</row>
    <row r="7298" spans="1:14" x14ac:dyDescent="0.25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</row>
    <row r="7299" spans="1:14" x14ac:dyDescent="0.25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</row>
    <row r="7300" spans="1:14" x14ac:dyDescent="0.25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</row>
    <row r="7301" spans="1:14" x14ac:dyDescent="0.25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</row>
    <row r="7302" spans="1:14" x14ac:dyDescent="0.25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</row>
    <row r="7303" spans="1:14" x14ac:dyDescent="0.25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</row>
    <row r="7304" spans="1:14" x14ac:dyDescent="0.25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</row>
    <row r="7305" spans="1:14" x14ac:dyDescent="0.25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</row>
    <row r="7306" spans="1:14" x14ac:dyDescent="0.25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</row>
    <row r="7307" spans="1:14" x14ac:dyDescent="0.25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</row>
    <row r="7308" spans="1:14" x14ac:dyDescent="0.25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</row>
    <row r="7309" spans="1:14" x14ac:dyDescent="0.25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</row>
    <row r="7310" spans="1:14" x14ac:dyDescent="0.25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</row>
    <row r="7311" spans="1:14" x14ac:dyDescent="0.25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</row>
    <row r="7312" spans="1:14" x14ac:dyDescent="0.25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</row>
    <row r="7313" spans="1:14" x14ac:dyDescent="0.25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</row>
    <row r="7314" spans="1:14" x14ac:dyDescent="0.25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</row>
    <row r="7315" spans="1:14" x14ac:dyDescent="0.25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</row>
    <row r="7316" spans="1:14" x14ac:dyDescent="0.25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</row>
    <row r="7317" spans="1:14" x14ac:dyDescent="0.25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</row>
    <row r="7318" spans="1:14" x14ac:dyDescent="0.25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</row>
    <row r="7319" spans="1:14" x14ac:dyDescent="0.25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</row>
    <row r="7320" spans="1:14" x14ac:dyDescent="0.25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</row>
    <row r="7321" spans="1:14" x14ac:dyDescent="0.25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</row>
    <row r="7322" spans="1:14" x14ac:dyDescent="0.25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</row>
    <row r="7323" spans="1:14" x14ac:dyDescent="0.25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</row>
    <row r="7324" spans="1:14" x14ac:dyDescent="0.25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</row>
    <row r="7325" spans="1:14" x14ac:dyDescent="0.25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</row>
    <row r="7326" spans="1:14" x14ac:dyDescent="0.25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</row>
    <row r="7327" spans="1:14" x14ac:dyDescent="0.25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</row>
    <row r="7328" spans="1:14" x14ac:dyDescent="0.25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</row>
    <row r="7329" spans="1:14" x14ac:dyDescent="0.25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</row>
    <row r="7330" spans="1:14" x14ac:dyDescent="0.25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</row>
    <row r="7331" spans="1:14" x14ac:dyDescent="0.25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</row>
    <row r="7332" spans="1:14" x14ac:dyDescent="0.25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</row>
    <row r="7333" spans="1:14" x14ac:dyDescent="0.25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</row>
    <row r="7334" spans="1:14" x14ac:dyDescent="0.25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</row>
    <row r="7335" spans="1:14" x14ac:dyDescent="0.25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</row>
    <row r="7336" spans="1:14" x14ac:dyDescent="0.25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</row>
    <row r="7337" spans="1:14" x14ac:dyDescent="0.25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</row>
    <row r="7338" spans="1:14" x14ac:dyDescent="0.25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</row>
    <row r="7339" spans="1:14" x14ac:dyDescent="0.25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</row>
    <row r="7340" spans="1:14" x14ac:dyDescent="0.25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</row>
    <row r="7341" spans="1:14" x14ac:dyDescent="0.25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</row>
    <row r="7342" spans="1:14" x14ac:dyDescent="0.25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</row>
    <row r="7343" spans="1:14" x14ac:dyDescent="0.25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</row>
    <row r="7344" spans="1:14" x14ac:dyDescent="0.25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</row>
    <row r="7345" spans="1:14" x14ac:dyDescent="0.25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</row>
    <row r="7346" spans="1:14" x14ac:dyDescent="0.25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</row>
    <row r="7347" spans="1:14" x14ac:dyDescent="0.25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</row>
    <row r="7348" spans="1:14" x14ac:dyDescent="0.25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</row>
    <row r="7349" spans="1:14" x14ac:dyDescent="0.25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</row>
    <row r="7350" spans="1:14" x14ac:dyDescent="0.25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</row>
    <row r="7351" spans="1:14" x14ac:dyDescent="0.25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</row>
    <row r="7352" spans="1:14" x14ac:dyDescent="0.25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</row>
    <row r="7353" spans="1:14" x14ac:dyDescent="0.25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</row>
    <row r="7354" spans="1:14" x14ac:dyDescent="0.25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</row>
    <row r="7355" spans="1:14" x14ac:dyDescent="0.25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</row>
    <row r="7356" spans="1:14" x14ac:dyDescent="0.25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</row>
    <row r="7357" spans="1:14" x14ac:dyDescent="0.25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</row>
    <row r="7358" spans="1:14" x14ac:dyDescent="0.25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</row>
    <row r="7359" spans="1:14" x14ac:dyDescent="0.25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</row>
    <row r="7360" spans="1:14" x14ac:dyDescent="0.25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</row>
    <row r="7361" spans="1:14" x14ac:dyDescent="0.25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</row>
    <row r="7362" spans="1:14" x14ac:dyDescent="0.25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</row>
    <row r="7363" spans="1:14" x14ac:dyDescent="0.25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</row>
    <row r="7364" spans="1:14" x14ac:dyDescent="0.25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</row>
    <row r="7365" spans="1:14" x14ac:dyDescent="0.25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</row>
    <row r="7366" spans="1:14" x14ac:dyDescent="0.25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</row>
    <row r="7367" spans="1:14" x14ac:dyDescent="0.25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</row>
    <row r="7368" spans="1:14" x14ac:dyDescent="0.25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</row>
    <row r="7369" spans="1:14" x14ac:dyDescent="0.25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</row>
    <row r="7370" spans="1:14" x14ac:dyDescent="0.25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</row>
    <row r="7371" spans="1:14" x14ac:dyDescent="0.25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</row>
    <row r="7372" spans="1:14" x14ac:dyDescent="0.25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</row>
    <row r="7373" spans="1:14" x14ac:dyDescent="0.25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</row>
    <row r="7374" spans="1:14" x14ac:dyDescent="0.25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</row>
    <row r="7375" spans="1:14" x14ac:dyDescent="0.25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</row>
    <row r="7376" spans="1:14" x14ac:dyDescent="0.25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</row>
    <row r="7377" spans="1:14" x14ac:dyDescent="0.25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</row>
    <row r="7378" spans="1:14" x14ac:dyDescent="0.25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</row>
    <row r="7379" spans="1:14" x14ac:dyDescent="0.25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</row>
    <row r="7380" spans="1:14" x14ac:dyDescent="0.25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</row>
    <row r="7381" spans="1:14" x14ac:dyDescent="0.25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</row>
    <row r="7382" spans="1:14" x14ac:dyDescent="0.25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</row>
    <row r="7383" spans="1:14" x14ac:dyDescent="0.25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</row>
    <row r="7384" spans="1:14" x14ac:dyDescent="0.25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</row>
    <row r="7385" spans="1:14" x14ac:dyDescent="0.25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</row>
    <row r="7386" spans="1:14" x14ac:dyDescent="0.25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</row>
    <row r="7387" spans="1:14" x14ac:dyDescent="0.25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</row>
    <row r="7388" spans="1:14" x14ac:dyDescent="0.25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</row>
    <row r="7389" spans="1:14" x14ac:dyDescent="0.25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</row>
    <row r="7390" spans="1:14" x14ac:dyDescent="0.25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</row>
    <row r="7391" spans="1:14" x14ac:dyDescent="0.25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</row>
    <row r="7392" spans="1:14" x14ac:dyDescent="0.25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</row>
    <row r="7393" spans="1:14" x14ac:dyDescent="0.25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</row>
    <row r="7394" spans="1:14" x14ac:dyDescent="0.25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</row>
    <row r="7395" spans="1:14" x14ac:dyDescent="0.25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</row>
    <row r="7396" spans="1:14" x14ac:dyDescent="0.25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</row>
    <row r="7397" spans="1:14" x14ac:dyDescent="0.25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</row>
    <row r="7398" spans="1:14" x14ac:dyDescent="0.25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</row>
    <row r="7399" spans="1:14" x14ac:dyDescent="0.25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</row>
    <row r="7400" spans="1:14" x14ac:dyDescent="0.25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</row>
    <row r="7401" spans="1:14" x14ac:dyDescent="0.25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</row>
    <row r="7402" spans="1:14" x14ac:dyDescent="0.25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</row>
    <row r="7403" spans="1:14" x14ac:dyDescent="0.25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</row>
    <row r="7404" spans="1:14" x14ac:dyDescent="0.25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</row>
    <row r="7405" spans="1:14" x14ac:dyDescent="0.25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</row>
    <row r="7406" spans="1:14" x14ac:dyDescent="0.25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</row>
    <row r="7407" spans="1:14" x14ac:dyDescent="0.25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</row>
    <row r="7408" spans="1:14" x14ac:dyDescent="0.25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</row>
    <row r="7409" spans="1:14" x14ac:dyDescent="0.25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</row>
    <row r="7410" spans="1:14" x14ac:dyDescent="0.25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</row>
    <row r="7411" spans="1:14" x14ac:dyDescent="0.25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</row>
    <row r="7412" spans="1:14" x14ac:dyDescent="0.25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</row>
    <row r="7413" spans="1:14" x14ac:dyDescent="0.25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</row>
    <row r="7414" spans="1:14" x14ac:dyDescent="0.25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</row>
    <row r="7415" spans="1:14" x14ac:dyDescent="0.25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</row>
    <row r="7416" spans="1:14" x14ac:dyDescent="0.25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</row>
    <row r="7417" spans="1:14" x14ac:dyDescent="0.25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</row>
    <row r="7418" spans="1:14" x14ac:dyDescent="0.25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</row>
    <row r="7419" spans="1:14" x14ac:dyDescent="0.25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</row>
    <row r="7420" spans="1:14" x14ac:dyDescent="0.25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</row>
    <row r="7421" spans="1:14" x14ac:dyDescent="0.25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</row>
    <row r="7422" spans="1:14" x14ac:dyDescent="0.25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</row>
    <row r="7423" spans="1:14" x14ac:dyDescent="0.25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</row>
    <row r="7424" spans="1:14" x14ac:dyDescent="0.25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</row>
    <row r="7425" spans="1:14" x14ac:dyDescent="0.25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</row>
    <row r="7426" spans="1:14" x14ac:dyDescent="0.25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</row>
    <row r="7427" spans="1:14" x14ac:dyDescent="0.25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</row>
    <row r="7428" spans="1:14" x14ac:dyDescent="0.25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</row>
    <row r="7429" spans="1:14" x14ac:dyDescent="0.25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</row>
    <row r="7430" spans="1:14" x14ac:dyDescent="0.25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</row>
    <row r="7431" spans="1:14" x14ac:dyDescent="0.25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</row>
    <row r="7432" spans="1:14" x14ac:dyDescent="0.25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</row>
    <row r="7433" spans="1:14" x14ac:dyDescent="0.25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</row>
    <row r="7434" spans="1:14" x14ac:dyDescent="0.25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</row>
    <row r="7435" spans="1:14" x14ac:dyDescent="0.25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</row>
    <row r="7436" spans="1:14" x14ac:dyDescent="0.25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</row>
    <row r="7437" spans="1:14" x14ac:dyDescent="0.25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</row>
    <row r="7438" spans="1:14" x14ac:dyDescent="0.25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</row>
    <row r="7439" spans="1:14" x14ac:dyDescent="0.25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</row>
    <row r="7440" spans="1:14" x14ac:dyDescent="0.25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</row>
    <row r="7441" spans="1:14" x14ac:dyDescent="0.25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</row>
    <row r="7442" spans="1:14" x14ac:dyDescent="0.25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</row>
    <row r="7443" spans="1:14" x14ac:dyDescent="0.25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</row>
    <row r="7444" spans="1:14" x14ac:dyDescent="0.25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</row>
    <row r="7445" spans="1:14" x14ac:dyDescent="0.25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</row>
    <row r="7446" spans="1:14" x14ac:dyDescent="0.25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</row>
    <row r="7447" spans="1:14" x14ac:dyDescent="0.25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</row>
    <row r="7448" spans="1:14" x14ac:dyDescent="0.25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</row>
    <row r="7449" spans="1:14" x14ac:dyDescent="0.25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</row>
    <row r="7450" spans="1:14" x14ac:dyDescent="0.25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</row>
    <row r="7451" spans="1:14" x14ac:dyDescent="0.25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</row>
    <row r="7452" spans="1:14" x14ac:dyDescent="0.25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</row>
    <row r="7453" spans="1:14" x14ac:dyDescent="0.25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</row>
    <row r="7454" spans="1:14" x14ac:dyDescent="0.25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</row>
    <row r="7455" spans="1:14" x14ac:dyDescent="0.25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</row>
    <row r="7456" spans="1:14" x14ac:dyDescent="0.25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</row>
    <row r="7457" spans="1:14" x14ac:dyDescent="0.25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</row>
    <row r="7458" spans="1:14" x14ac:dyDescent="0.25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</row>
    <row r="7459" spans="1:14" x14ac:dyDescent="0.25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</row>
    <row r="7460" spans="1:14" x14ac:dyDescent="0.25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</row>
    <row r="7461" spans="1:14" x14ac:dyDescent="0.25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</row>
    <row r="7462" spans="1:14" x14ac:dyDescent="0.25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</row>
    <row r="7463" spans="1:14" x14ac:dyDescent="0.25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</row>
    <row r="7464" spans="1:14" x14ac:dyDescent="0.25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</row>
    <row r="7465" spans="1:14" x14ac:dyDescent="0.25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</row>
    <row r="7466" spans="1:14" x14ac:dyDescent="0.25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</row>
    <row r="7467" spans="1:14" x14ac:dyDescent="0.25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</row>
    <row r="7468" spans="1:14" x14ac:dyDescent="0.25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</row>
    <row r="7469" spans="1:14" x14ac:dyDescent="0.25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</row>
    <row r="7470" spans="1:14" x14ac:dyDescent="0.25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</row>
    <row r="7471" spans="1:14" x14ac:dyDescent="0.25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</row>
    <row r="7472" spans="1:14" x14ac:dyDescent="0.25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</row>
    <row r="7473" spans="1:14" x14ac:dyDescent="0.25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</row>
    <row r="7474" spans="1:14" x14ac:dyDescent="0.25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</row>
    <row r="7475" spans="1:14" x14ac:dyDescent="0.25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</row>
    <row r="7476" spans="1:14" x14ac:dyDescent="0.25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</row>
    <row r="7477" spans="1:14" x14ac:dyDescent="0.25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</row>
    <row r="7478" spans="1:14" x14ac:dyDescent="0.25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</row>
    <row r="7479" spans="1:14" x14ac:dyDescent="0.25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</row>
    <row r="7480" spans="1:14" x14ac:dyDescent="0.25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</row>
    <row r="7481" spans="1:14" x14ac:dyDescent="0.25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</row>
    <row r="7482" spans="1:14" x14ac:dyDescent="0.25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</row>
    <row r="7483" spans="1:14" x14ac:dyDescent="0.25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</row>
    <row r="7484" spans="1:14" x14ac:dyDescent="0.25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</row>
    <row r="7485" spans="1:14" x14ac:dyDescent="0.25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</row>
    <row r="7486" spans="1:14" x14ac:dyDescent="0.25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</row>
    <row r="7487" spans="1:14" x14ac:dyDescent="0.25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</row>
    <row r="7488" spans="1:14" x14ac:dyDescent="0.25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</row>
    <row r="7489" spans="1:14" x14ac:dyDescent="0.25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</row>
    <row r="7490" spans="1:14" x14ac:dyDescent="0.25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</row>
    <row r="7491" spans="1:14" x14ac:dyDescent="0.25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</row>
    <row r="7492" spans="1:14" x14ac:dyDescent="0.25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</row>
    <row r="7493" spans="1:14" x14ac:dyDescent="0.25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</row>
    <row r="7494" spans="1:14" x14ac:dyDescent="0.25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</row>
    <row r="7495" spans="1:14" x14ac:dyDescent="0.25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</row>
    <row r="7496" spans="1:14" x14ac:dyDescent="0.25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</row>
    <row r="7497" spans="1:14" x14ac:dyDescent="0.25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</row>
    <row r="7498" spans="1:14" x14ac:dyDescent="0.25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</row>
    <row r="7499" spans="1:14" x14ac:dyDescent="0.25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</row>
    <row r="7500" spans="1:14" x14ac:dyDescent="0.25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</row>
    <row r="7501" spans="1:14" x14ac:dyDescent="0.25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</row>
    <row r="7502" spans="1:14" x14ac:dyDescent="0.25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</row>
    <row r="7503" spans="1:14" x14ac:dyDescent="0.25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</row>
    <row r="7504" spans="1:14" x14ac:dyDescent="0.25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</row>
    <row r="7505" spans="1:14" x14ac:dyDescent="0.25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</row>
    <row r="7506" spans="1:14" x14ac:dyDescent="0.25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</row>
    <row r="7507" spans="1:14" x14ac:dyDescent="0.25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</row>
    <row r="7508" spans="1:14" x14ac:dyDescent="0.25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</row>
    <row r="7509" spans="1:14" x14ac:dyDescent="0.25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</row>
    <row r="7510" spans="1:14" x14ac:dyDescent="0.25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</row>
    <row r="7511" spans="1:14" x14ac:dyDescent="0.25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</row>
    <row r="7512" spans="1:14" x14ac:dyDescent="0.25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</row>
    <row r="7513" spans="1:14" x14ac:dyDescent="0.25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</row>
    <row r="7514" spans="1:14" x14ac:dyDescent="0.25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</row>
    <row r="7515" spans="1:14" x14ac:dyDescent="0.25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</row>
    <row r="7516" spans="1:14" x14ac:dyDescent="0.25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</row>
    <row r="7517" spans="1:14" x14ac:dyDescent="0.25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</row>
    <row r="7518" spans="1:14" x14ac:dyDescent="0.25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</row>
    <row r="7519" spans="1:14" x14ac:dyDescent="0.25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</row>
    <row r="7520" spans="1:14" x14ac:dyDescent="0.25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</row>
    <row r="7521" spans="1:14" x14ac:dyDescent="0.25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</row>
    <row r="7522" spans="1:14" x14ac:dyDescent="0.25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</row>
    <row r="7523" spans="1:14" x14ac:dyDescent="0.25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</row>
    <row r="7524" spans="1:14" x14ac:dyDescent="0.25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</row>
    <row r="7525" spans="1:14" x14ac:dyDescent="0.25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</row>
    <row r="7526" spans="1:14" x14ac:dyDescent="0.25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</row>
    <row r="7527" spans="1:14" x14ac:dyDescent="0.25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</row>
    <row r="7528" spans="1:14" x14ac:dyDescent="0.25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</row>
    <row r="7529" spans="1:14" x14ac:dyDescent="0.25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</row>
    <row r="7530" spans="1:14" x14ac:dyDescent="0.25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</row>
    <row r="7531" spans="1:14" x14ac:dyDescent="0.25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</row>
    <row r="7532" spans="1:14" x14ac:dyDescent="0.25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</row>
    <row r="7533" spans="1:14" x14ac:dyDescent="0.25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</row>
    <row r="7534" spans="1:14" x14ac:dyDescent="0.25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</row>
    <row r="7535" spans="1:14" x14ac:dyDescent="0.25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</row>
    <row r="7536" spans="1:14" x14ac:dyDescent="0.25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</row>
    <row r="7537" spans="1:14" x14ac:dyDescent="0.25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</row>
    <row r="7538" spans="1:14" x14ac:dyDescent="0.25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</row>
    <row r="7539" spans="1:14" x14ac:dyDescent="0.25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</row>
    <row r="7540" spans="1:14" x14ac:dyDescent="0.25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</row>
    <row r="7541" spans="1:14" x14ac:dyDescent="0.25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</row>
    <row r="7542" spans="1:14" x14ac:dyDescent="0.25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</row>
    <row r="7543" spans="1:14" x14ac:dyDescent="0.25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</row>
    <row r="7544" spans="1:14" x14ac:dyDescent="0.25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</row>
    <row r="7545" spans="1:14" x14ac:dyDescent="0.25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</row>
    <row r="7546" spans="1:14" x14ac:dyDescent="0.25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</row>
    <row r="7547" spans="1:14" x14ac:dyDescent="0.25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</row>
    <row r="7548" spans="1:14" x14ac:dyDescent="0.25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</row>
    <row r="7549" spans="1:14" x14ac:dyDescent="0.25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</row>
    <row r="7550" spans="1:14" x14ac:dyDescent="0.25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</row>
    <row r="7551" spans="1:14" x14ac:dyDescent="0.25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</row>
    <row r="7552" spans="1:14" x14ac:dyDescent="0.25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</row>
    <row r="7553" spans="1:14" x14ac:dyDescent="0.25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</row>
    <row r="7554" spans="1:14" x14ac:dyDescent="0.25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</row>
    <row r="7555" spans="1:14" x14ac:dyDescent="0.25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</row>
    <row r="7556" spans="1:14" x14ac:dyDescent="0.25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</row>
    <row r="7557" spans="1:14" x14ac:dyDescent="0.25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</row>
    <row r="7558" spans="1:14" x14ac:dyDescent="0.25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</row>
    <row r="7559" spans="1:14" x14ac:dyDescent="0.25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</row>
    <row r="7560" spans="1:14" x14ac:dyDescent="0.25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</row>
    <row r="7561" spans="1:14" x14ac:dyDescent="0.25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</row>
    <row r="7562" spans="1:14" x14ac:dyDescent="0.25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</row>
    <row r="7563" spans="1:14" x14ac:dyDescent="0.25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</row>
    <row r="7564" spans="1:14" x14ac:dyDescent="0.25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</row>
    <row r="7565" spans="1:14" x14ac:dyDescent="0.25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</row>
    <row r="7566" spans="1:14" x14ac:dyDescent="0.25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</row>
    <row r="7567" spans="1:14" x14ac:dyDescent="0.25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</row>
    <row r="7568" spans="1:14" x14ac:dyDescent="0.25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</row>
    <row r="7569" spans="1:14" x14ac:dyDescent="0.25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</row>
    <row r="7570" spans="1:14" x14ac:dyDescent="0.25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</row>
    <row r="7571" spans="1:14" x14ac:dyDescent="0.25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</row>
    <row r="7572" spans="1:14" x14ac:dyDescent="0.25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</row>
    <row r="7573" spans="1:14" x14ac:dyDescent="0.25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</row>
    <row r="7574" spans="1:14" x14ac:dyDescent="0.25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</row>
    <row r="7575" spans="1:14" x14ac:dyDescent="0.25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</row>
    <row r="7576" spans="1:14" x14ac:dyDescent="0.25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</row>
    <row r="7577" spans="1:14" x14ac:dyDescent="0.25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</row>
    <row r="7578" spans="1:14" x14ac:dyDescent="0.25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</row>
    <row r="7579" spans="1:14" x14ac:dyDescent="0.25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</row>
    <row r="7580" spans="1:14" x14ac:dyDescent="0.25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</row>
    <row r="7581" spans="1:14" x14ac:dyDescent="0.25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</row>
    <row r="7582" spans="1:14" x14ac:dyDescent="0.25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</row>
    <row r="7583" spans="1:14" x14ac:dyDescent="0.25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</row>
    <row r="7584" spans="1:14" x14ac:dyDescent="0.25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</row>
    <row r="7585" spans="1:14" x14ac:dyDescent="0.25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</row>
    <row r="7586" spans="1:14" x14ac:dyDescent="0.25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</row>
    <row r="7587" spans="1:14" x14ac:dyDescent="0.25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</row>
    <row r="7588" spans="1:14" x14ac:dyDescent="0.25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</row>
    <row r="7589" spans="1:14" x14ac:dyDescent="0.25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</row>
    <row r="7590" spans="1:14" x14ac:dyDescent="0.25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</row>
    <row r="7591" spans="1:14" x14ac:dyDescent="0.25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</row>
    <row r="7592" spans="1:14" x14ac:dyDescent="0.25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</row>
    <row r="7593" spans="1:14" x14ac:dyDescent="0.25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</row>
    <row r="7594" spans="1:14" x14ac:dyDescent="0.25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</row>
    <row r="7595" spans="1:14" x14ac:dyDescent="0.25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</row>
    <row r="7596" spans="1:14" x14ac:dyDescent="0.25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</row>
    <row r="7597" spans="1:14" x14ac:dyDescent="0.25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</row>
    <row r="7598" spans="1:14" x14ac:dyDescent="0.25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</row>
    <row r="7599" spans="1:14" x14ac:dyDescent="0.25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</row>
    <row r="7600" spans="1:14" x14ac:dyDescent="0.25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</row>
    <row r="7601" spans="1:14" x14ac:dyDescent="0.25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</row>
    <row r="7602" spans="1:14" x14ac:dyDescent="0.25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</row>
    <row r="7603" spans="1:14" x14ac:dyDescent="0.25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</row>
    <row r="7604" spans="1:14" x14ac:dyDescent="0.25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</row>
    <row r="7605" spans="1:14" x14ac:dyDescent="0.25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</row>
    <row r="7606" spans="1:14" x14ac:dyDescent="0.25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</row>
    <row r="7607" spans="1:14" x14ac:dyDescent="0.25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</row>
    <row r="7608" spans="1:14" x14ac:dyDescent="0.25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</row>
    <row r="7609" spans="1:14" x14ac:dyDescent="0.25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</row>
    <row r="7610" spans="1:14" x14ac:dyDescent="0.25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</row>
    <row r="7611" spans="1:14" x14ac:dyDescent="0.25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</row>
    <row r="7612" spans="1:14" x14ac:dyDescent="0.25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</row>
    <row r="7613" spans="1:14" x14ac:dyDescent="0.25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</row>
    <row r="7614" spans="1:14" x14ac:dyDescent="0.25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</row>
    <row r="7615" spans="1:14" x14ac:dyDescent="0.25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</row>
    <row r="7616" spans="1:14" x14ac:dyDescent="0.25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</row>
    <row r="7617" spans="1:14" x14ac:dyDescent="0.25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</row>
    <row r="7618" spans="1:14" x14ac:dyDescent="0.25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</row>
    <row r="7619" spans="1:14" x14ac:dyDescent="0.25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</row>
    <row r="7620" spans="1:14" x14ac:dyDescent="0.25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</row>
    <row r="7621" spans="1:14" x14ac:dyDescent="0.25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</row>
    <row r="7622" spans="1:14" x14ac:dyDescent="0.25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</row>
    <row r="7623" spans="1:14" x14ac:dyDescent="0.25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</row>
    <row r="7624" spans="1:14" x14ac:dyDescent="0.25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</row>
    <row r="7625" spans="1:14" x14ac:dyDescent="0.25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</row>
    <row r="7626" spans="1:14" x14ac:dyDescent="0.25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</row>
    <row r="7627" spans="1:14" x14ac:dyDescent="0.25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</row>
    <row r="7628" spans="1:14" x14ac:dyDescent="0.25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</row>
    <row r="7629" spans="1:14" x14ac:dyDescent="0.25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</row>
    <row r="7630" spans="1:14" x14ac:dyDescent="0.25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</row>
    <row r="7631" spans="1:14" x14ac:dyDescent="0.25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</row>
    <row r="7632" spans="1:14" x14ac:dyDescent="0.25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</row>
    <row r="7633" spans="1:14" x14ac:dyDescent="0.25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</row>
    <row r="7634" spans="1:14" x14ac:dyDescent="0.25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</row>
    <row r="7635" spans="1:14" x14ac:dyDescent="0.25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</row>
    <row r="7636" spans="1:14" x14ac:dyDescent="0.25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</row>
    <row r="7637" spans="1:14" x14ac:dyDescent="0.25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</row>
    <row r="7638" spans="1:14" x14ac:dyDescent="0.25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</row>
    <row r="7639" spans="1:14" x14ac:dyDescent="0.25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</row>
    <row r="7640" spans="1:14" x14ac:dyDescent="0.25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</row>
    <row r="7641" spans="1:14" x14ac:dyDescent="0.25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</row>
    <row r="7642" spans="1:14" x14ac:dyDescent="0.25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</row>
    <row r="7643" spans="1:14" x14ac:dyDescent="0.25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</row>
    <row r="7644" spans="1:14" x14ac:dyDescent="0.25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</row>
    <row r="7645" spans="1:14" x14ac:dyDescent="0.25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</row>
    <row r="7646" spans="1:14" x14ac:dyDescent="0.25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</row>
    <row r="7647" spans="1:14" x14ac:dyDescent="0.25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</row>
    <row r="7648" spans="1:14" x14ac:dyDescent="0.25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</row>
    <row r="7649" spans="1:14" x14ac:dyDescent="0.25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</row>
    <row r="7650" spans="1:14" x14ac:dyDescent="0.25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</row>
    <row r="7651" spans="1:14" x14ac:dyDescent="0.25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</row>
    <row r="7652" spans="1:14" x14ac:dyDescent="0.25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</row>
    <row r="7653" spans="1:14" x14ac:dyDescent="0.25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</row>
    <row r="7654" spans="1:14" x14ac:dyDescent="0.25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</row>
    <row r="7655" spans="1:14" x14ac:dyDescent="0.25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</row>
    <row r="7656" spans="1:14" x14ac:dyDescent="0.25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</row>
    <row r="7657" spans="1:14" x14ac:dyDescent="0.25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</row>
    <row r="7658" spans="1:14" x14ac:dyDescent="0.25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</row>
    <row r="7659" spans="1:14" x14ac:dyDescent="0.25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</row>
    <row r="7660" spans="1:14" x14ac:dyDescent="0.25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</row>
    <row r="7661" spans="1:14" x14ac:dyDescent="0.25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</row>
    <row r="7662" spans="1:14" x14ac:dyDescent="0.25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</row>
    <row r="7663" spans="1:14" x14ac:dyDescent="0.25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</row>
    <row r="7664" spans="1:14" x14ac:dyDescent="0.25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</row>
    <row r="7665" spans="1:14" x14ac:dyDescent="0.25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</row>
    <row r="7666" spans="1:14" x14ac:dyDescent="0.25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</row>
    <row r="7667" spans="1:14" x14ac:dyDescent="0.25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</row>
    <row r="7668" spans="1:14" x14ac:dyDescent="0.25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</row>
    <row r="7669" spans="1:14" x14ac:dyDescent="0.25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</row>
    <row r="7670" spans="1:14" x14ac:dyDescent="0.25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</row>
    <row r="7671" spans="1:14" x14ac:dyDescent="0.25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</row>
    <row r="7672" spans="1:14" x14ac:dyDescent="0.25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</row>
    <row r="7673" spans="1:14" x14ac:dyDescent="0.25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</row>
    <row r="7674" spans="1:14" x14ac:dyDescent="0.25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</row>
    <row r="7675" spans="1:14" x14ac:dyDescent="0.25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</row>
    <row r="7676" spans="1:14" x14ac:dyDescent="0.25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</row>
    <row r="7677" spans="1:14" x14ac:dyDescent="0.25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</row>
    <row r="7678" spans="1:14" x14ac:dyDescent="0.25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</row>
    <row r="7679" spans="1:14" x14ac:dyDescent="0.25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</row>
    <row r="7680" spans="1:14" x14ac:dyDescent="0.25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</row>
    <row r="7681" spans="1:14" x14ac:dyDescent="0.25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</row>
    <row r="7682" spans="1:14" x14ac:dyDescent="0.25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</row>
    <row r="7683" spans="1:14" x14ac:dyDescent="0.25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</row>
    <row r="7684" spans="1:14" x14ac:dyDescent="0.25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</row>
    <row r="7685" spans="1:14" x14ac:dyDescent="0.25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</row>
    <row r="7686" spans="1:14" x14ac:dyDescent="0.25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</row>
    <row r="7687" spans="1:14" x14ac:dyDescent="0.25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</row>
    <row r="7688" spans="1:14" x14ac:dyDescent="0.25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</row>
    <row r="7689" spans="1:14" x14ac:dyDescent="0.25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</row>
    <row r="7690" spans="1:14" x14ac:dyDescent="0.25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</row>
    <row r="7691" spans="1:14" x14ac:dyDescent="0.25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</row>
    <row r="7692" spans="1:14" x14ac:dyDescent="0.25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</row>
    <row r="7693" spans="1:14" x14ac:dyDescent="0.25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</row>
    <row r="7694" spans="1:14" x14ac:dyDescent="0.25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</row>
    <row r="7695" spans="1:14" x14ac:dyDescent="0.25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</row>
    <row r="7696" spans="1:14" x14ac:dyDescent="0.25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</row>
    <row r="7697" spans="1:14" x14ac:dyDescent="0.25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</row>
    <row r="7698" spans="1:14" x14ac:dyDescent="0.25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</row>
    <row r="7699" spans="1:14" x14ac:dyDescent="0.25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</row>
    <row r="7700" spans="1:14" x14ac:dyDescent="0.25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</row>
    <row r="7701" spans="1:14" x14ac:dyDescent="0.25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</row>
    <row r="7702" spans="1:14" x14ac:dyDescent="0.25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</row>
    <row r="7703" spans="1:14" x14ac:dyDescent="0.25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</row>
    <row r="7704" spans="1:14" x14ac:dyDescent="0.25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</row>
    <row r="7705" spans="1:14" x14ac:dyDescent="0.25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</row>
    <row r="7706" spans="1:14" x14ac:dyDescent="0.25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</row>
    <row r="7707" spans="1:14" x14ac:dyDescent="0.25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</row>
    <row r="7708" spans="1:14" x14ac:dyDescent="0.25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</row>
    <row r="7709" spans="1:14" x14ac:dyDescent="0.25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</row>
    <row r="7710" spans="1:14" x14ac:dyDescent="0.25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</row>
    <row r="7711" spans="1:14" x14ac:dyDescent="0.25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</row>
    <row r="7712" spans="1:14" x14ac:dyDescent="0.25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</row>
    <row r="7713" spans="1:14" x14ac:dyDescent="0.25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</row>
    <row r="7714" spans="1:14" x14ac:dyDescent="0.25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</row>
    <row r="7715" spans="1:14" x14ac:dyDescent="0.25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</row>
    <row r="7716" spans="1:14" x14ac:dyDescent="0.25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</row>
    <row r="7717" spans="1:14" x14ac:dyDescent="0.25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</row>
    <row r="7718" spans="1:14" x14ac:dyDescent="0.25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</row>
    <row r="7719" spans="1:14" x14ac:dyDescent="0.25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</row>
    <row r="7720" spans="1:14" x14ac:dyDescent="0.25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</row>
    <row r="7721" spans="1:14" x14ac:dyDescent="0.25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</row>
    <row r="7722" spans="1:14" x14ac:dyDescent="0.25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</row>
    <row r="7723" spans="1:14" x14ac:dyDescent="0.25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</row>
    <row r="7724" spans="1:14" x14ac:dyDescent="0.25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</row>
    <row r="7725" spans="1:14" x14ac:dyDescent="0.25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</row>
    <row r="7726" spans="1:14" x14ac:dyDescent="0.25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</row>
    <row r="7727" spans="1:14" x14ac:dyDescent="0.25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</row>
    <row r="7728" spans="1:14" x14ac:dyDescent="0.25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</row>
    <row r="7729" spans="1:14" x14ac:dyDescent="0.25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</row>
    <row r="7730" spans="1:14" x14ac:dyDescent="0.25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</row>
    <row r="7731" spans="1:14" x14ac:dyDescent="0.25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</row>
    <row r="7732" spans="1:14" x14ac:dyDescent="0.25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</row>
    <row r="7733" spans="1:14" x14ac:dyDescent="0.25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</row>
    <row r="7734" spans="1:14" x14ac:dyDescent="0.25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</row>
    <row r="7735" spans="1:14" x14ac:dyDescent="0.25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</row>
    <row r="7736" spans="1:14" x14ac:dyDescent="0.25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</row>
    <row r="7737" spans="1:14" x14ac:dyDescent="0.25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</row>
    <row r="7738" spans="1:14" x14ac:dyDescent="0.25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</row>
    <row r="7739" spans="1:14" x14ac:dyDescent="0.25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</row>
    <row r="7740" spans="1:14" x14ac:dyDescent="0.25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</row>
    <row r="7741" spans="1:14" x14ac:dyDescent="0.25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</row>
    <row r="7742" spans="1:14" x14ac:dyDescent="0.25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</row>
    <row r="7743" spans="1:14" x14ac:dyDescent="0.25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</row>
    <row r="7744" spans="1:14" x14ac:dyDescent="0.25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</row>
    <row r="7745" spans="1:14" x14ac:dyDescent="0.25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</row>
    <row r="7746" spans="1:14" x14ac:dyDescent="0.25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</row>
    <row r="7747" spans="1:14" x14ac:dyDescent="0.25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</row>
    <row r="7748" spans="1:14" x14ac:dyDescent="0.25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</row>
    <row r="7749" spans="1:14" x14ac:dyDescent="0.25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</row>
    <row r="7750" spans="1:14" x14ac:dyDescent="0.25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</row>
    <row r="7751" spans="1:14" x14ac:dyDescent="0.25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</row>
    <row r="7752" spans="1:14" x14ac:dyDescent="0.25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</row>
    <row r="7753" spans="1:14" x14ac:dyDescent="0.25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</row>
    <row r="7754" spans="1:14" x14ac:dyDescent="0.25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</row>
    <row r="7755" spans="1:14" x14ac:dyDescent="0.25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</row>
    <row r="7756" spans="1:14" x14ac:dyDescent="0.25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</row>
    <row r="7757" spans="1:14" x14ac:dyDescent="0.25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</row>
    <row r="7758" spans="1:14" x14ac:dyDescent="0.25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</row>
    <row r="7759" spans="1:14" x14ac:dyDescent="0.25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</row>
    <row r="7760" spans="1:14" x14ac:dyDescent="0.25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</row>
    <row r="7761" spans="1:14" x14ac:dyDescent="0.25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</row>
    <row r="7762" spans="1:14" x14ac:dyDescent="0.25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</row>
    <row r="7763" spans="1:14" x14ac:dyDescent="0.25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</row>
    <row r="7764" spans="1:14" x14ac:dyDescent="0.25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</row>
    <row r="7765" spans="1:14" x14ac:dyDescent="0.25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</row>
    <row r="7766" spans="1:14" x14ac:dyDescent="0.25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</row>
    <row r="7767" spans="1:14" x14ac:dyDescent="0.25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</row>
    <row r="7768" spans="1:14" x14ac:dyDescent="0.25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</row>
    <row r="7769" spans="1:14" x14ac:dyDescent="0.25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</row>
    <row r="7770" spans="1:14" x14ac:dyDescent="0.25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</row>
    <row r="7771" spans="1:14" x14ac:dyDescent="0.25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</row>
    <row r="7772" spans="1:14" x14ac:dyDescent="0.25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</row>
    <row r="7773" spans="1:14" x14ac:dyDescent="0.25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</row>
    <row r="7774" spans="1:14" x14ac:dyDescent="0.25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</row>
    <row r="7775" spans="1:14" x14ac:dyDescent="0.25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</row>
    <row r="7776" spans="1:14" x14ac:dyDescent="0.25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</row>
    <row r="7777" spans="1:14" x14ac:dyDescent="0.25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</row>
    <row r="7778" spans="1:14" x14ac:dyDescent="0.25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</row>
    <row r="7779" spans="1:14" x14ac:dyDescent="0.25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</row>
    <row r="7780" spans="1:14" x14ac:dyDescent="0.25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</row>
    <row r="7781" spans="1:14" x14ac:dyDescent="0.25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</row>
    <row r="7782" spans="1:14" x14ac:dyDescent="0.25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</row>
    <row r="7783" spans="1:14" x14ac:dyDescent="0.25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</row>
    <row r="7784" spans="1:14" x14ac:dyDescent="0.25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</row>
    <row r="7785" spans="1:14" x14ac:dyDescent="0.25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</row>
    <row r="7786" spans="1:14" x14ac:dyDescent="0.25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</row>
    <row r="7787" spans="1:14" x14ac:dyDescent="0.25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</row>
    <row r="7788" spans="1:14" x14ac:dyDescent="0.25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</row>
    <row r="7789" spans="1:14" x14ac:dyDescent="0.25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</row>
    <row r="7790" spans="1:14" x14ac:dyDescent="0.25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</row>
    <row r="7791" spans="1:14" x14ac:dyDescent="0.25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</row>
    <row r="7792" spans="1:14" x14ac:dyDescent="0.25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</row>
    <row r="7793" spans="1:14" x14ac:dyDescent="0.25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</row>
    <row r="7794" spans="1:14" x14ac:dyDescent="0.25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</row>
    <row r="7795" spans="1:14" x14ac:dyDescent="0.25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</row>
    <row r="7796" spans="1:14" x14ac:dyDescent="0.25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</row>
    <row r="7797" spans="1:14" x14ac:dyDescent="0.25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</row>
    <row r="7798" spans="1:14" x14ac:dyDescent="0.25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</row>
    <row r="7799" spans="1:14" x14ac:dyDescent="0.25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</row>
    <row r="7800" spans="1:14" x14ac:dyDescent="0.25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</row>
    <row r="7801" spans="1:14" x14ac:dyDescent="0.25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</row>
    <row r="7802" spans="1:14" x14ac:dyDescent="0.25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</row>
    <row r="7803" spans="1:14" x14ac:dyDescent="0.25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</row>
    <row r="7804" spans="1:14" x14ac:dyDescent="0.25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</row>
    <row r="7805" spans="1:14" x14ac:dyDescent="0.25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</row>
    <row r="7806" spans="1:14" x14ac:dyDescent="0.25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</row>
    <row r="7807" spans="1:14" x14ac:dyDescent="0.25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</row>
    <row r="7808" spans="1:14" x14ac:dyDescent="0.25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</row>
    <row r="7809" spans="1:14" x14ac:dyDescent="0.25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</row>
    <row r="7810" spans="1:14" x14ac:dyDescent="0.25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</row>
    <row r="7811" spans="1:14" x14ac:dyDescent="0.25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</row>
    <row r="7812" spans="1:14" x14ac:dyDescent="0.25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</row>
    <row r="7813" spans="1:14" x14ac:dyDescent="0.25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</row>
    <row r="7814" spans="1:14" x14ac:dyDescent="0.25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</row>
    <row r="7815" spans="1:14" x14ac:dyDescent="0.25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</row>
    <row r="7816" spans="1:14" x14ac:dyDescent="0.25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</row>
    <row r="7817" spans="1:14" x14ac:dyDescent="0.25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</row>
    <row r="7818" spans="1:14" x14ac:dyDescent="0.25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</row>
    <row r="7819" spans="1:14" x14ac:dyDescent="0.25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</row>
    <row r="7820" spans="1:14" x14ac:dyDescent="0.25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</row>
    <row r="7821" spans="1:14" x14ac:dyDescent="0.25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</row>
    <row r="7822" spans="1:14" x14ac:dyDescent="0.25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</row>
    <row r="7823" spans="1:14" x14ac:dyDescent="0.25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</row>
    <row r="7824" spans="1:14" x14ac:dyDescent="0.25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</row>
    <row r="7825" spans="1:14" x14ac:dyDescent="0.25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</row>
    <row r="7826" spans="1:14" x14ac:dyDescent="0.25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</row>
    <row r="7827" spans="1:14" x14ac:dyDescent="0.25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</row>
    <row r="7828" spans="1:14" x14ac:dyDescent="0.25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</row>
    <row r="7829" spans="1:14" x14ac:dyDescent="0.25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</row>
    <row r="7830" spans="1:14" x14ac:dyDescent="0.25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</row>
    <row r="7831" spans="1:14" x14ac:dyDescent="0.25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</row>
    <row r="7832" spans="1:14" x14ac:dyDescent="0.25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</row>
    <row r="7833" spans="1:14" x14ac:dyDescent="0.25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</row>
    <row r="7834" spans="1:14" x14ac:dyDescent="0.25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</row>
    <row r="7835" spans="1:14" x14ac:dyDescent="0.25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</row>
    <row r="7836" spans="1:14" x14ac:dyDescent="0.25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</row>
    <row r="7837" spans="1:14" x14ac:dyDescent="0.25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</row>
    <row r="7838" spans="1:14" x14ac:dyDescent="0.25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</row>
    <row r="7839" spans="1:14" x14ac:dyDescent="0.25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</row>
    <row r="7840" spans="1:14" x14ac:dyDescent="0.25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</row>
    <row r="7841" spans="1:14" x14ac:dyDescent="0.25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</row>
    <row r="7842" spans="1:14" x14ac:dyDescent="0.25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</row>
    <row r="7843" spans="1:14" x14ac:dyDescent="0.25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</row>
    <row r="7844" spans="1:14" x14ac:dyDescent="0.25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</row>
    <row r="7845" spans="1:14" x14ac:dyDescent="0.25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</row>
    <row r="7846" spans="1:14" x14ac:dyDescent="0.25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</row>
    <row r="7847" spans="1:14" x14ac:dyDescent="0.25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</row>
    <row r="7848" spans="1:14" x14ac:dyDescent="0.25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</row>
    <row r="7849" spans="1:14" x14ac:dyDescent="0.25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</row>
    <row r="7850" spans="1:14" x14ac:dyDescent="0.25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</row>
    <row r="7851" spans="1:14" x14ac:dyDescent="0.25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</row>
    <row r="7852" spans="1:14" x14ac:dyDescent="0.25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</row>
    <row r="7853" spans="1:14" x14ac:dyDescent="0.25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</row>
    <row r="7854" spans="1:14" x14ac:dyDescent="0.25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</row>
    <row r="7855" spans="1:14" x14ac:dyDescent="0.25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</row>
    <row r="7856" spans="1:14" x14ac:dyDescent="0.25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</row>
    <row r="7857" spans="1:14" x14ac:dyDescent="0.25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</row>
    <row r="7858" spans="1:14" x14ac:dyDescent="0.25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</row>
    <row r="7859" spans="1:14" x14ac:dyDescent="0.25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</row>
    <row r="7860" spans="1:14" x14ac:dyDescent="0.25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</row>
    <row r="7861" spans="1:14" x14ac:dyDescent="0.25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</row>
    <row r="7862" spans="1:14" x14ac:dyDescent="0.25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</row>
    <row r="7863" spans="1:14" x14ac:dyDescent="0.25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</row>
    <row r="7864" spans="1:14" x14ac:dyDescent="0.25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</row>
    <row r="7865" spans="1:14" x14ac:dyDescent="0.25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</row>
    <row r="7866" spans="1:14" x14ac:dyDescent="0.25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</row>
    <row r="7867" spans="1:14" x14ac:dyDescent="0.25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</row>
    <row r="7868" spans="1:14" x14ac:dyDescent="0.25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</row>
    <row r="7869" spans="1:14" x14ac:dyDescent="0.25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</row>
    <row r="7870" spans="1:14" x14ac:dyDescent="0.25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</row>
    <row r="7871" spans="1:14" x14ac:dyDescent="0.25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</row>
    <row r="7872" spans="1:14" x14ac:dyDescent="0.25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</row>
    <row r="7873" spans="1:14" x14ac:dyDescent="0.25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</row>
    <row r="7874" spans="1:14" x14ac:dyDescent="0.25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</row>
    <row r="7875" spans="1:14" x14ac:dyDescent="0.25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</row>
    <row r="7876" spans="1:14" x14ac:dyDescent="0.25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</row>
    <row r="7877" spans="1:14" x14ac:dyDescent="0.25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</row>
    <row r="7878" spans="1:14" x14ac:dyDescent="0.25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</row>
    <row r="7879" spans="1:14" x14ac:dyDescent="0.25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</row>
    <row r="7880" spans="1:14" x14ac:dyDescent="0.25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</row>
    <row r="7881" spans="1:14" x14ac:dyDescent="0.25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</row>
    <row r="7882" spans="1:14" x14ac:dyDescent="0.25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</row>
    <row r="7883" spans="1:14" x14ac:dyDescent="0.25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</row>
    <row r="7884" spans="1:14" x14ac:dyDescent="0.25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</row>
    <row r="7885" spans="1:14" x14ac:dyDescent="0.25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</row>
    <row r="7886" spans="1:14" x14ac:dyDescent="0.25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</row>
    <row r="7887" spans="1:14" x14ac:dyDescent="0.25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</row>
    <row r="7888" spans="1:14" x14ac:dyDescent="0.25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</row>
    <row r="7889" spans="1:14" x14ac:dyDescent="0.25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</row>
    <row r="7890" spans="1:14" x14ac:dyDescent="0.25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</row>
    <row r="7891" spans="1:14" x14ac:dyDescent="0.25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</row>
    <row r="7892" spans="1:14" x14ac:dyDescent="0.25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</row>
    <row r="7893" spans="1:14" x14ac:dyDescent="0.25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</row>
    <row r="7894" spans="1:14" x14ac:dyDescent="0.25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</row>
    <row r="7895" spans="1:14" x14ac:dyDescent="0.25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</row>
    <row r="7896" spans="1:14" x14ac:dyDescent="0.25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</row>
    <row r="7897" spans="1:14" x14ac:dyDescent="0.25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</row>
    <row r="7898" spans="1:14" x14ac:dyDescent="0.25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</row>
    <row r="7899" spans="1:14" x14ac:dyDescent="0.25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</row>
    <row r="7900" spans="1:14" x14ac:dyDescent="0.25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</row>
    <row r="7901" spans="1:14" x14ac:dyDescent="0.25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</row>
    <row r="7902" spans="1:14" x14ac:dyDescent="0.25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</row>
    <row r="7903" spans="1:14" x14ac:dyDescent="0.25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</row>
    <row r="7904" spans="1:14" x14ac:dyDescent="0.25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</row>
    <row r="7905" spans="1:14" x14ac:dyDescent="0.25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</row>
    <row r="7906" spans="1:14" x14ac:dyDescent="0.25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</row>
    <row r="7907" spans="1:14" x14ac:dyDescent="0.25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</row>
    <row r="7908" spans="1:14" x14ac:dyDescent="0.25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</row>
    <row r="7909" spans="1:14" x14ac:dyDescent="0.25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</row>
    <row r="7910" spans="1:14" x14ac:dyDescent="0.25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</row>
    <row r="7911" spans="1:14" x14ac:dyDescent="0.25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</row>
    <row r="7912" spans="1:14" x14ac:dyDescent="0.25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</row>
    <row r="7913" spans="1:14" x14ac:dyDescent="0.25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</row>
    <row r="7914" spans="1:14" x14ac:dyDescent="0.25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</row>
    <row r="7915" spans="1:14" x14ac:dyDescent="0.25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</row>
    <row r="7916" spans="1:14" x14ac:dyDescent="0.25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</row>
    <row r="7917" spans="1:14" x14ac:dyDescent="0.25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</row>
    <row r="7918" spans="1:14" x14ac:dyDescent="0.25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</row>
    <row r="7919" spans="1:14" x14ac:dyDescent="0.25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</row>
    <row r="7920" spans="1:14" x14ac:dyDescent="0.25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</row>
    <row r="7921" spans="1:14" x14ac:dyDescent="0.25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</row>
    <row r="7922" spans="1:14" x14ac:dyDescent="0.25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</row>
    <row r="7923" spans="1:14" x14ac:dyDescent="0.25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</row>
    <row r="7924" spans="1:14" x14ac:dyDescent="0.25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</row>
    <row r="7925" spans="1:14" x14ac:dyDescent="0.25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</row>
    <row r="7926" spans="1:14" x14ac:dyDescent="0.25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</row>
    <row r="7927" spans="1:14" x14ac:dyDescent="0.25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</row>
    <row r="7928" spans="1:14" x14ac:dyDescent="0.25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</row>
    <row r="7929" spans="1:14" x14ac:dyDescent="0.25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</row>
    <row r="7930" spans="1:14" x14ac:dyDescent="0.25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</row>
    <row r="7931" spans="1:14" x14ac:dyDescent="0.25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</row>
    <row r="7932" spans="1:14" x14ac:dyDescent="0.25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</row>
    <row r="7933" spans="1:14" x14ac:dyDescent="0.25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</row>
    <row r="7934" spans="1:14" x14ac:dyDescent="0.25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</row>
    <row r="7935" spans="1:14" x14ac:dyDescent="0.25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</row>
    <row r="7936" spans="1:14" x14ac:dyDescent="0.25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</row>
    <row r="7937" spans="1:14" x14ac:dyDescent="0.25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</row>
    <row r="7938" spans="1:14" x14ac:dyDescent="0.25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</row>
    <row r="7939" spans="1:14" x14ac:dyDescent="0.25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</row>
    <row r="7940" spans="1:14" x14ac:dyDescent="0.25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</row>
    <row r="7941" spans="1:14" x14ac:dyDescent="0.25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</row>
    <row r="7942" spans="1:14" x14ac:dyDescent="0.25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</row>
    <row r="7943" spans="1:14" x14ac:dyDescent="0.25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</row>
    <row r="7944" spans="1:14" x14ac:dyDescent="0.25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</row>
    <row r="7945" spans="1:14" x14ac:dyDescent="0.25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</row>
    <row r="7946" spans="1:14" x14ac:dyDescent="0.25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</row>
    <row r="7947" spans="1:14" x14ac:dyDescent="0.25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</row>
    <row r="7948" spans="1:14" x14ac:dyDescent="0.25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</row>
    <row r="7949" spans="1:14" x14ac:dyDescent="0.25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</row>
    <row r="7950" spans="1:14" x14ac:dyDescent="0.25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</row>
    <row r="7951" spans="1:14" x14ac:dyDescent="0.25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</row>
    <row r="7952" spans="1:14" x14ac:dyDescent="0.25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</row>
    <row r="7953" spans="1:14" x14ac:dyDescent="0.25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</row>
    <row r="7954" spans="1:14" x14ac:dyDescent="0.25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</row>
    <row r="7955" spans="1:14" x14ac:dyDescent="0.25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</row>
    <row r="7956" spans="1:14" x14ac:dyDescent="0.25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</row>
    <row r="7957" spans="1:14" x14ac:dyDescent="0.25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</row>
    <row r="7958" spans="1:14" x14ac:dyDescent="0.25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</row>
    <row r="7959" spans="1:14" x14ac:dyDescent="0.25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</row>
    <row r="7960" spans="1:14" x14ac:dyDescent="0.25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</row>
    <row r="7961" spans="1:14" x14ac:dyDescent="0.25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</row>
    <row r="7962" spans="1:14" x14ac:dyDescent="0.25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</row>
    <row r="7963" spans="1:14" x14ac:dyDescent="0.25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</row>
    <row r="7964" spans="1:14" x14ac:dyDescent="0.25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</row>
    <row r="7965" spans="1:14" x14ac:dyDescent="0.25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</row>
    <row r="7966" spans="1:14" x14ac:dyDescent="0.25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</row>
    <row r="7967" spans="1:14" x14ac:dyDescent="0.25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</row>
    <row r="7968" spans="1:14" x14ac:dyDescent="0.25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</row>
    <row r="7969" spans="1:14" x14ac:dyDescent="0.25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</row>
    <row r="7970" spans="1:14" x14ac:dyDescent="0.25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</row>
    <row r="7971" spans="1:14" x14ac:dyDescent="0.25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</row>
    <row r="7972" spans="1:14" x14ac:dyDescent="0.25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</row>
    <row r="7973" spans="1:14" x14ac:dyDescent="0.25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</row>
    <row r="7974" spans="1:14" x14ac:dyDescent="0.25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</row>
    <row r="7975" spans="1:14" x14ac:dyDescent="0.25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</row>
    <row r="7976" spans="1:14" x14ac:dyDescent="0.25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</row>
    <row r="7977" spans="1:14" x14ac:dyDescent="0.25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</row>
    <row r="7978" spans="1:14" x14ac:dyDescent="0.25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</row>
    <row r="7979" spans="1:14" x14ac:dyDescent="0.25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</row>
    <row r="7980" spans="1:14" x14ac:dyDescent="0.25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</row>
    <row r="7981" spans="1:14" x14ac:dyDescent="0.25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</row>
    <row r="7982" spans="1:14" x14ac:dyDescent="0.25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</row>
    <row r="7983" spans="1:14" x14ac:dyDescent="0.25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</row>
    <row r="7984" spans="1:14" x14ac:dyDescent="0.25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</row>
    <row r="7985" spans="1:14" x14ac:dyDescent="0.25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</row>
    <row r="7986" spans="1:14" x14ac:dyDescent="0.25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</row>
    <row r="7987" spans="1:14" x14ac:dyDescent="0.25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</row>
    <row r="7988" spans="1:14" x14ac:dyDescent="0.25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</row>
    <row r="7989" spans="1:14" x14ac:dyDescent="0.25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</row>
    <row r="7990" spans="1:14" x14ac:dyDescent="0.25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</row>
    <row r="7991" spans="1:14" x14ac:dyDescent="0.25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</row>
    <row r="7992" spans="1:14" x14ac:dyDescent="0.25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</row>
    <row r="7993" spans="1:14" x14ac:dyDescent="0.25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</row>
    <row r="7994" spans="1:14" x14ac:dyDescent="0.25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</row>
    <row r="7995" spans="1:14" x14ac:dyDescent="0.25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</row>
    <row r="7996" spans="1:14" x14ac:dyDescent="0.25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</row>
    <row r="7997" spans="1:14" x14ac:dyDescent="0.25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</row>
    <row r="7998" spans="1:14" x14ac:dyDescent="0.25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</row>
    <row r="7999" spans="1:14" x14ac:dyDescent="0.25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</row>
    <row r="8000" spans="1:14" x14ac:dyDescent="0.25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</row>
    <row r="8001" spans="1:14" x14ac:dyDescent="0.25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</row>
    <row r="8002" spans="1:14" x14ac:dyDescent="0.25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</row>
    <row r="8003" spans="1:14" x14ac:dyDescent="0.25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</row>
    <row r="8004" spans="1:14" x14ac:dyDescent="0.25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</row>
    <row r="8005" spans="1:14" x14ac:dyDescent="0.25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</row>
    <row r="8006" spans="1:14" x14ac:dyDescent="0.25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</row>
    <row r="8007" spans="1:14" x14ac:dyDescent="0.25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</row>
    <row r="8008" spans="1:14" x14ac:dyDescent="0.25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</row>
    <row r="8009" spans="1:14" x14ac:dyDescent="0.25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</row>
    <row r="8010" spans="1:14" x14ac:dyDescent="0.25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</row>
    <row r="8011" spans="1:14" x14ac:dyDescent="0.25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</row>
    <row r="8012" spans="1:14" x14ac:dyDescent="0.25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</row>
    <row r="8013" spans="1:14" x14ac:dyDescent="0.25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</row>
    <row r="8014" spans="1:14" x14ac:dyDescent="0.25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</row>
    <row r="8015" spans="1:14" x14ac:dyDescent="0.25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</row>
    <row r="8016" spans="1:14" x14ac:dyDescent="0.25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</row>
    <row r="8017" spans="1:14" x14ac:dyDescent="0.25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</row>
    <row r="8018" spans="1:14" x14ac:dyDescent="0.25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</row>
    <row r="8019" spans="1:14" x14ac:dyDescent="0.25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</row>
    <row r="8020" spans="1:14" x14ac:dyDescent="0.25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</row>
    <row r="8021" spans="1:14" x14ac:dyDescent="0.25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</row>
    <row r="8022" spans="1:14" x14ac:dyDescent="0.25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</row>
    <row r="8023" spans="1:14" x14ac:dyDescent="0.25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</row>
    <row r="8024" spans="1:14" x14ac:dyDescent="0.25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</row>
    <row r="8025" spans="1:14" x14ac:dyDescent="0.25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</row>
    <row r="8026" spans="1:14" x14ac:dyDescent="0.25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</row>
    <row r="8027" spans="1:14" x14ac:dyDescent="0.25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</row>
    <row r="8028" spans="1:14" x14ac:dyDescent="0.25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</row>
    <row r="8029" spans="1:14" x14ac:dyDescent="0.25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</row>
    <row r="8030" spans="1:14" x14ac:dyDescent="0.25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</row>
    <row r="8031" spans="1:14" x14ac:dyDescent="0.25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</row>
    <row r="8032" spans="1:14" x14ac:dyDescent="0.25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</row>
    <row r="8033" spans="1:14" x14ac:dyDescent="0.25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</row>
    <row r="8034" spans="1:14" x14ac:dyDescent="0.25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</row>
    <row r="8035" spans="1:14" x14ac:dyDescent="0.25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</row>
    <row r="8036" spans="1:14" x14ac:dyDescent="0.25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</row>
    <row r="8037" spans="1:14" x14ac:dyDescent="0.25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</row>
    <row r="8038" spans="1:14" x14ac:dyDescent="0.25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</row>
    <row r="8039" spans="1:14" x14ac:dyDescent="0.25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</row>
    <row r="8040" spans="1:14" x14ac:dyDescent="0.25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</row>
    <row r="8041" spans="1:14" x14ac:dyDescent="0.25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</row>
    <row r="8042" spans="1:14" x14ac:dyDescent="0.25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</row>
    <row r="8043" spans="1:14" x14ac:dyDescent="0.25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</row>
    <row r="8044" spans="1:14" x14ac:dyDescent="0.25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</row>
    <row r="8045" spans="1:14" x14ac:dyDescent="0.25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</row>
    <row r="8046" spans="1:14" x14ac:dyDescent="0.25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</row>
    <row r="8047" spans="1:14" x14ac:dyDescent="0.25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</row>
    <row r="8048" spans="1:14" x14ac:dyDescent="0.25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</row>
    <row r="8049" spans="1:14" x14ac:dyDescent="0.25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</row>
    <row r="8050" spans="1:14" x14ac:dyDescent="0.25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</row>
    <row r="8051" spans="1:14" x14ac:dyDescent="0.25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</row>
    <row r="8052" spans="1:14" x14ac:dyDescent="0.25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</row>
    <row r="8053" spans="1:14" x14ac:dyDescent="0.25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</row>
    <row r="8054" spans="1:14" x14ac:dyDescent="0.25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</row>
    <row r="8055" spans="1:14" x14ac:dyDescent="0.25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</row>
    <row r="8056" spans="1:14" x14ac:dyDescent="0.25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</row>
    <row r="8057" spans="1:14" x14ac:dyDescent="0.25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</row>
    <row r="8058" spans="1:14" x14ac:dyDescent="0.25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</row>
    <row r="8059" spans="1:14" x14ac:dyDescent="0.25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</row>
    <row r="8060" spans="1:14" x14ac:dyDescent="0.25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</row>
    <row r="8061" spans="1:14" x14ac:dyDescent="0.25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</row>
    <row r="8062" spans="1:14" x14ac:dyDescent="0.25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</row>
    <row r="8063" spans="1:14" x14ac:dyDescent="0.25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</row>
    <row r="8064" spans="1:14" x14ac:dyDescent="0.25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</row>
    <row r="8065" spans="1:14" x14ac:dyDescent="0.25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</row>
    <row r="8066" spans="1:14" x14ac:dyDescent="0.25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</row>
    <row r="8067" spans="1:14" x14ac:dyDescent="0.25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</row>
    <row r="8068" spans="1:14" x14ac:dyDescent="0.25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</row>
    <row r="8069" spans="1:14" x14ac:dyDescent="0.25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</row>
    <row r="8070" spans="1:14" x14ac:dyDescent="0.25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</row>
    <row r="8071" spans="1:14" x14ac:dyDescent="0.25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</row>
    <row r="8072" spans="1:14" x14ac:dyDescent="0.25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</row>
    <row r="8073" spans="1:14" x14ac:dyDescent="0.25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</row>
    <row r="8074" spans="1:14" x14ac:dyDescent="0.25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</row>
    <row r="8075" spans="1:14" x14ac:dyDescent="0.25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</row>
    <row r="8076" spans="1:14" x14ac:dyDescent="0.25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</row>
    <row r="8077" spans="1:14" x14ac:dyDescent="0.25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</row>
    <row r="8078" spans="1:14" x14ac:dyDescent="0.25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</row>
    <row r="8079" spans="1:14" x14ac:dyDescent="0.25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</row>
    <row r="8080" spans="1:14" x14ac:dyDescent="0.25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</row>
    <row r="8081" spans="1:14" x14ac:dyDescent="0.25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</row>
    <row r="8082" spans="1:14" x14ac:dyDescent="0.25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</row>
    <row r="8083" spans="1:14" x14ac:dyDescent="0.25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</row>
    <row r="8084" spans="1:14" x14ac:dyDescent="0.25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</row>
    <row r="8085" spans="1:14" x14ac:dyDescent="0.25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</row>
    <row r="8086" spans="1:14" x14ac:dyDescent="0.25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</row>
    <row r="8087" spans="1:14" x14ac:dyDescent="0.25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</row>
    <row r="8088" spans="1:14" x14ac:dyDescent="0.25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</row>
    <row r="8089" spans="1:14" x14ac:dyDescent="0.25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</row>
    <row r="8090" spans="1:14" x14ac:dyDescent="0.25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</row>
    <row r="8091" spans="1:14" x14ac:dyDescent="0.25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</row>
    <row r="8092" spans="1:14" x14ac:dyDescent="0.25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</row>
    <row r="8093" spans="1:14" x14ac:dyDescent="0.25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</row>
    <row r="8094" spans="1:14" x14ac:dyDescent="0.25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</row>
    <row r="8095" spans="1:14" x14ac:dyDescent="0.25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</row>
    <row r="8096" spans="1:14" x14ac:dyDescent="0.25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</row>
    <row r="8097" spans="1:14" x14ac:dyDescent="0.25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</row>
    <row r="8098" spans="1:14" x14ac:dyDescent="0.25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</row>
    <row r="8099" spans="1:14" x14ac:dyDescent="0.25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</row>
    <row r="8100" spans="1:14" x14ac:dyDescent="0.25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</row>
    <row r="8101" spans="1:14" x14ac:dyDescent="0.25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</row>
    <row r="8102" spans="1:14" x14ac:dyDescent="0.25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</row>
    <row r="8103" spans="1:14" x14ac:dyDescent="0.25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</row>
    <row r="8104" spans="1:14" x14ac:dyDescent="0.25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</row>
    <row r="8105" spans="1:14" x14ac:dyDescent="0.25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</row>
    <row r="8106" spans="1:14" x14ac:dyDescent="0.25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</row>
    <row r="8107" spans="1:14" x14ac:dyDescent="0.25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</row>
    <row r="8108" spans="1:14" x14ac:dyDescent="0.25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</row>
    <row r="8109" spans="1:14" x14ac:dyDescent="0.25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</row>
    <row r="8110" spans="1:14" x14ac:dyDescent="0.25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</row>
    <row r="8111" spans="1:14" x14ac:dyDescent="0.25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</row>
    <row r="8112" spans="1:14" x14ac:dyDescent="0.25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</row>
    <row r="8113" spans="1:14" x14ac:dyDescent="0.25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</row>
    <row r="8114" spans="1:14" x14ac:dyDescent="0.25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</row>
    <row r="8115" spans="1:14" x14ac:dyDescent="0.25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</row>
    <row r="8116" spans="1:14" x14ac:dyDescent="0.25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</row>
    <row r="8117" spans="1:14" x14ac:dyDescent="0.25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</row>
    <row r="8118" spans="1:14" x14ac:dyDescent="0.25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</row>
    <row r="8119" spans="1:14" x14ac:dyDescent="0.25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</row>
    <row r="8120" spans="1:14" x14ac:dyDescent="0.25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</row>
    <row r="8121" spans="1:14" x14ac:dyDescent="0.25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</row>
    <row r="8122" spans="1:14" x14ac:dyDescent="0.25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</row>
    <row r="8123" spans="1:14" x14ac:dyDescent="0.25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</row>
    <row r="8124" spans="1:14" x14ac:dyDescent="0.25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</row>
    <row r="8125" spans="1:14" x14ac:dyDescent="0.25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</row>
    <row r="8126" spans="1:14" x14ac:dyDescent="0.25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</row>
    <row r="8127" spans="1:14" x14ac:dyDescent="0.25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</row>
    <row r="8128" spans="1:14" x14ac:dyDescent="0.25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</row>
    <row r="8129" spans="1:14" x14ac:dyDescent="0.25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</row>
    <row r="8130" spans="1:14" x14ac:dyDescent="0.25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</row>
    <row r="8131" spans="1:14" x14ac:dyDescent="0.25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</row>
    <row r="8132" spans="1:14" x14ac:dyDescent="0.25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</row>
    <row r="8133" spans="1:14" x14ac:dyDescent="0.25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</row>
    <row r="8134" spans="1:14" x14ac:dyDescent="0.25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</row>
    <row r="8135" spans="1:14" x14ac:dyDescent="0.25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</row>
    <row r="8136" spans="1:14" x14ac:dyDescent="0.25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</row>
    <row r="8137" spans="1:14" x14ac:dyDescent="0.25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</row>
    <row r="8138" spans="1:14" x14ac:dyDescent="0.25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</row>
    <row r="8139" spans="1:14" x14ac:dyDescent="0.25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</row>
    <row r="8140" spans="1:14" x14ac:dyDescent="0.25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</row>
    <row r="8141" spans="1:14" x14ac:dyDescent="0.25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</row>
    <row r="8142" spans="1:14" x14ac:dyDescent="0.25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</row>
    <row r="8143" spans="1:14" x14ac:dyDescent="0.25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</row>
    <row r="8144" spans="1:14" x14ac:dyDescent="0.25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</row>
    <row r="8145" spans="1:14" x14ac:dyDescent="0.25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</row>
    <row r="8146" spans="1:14" x14ac:dyDescent="0.25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</row>
    <row r="8147" spans="1:14" x14ac:dyDescent="0.25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</row>
    <row r="8148" spans="1:14" x14ac:dyDescent="0.25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</row>
    <row r="8149" spans="1:14" x14ac:dyDescent="0.25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</row>
    <row r="8150" spans="1:14" x14ac:dyDescent="0.25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</row>
    <row r="8151" spans="1:14" x14ac:dyDescent="0.25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</row>
    <row r="8152" spans="1:14" x14ac:dyDescent="0.25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</row>
    <row r="8153" spans="1:14" x14ac:dyDescent="0.25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</row>
    <row r="8154" spans="1:14" x14ac:dyDescent="0.25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</row>
    <row r="8155" spans="1:14" x14ac:dyDescent="0.25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</row>
    <row r="8156" spans="1:14" x14ac:dyDescent="0.25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</row>
    <row r="8157" spans="1:14" x14ac:dyDescent="0.25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</row>
    <row r="8158" spans="1:14" x14ac:dyDescent="0.25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</row>
    <row r="8159" spans="1:14" x14ac:dyDescent="0.25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</row>
    <row r="8160" spans="1:14" x14ac:dyDescent="0.25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</row>
    <row r="8161" spans="1:14" x14ac:dyDescent="0.25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</row>
    <row r="8162" spans="1:14" x14ac:dyDescent="0.25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</row>
    <row r="8163" spans="1:14" x14ac:dyDescent="0.25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</row>
    <row r="8164" spans="1:14" x14ac:dyDescent="0.25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</row>
    <row r="8165" spans="1:14" x14ac:dyDescent="0.25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</row>
    <row r="8166" spans="1:14" x14ac:dyDescent="0.25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</row>
    <row r="8167" spans="1:14" x14ac:dyDescent="0.25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</row>
    <row r="8168" spans="1:14" x14ac:dyDescent="0.25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</row>
    <row r="8169" spans="1:14" x14ac:dyDescent="0.25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</row>
    <row r="8170" spans="1:14" x14ac:dyDescent="0.25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</row>
    <row r="8171" spans="1:14" x14ac:dyDescent="0.25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</row>
    <row r="8172" spans="1:14" x14ac:dyDescent="0.25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</row>
    <row r="8173" spans="1:14" x14ac:dyDescent="0.25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</row>
    <row r="8174" spans="1:14" x14ac:dyDescent="0.25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</row>
    <row r="8175" spans="1:14" x14ac:dyDescent="0.25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</row>
    <row r="8176" spans="1:14" x14ac:dyDescent="0.25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</row>
    <row r="8177" spans="1:14" x14ac:dyDescent="0.25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</row>
    <row r="8178" spans="1:14" x14ac:dyDescent="0.25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</row>
    <row r="8179" spans="1:14" x14ac:dyDescent="0.25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</row>
    <row r="8180" spans="1:14" x14ac:dyDescent="0.25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</row>
    <row r="8181" spans="1:14" x14ac:dyDescent="0.25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</row>
    <row r="8182" spans="1:14" x14ac:dyDescent="0.25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</row>
    <row r="8183" spans="1:14" x14ac:dyDescent="0.25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</row>
    <row r="8184" spans="1:14" x14ac:dyDescent="0.25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</row>
    <row r="8185" spans="1:14" x14ac:dyDescent="0.25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</row>
    <row r="8186" spans="1:14" x14ac:dyDescent="0.25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</row>
    <row r="8187" spans="1:14" x14ac:dyDescent="0.25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</row>
    <row r="8188" spans="1:14" x14ac:dyDescent="0.25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</row>
    <row r="8189" spans="1:14" x14ac:dyDescent="0.25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</row>
    <row r="8190" spans="1:14" x14ac:dyDescent="0.25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</row>
    <row r="8191" spans="1:14" x14ac:dyDescent="0.25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</row>
    <row r="8192" spans="1:14" x14ac:dyDescent="0.25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</row>
    <row r="8193" spans="1:14" x14ac:dyDescent="0.25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</row>
    <row r="8194" spans="1:14" x14ac:dyDescent="0.25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</row>
    <row r="8195" spans="1:14" x14ac:dyDescent="0.25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</row>
    <row r="8196" spans="1:14" x14ac:dyDescent="0.25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</row>
    <row r="8197" spans="1:14" x14ac:dyDescent="0.25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</row>
    <row r="8198" spans="1:14" x14ac:dyDescent="0.25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</row>
    <row r="8199" spans="1:14" x14ac:dyDescent="0.25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</row>
    <row r="8200" spans="1:14" x14ac:dyDescent="0.25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</row>
    <row r="8201" spans="1:14" x14ac:dyDescent="0.25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</row>
    <row r="8202" spans="1:14" x14ac:dyDescent="0.25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</row>
    <row r="8203" spans="1:14" x14ac:dyDescent="0.25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</row>
    <row r="8204" spans="1:14" x14ac:dyDescent="0.25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</row>
    <row r="8205" spans="1:14" x14ac:dyDescent="0.25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</row>
    <row r="8206" spans="1:14" x14ac:dyDescent="0.25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</row>
    <row r="8207" spans="1:14" x14ac:dyDescent="0.25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</row>
    <row r="8208" spans="1:14" x14ac:dyDescent="0.25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</row>
    <row r="8209" spans="1:14" x14ac:dyDescent="0.25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</row>
    <row r="8210" spans="1:14" x14ac:dyDescent="0.25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</row>
    <row r="8211" spans="1:14" x14ac:dyDescent="0.25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</row>
    <row r="8212" spans="1:14" x14ac:dyDescent="0.25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</row>
    <row r="8213" spans="1:14" x14ac:dyDescent="0.25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</row>
    <row r="8214" spans="1:14" x14ac:dyDescent="0.25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</row>
    <row r="8215" spans="1:14" x14ac:dyDescent="0.25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</row>
    <row r="8216" spans="1:14" x14ac:dyDescent="0.25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</row>
    <row r="8217" spans="1:14" x14ac:dyDescent="0.25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</row>
    <row r="8218" spans="1:14" x14ac:dyDescent="0.25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</row>
    <row r="8219" spans="1:14" x14ac:dyDescent="0.25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</row>
    <row r="8220" spans="1:14" x14ac:dyDescent="0.25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</row>
    <row r="8221" spans="1:14" x14ac:dyDescent="0.25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</row>
    <row r="8222" spans="1:14" x14ac:dyDescent="0.25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</row>
    <row r="8223" spans="1:14" x14ac:dyDescent="0.25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</row>
    <row r="8224" spans="1:14" x14ac:dyDescent="0.25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</row>
    <row r="8225" spans="1:14" x14ac:dyDescent="0.25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</row>
    <row r="8226" spans="1:14" x14ac:dyDescent="0.25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</row>
    <row r="8227" spans="1:14" x14ac:dyDescent="0.25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</row>
    <row r="8228" spans="1:14" x14ac:dyDescent="0.25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</row>
    <row r="8229" spans="1:14" x14ac:dyDescent="0.25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</row>
    <row r="8230" spans="1:14" x14ac:dyDescent="0.25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</row>
    <row r="8231" spans="1:14" x14ac:dyDescent="0.25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</row>
    <row r="8232" spans="1:14" x14ac:dyDescent="0.25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</row>
    <row r="8233" spans="1:14" x14ac:dyDescent="0.25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</row>
    <row r="8234" spans="1:14" x14ac:dyDescent="0.25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</row>
    <row r="8235" spans="1:14" x14ac:dyDescent="0.25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</row>
    <row r="8236" spans="1:14" x14ac:dyDescent="0.25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</row>
    <row r="8237" spans="1:14" x14ac:dyDescent="0.25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</row>
    <row r="8238" spans="1:14" x14ac:dyDescent="0.25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</row>
    <row r="8239" spans="1:14" x14ac:dyDescent="0.25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</row>
    <row r="8240" spans="1:14" x14ac:dyDescent="0.25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</row>
    <row r="8241" spans="1:14" x14ac:dyDescent="0.25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</row>
    <row r="8242" spans="1:14" x14ac:dyDescent="0.25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</row>
    <row r="8243" spans="1:14" x14ac:dyDescent="0.25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</row>
    <row r="8244" spans="1:14" x14ac:dyDescent="0.25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</row>
    <row r="8245" spans="1:14" x14ac:dyDescent="0.25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</row>
    <row r="8246" spans="1:14" x14ac:dyDescent="0.25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</row>
    <row r="8247" spans="1:14" x14ac:dyDescent="0.25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</row>
    <row r="8248" spans="1:14" x14ac:dyDescent="0.25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</row>
    <row r="8249" spans="1:14" x14ac:dyDescent="0.25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</row>
    <row r="8250" spans="1:14" x14ac:dyDescent="0.25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</row>
    <row r="8251" spans="1:14" x14ac:dyDescent="0.25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</row>
    <row r="8252" spans="1:14" x14ac:dyDescent="0.25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</row>
    <row r="8253" spans="1:14" x14ac:dyDescent="0.25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</row>
    <row r="8254" spans="1:14" x14ac:dyDescent="0.25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</row>
    <row r="8255" spans="1:14" x14ac:dyDescent="0.25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</row>
    <row r="8256" spans="1:14" x14ac:dyDescent="0.25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</row>
    <row r="8257" spans="1:14" x14ac:dyDescent="0.25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</row>
    <row r="8258" spans="1:14" x14ac:dyDescent="0.25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</row>
    <row r="8259" spans="1:14" x14ac:dyDescent="0.25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</row>
    <row r="8260" spans="1:14" x14ac:dyDescent="0.25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</row>
    <row r="8261" spans="1:14" x14ac:dyDescent="0.25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</row>
    <row r="8262" spans="1:14" x14ac:dyDescent="0.25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</row>
    <row r="8263" spans="1:14" x14ac:dyDescent="0.25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</row>
    <row r="8264" spans="1:14" x14ac:dyDescent="0.25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</row>
    <row r="8265" spans="1:14" x14ac:dyDescent="0.25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</row>
    <row r="8266" spans="1:14" x14ac:dyDescent="0.25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</row>
    <row r="8267" spans="1:14" x14ac:dyDescent="0.25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</row>
    <row r="8268" spans="1:14" x14ac:dyDescent="0.25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</row>
    <row r="8269" spans="1:14" x14ac:dyDescent="0.25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</row>
    <row r="8270" spans="1:14" x14ac:dyDescent="0.25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</row>
    <row r="8271" spans="1:14" x14ac:dyDescent="0.25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</row>
    <row r="8272" spans="1:14" x14ac:dyDescent="0.25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</row>
    <row r="8273" spans="1:14" x14ac:dyDescent="0.25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</row>
    <row r="8274" spans="1:14" x14ac:dyDescent="0.25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</row>
    <row r="8275" spans="1:14" x14ac:dyDescent="0.25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</row>
    <row r="8276" spans="1:14" x14ac:dyDescent="0.25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</row>
    <row r="8277" spans="1:14" x14ac:dyDescent="0.25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</row>
    <row r="8278" spans="1:14" x14ac:dyDescent="0.25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</row>
    <row r="8279" spans="1:14" x14ac:dyDescent="0.25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</row>
    <row r="8280" spans="1:14" x14ac:dyDescent="0.25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</row>
    <row r="8281" spans="1:14" x14ac:dyDescent="0.25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</row>
    <row r="8282" spans="1:14" x14ac:dyDescent="0.25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</row>
    <row r="8283" spans="1:14" x14ac:dyDescent="0.25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</row>
    <row r="8284" spans="1:14" x14ac:dyDescent="0.25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</row>
    <row r="8285" spans="1:14" x14ac:dyDescent="0.25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</row>
    <row r="8286" spans="1:14" x14ac:dyDescent="0.25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</row>
    <row r="8287" spans="1:14" x14ac:dyDescent="0.25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</row>
    <row r="8288" spans="1:14" x14ac:dyDescent="0.25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</row>
    <row r="8289" spans="1:14" x14ac:dyDescent="0.25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</row>
    <row r="8290" spans="1:14" x14ac:dyDescent="0.25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</row>
    <row r="8291" spans="1:14" x14ac:dyDescent="0.25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</row>
    <row r="8292" spans="1:14" x14ac:dyDescent="0.25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</row>
    <row r="8293" spans="1:14" x14ac:dyDescent="0.25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</row>
    <row r="8294" spans="1:14" x14ac:dyDescent="0.25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</row>
    <row r="8295" spans="1:14" x14ac:dyDescent="0.25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</row>
    <row r="8296" spans="1:14" x14ac:dyDescent="0.25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</row>
    <row r="8297" spans="1:14" x14ac:dyDescent="0.25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</row>
    <row r="8298" spans="1:14" x14ac:dyDescent="0.25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</row>
    <row r="8299" spans="1:14" x14ac:dyDescent="0.25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</row>
    <row r="8300" spans="1:14" x14ac:dyDescent="0.25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</row>
    <row r="8301" spans="1:14" x14ac:dyDescent="0.25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</row>
    <row r="8302" spans="1:14" x14ac:dyDescent="0.25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</row>
    <row r="8303" spans="1:14" x14ac:dyDescent="0.25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</row>
    <row r="8304" spans="1:14" x14ac:dyDescent="0.25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</row>
    <row r="8305" spans="1:14" x14ac:dyDescent="0.25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</row>
    <row r="8306" spans="1:14" x14ac:dyDescent="0.25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</row>
    <row r="8307" spans="1:14" x14ac:dyDescent="0.25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</row>
    <row r="8308" spans="1:14" x14ac:dyDescent="0.25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</row>
    <row r="8309" spans="1:14" x14ac:dyDescent="0.25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</row>
    <row r="8310" spans="1:14" x14ac:dyDescent="0.25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</row>
    <row r="8311" spans="1:14" x14ac:dyDescent="0.25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</row>
    <row r="8312" spans="1:14" x14ac:dyDescent="0.25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</row>
    <row r="8313" spans="1:14" x14ac:dyDescent="0.25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</row>
    <row r="8314" spans="1:14" x14ac:dyDescent="0.25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</row>
    <row r="8315" spans="1:14" x14ac:dyDescent="0.25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</row>
    <row r="8316" spans="1:14" x14ac:dyDescent="0.25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</row>
    <row r="8317" spans="1:14" x14ac:dyDescent="0.25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</row>
    <row r="8318" spans="1:14" x14ac:dyDescent="0.25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</row>
    <row r="8319" spans="1:14" x14ac:dyDescent="0.25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</row>
    <row r="8320" spans="1:14" x14ac:dyDescent="0.25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</row>
    <row r="8321" spans="1:14" x14ac:dyDescent="0.25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</row>
    <row r="8322" spans="1:14" x14ac:dyDescent="0.25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</row>
    <row r="8323" spans="1:14" x14ac:dyDescent="0.25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</row>
    <row r="8324" spans="1:14" x14ac:dyDescent="0.25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</row>
    <row r="8325" spans="1:14" x14ac:dyDescent="0.25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</row>
    <row r="8326" spans="1:14" x14ac:dyDescent="0.25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</row>
    <row r="8327" spans="1:14" x14ac:dyDescent="0.25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</row>
    <row r="8328" spans="1:14" x14ac:dyDescent="0.25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</row>
    <row r="8329" spans="1:14" x14ac:dyDescent="0.25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</row>
    <row r="8330" spans="1:14" x14ac:dyDescent="0.25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</row>
    <row r="8331" spans="1:14" x14ac:dyDescent="0.25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</row>
    <row r="8332" spans="1:14" x14ac:dyDescent="0.25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</row>
    <row r="8333" spans="1:14" x14ac:dyDescent="0.25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</row>
    <row r="8334" spans="1:14" x14ac:dyDescent="0.25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</row>
    <row r="8335" spans="1:14" x14ac:dyDescent="0.25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</row>
    <row r="8336" spans="1:14" x14ac:dyDescent="0.25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</row>
    <row r="8337" spans="1:14" x14ac:dyDescent="0.25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</row>
    <row r="8338" spans="1:14" x14ac:dyDescent="0.25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</row>
    <row r="8339" spans="1:14" x14ac:dyDescent="0.25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</row>
    <row r="8340" spans="1:14" x14ac:dyDescent="0.25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</row>
    <row r="8341" spans="1:14" x14ac:dyDescent="0.25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</row>
    <row r="8342" spans="1:14" x14ac:dyDescent="0.25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</row>
    <row r="8343" spans="1:14" x14ac:dyDescent="0.25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</row>
    <row r="8344" spans="1:14" x14ac:dyDescent="0.25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</row>
    <row r="8345" spans="1:14" x14ac:dyDescent="0.25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</row>
    <row r="8346" spans="1:14" x14ac:dyDescent="0.25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</row>
    <row r="8347" spans="1:14" x14ac:dyDescent="0.25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</row>
    <row r="8348" spans="1:14" x14ac:dyDescent="0.25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</row>
    <row r="8349" spans="1:14" x14ac:dyDescent="0.25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</row>
    <row r="8350" spans="1:14" x14ac:dyDescent="0.25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</row>
    <row r="8351" spans="1:14" x14ac:dyDescent="0.25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</row>
    <row r="8352" spans="1:14" x14ac:dyDescent="0.25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</row>
    <row r="8353" spans="1:14" x14ac:dyDescent="0.25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</row>
    <row r="8354" spans="1:14" x14ac:dyDescent="0.25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</row>
    <row r="8355" spans="1:14" x14ac:dyDescent="0.25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</row>
    <row r="8356" spans="1:14" x14ac:dyDescent="0.25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</row>
    <row r="8357" spans="1:14" x14ac:dyDescent="0.25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</row>
    <row r="8358" spans="1:14" x14ac:dyDescent="0.25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</row>
    <row r="8359" spans="1:14" x14ac:dyDescent="0.25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</row>
    <row r="8360" spans="1:14" x14ac:dyDescent="0.25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</row>
    <row r="8361" spans="1:14" x14ac:dyDescent="0.25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</row>
    <row r="8362" spans="1:14" x14ac:dyDescent="0.25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</row>
    <row r="8363" spans="1:14" x14ac:dyDescent="0.25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</row>
    <row r="8364" spans="1:14" x14ac:dyDescent="0.25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</row>
    <row r="8365" spans="1:14" x14ac:dyDescent="0.25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</row>
    <row r="8366" spans="1:14" x14ac:dyDescent="0.25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</row>
    <row r="8367" spans="1:14" x14ac:dyDescent="0.25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</row>
    <row r="8368" spans="1:14" x14ac:dyDescent="0.25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</row>
    <row r="8369" spans="1:14" x14ac:dyDescent="0.25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</row>
    <row r="8370" spans="1:14" x14ac:dyDescent="0.25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</row>
    <row r="8371" spans="1:14" x14ac:dyDescent="0.25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</row>
    <row r="8372" spans="1:14" x14ac:dyDescent="0.25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</row>
    <row r="8373" spans="1:14" x14ac:dyDescent="0.25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</row>
    <row r="8374" spans="1:14" x14ac:dyDescent="0.25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</row>
    <row r="8375" spans="1:14" x14ac:dyDescent="0.25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</row>
    <row r="8376" spans="1:14" x14ac:dyDescent="0.25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</row>
    <row r="8377" spans="1:14" x14ac:dyDescent="0.25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</row>
    <row r="8378" spans="1:14" x14ac:dyDescent="0.25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</row>
    <row r="8379" spans="1:14" x14ac:dyDescent="0.25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</row>
    <row r="8380" spans="1:14" x14ac:dyDescent="0.25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</row>
    <row r="8381" spans="1:14" x14ac:dyDescent="0.25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</row>
    <row r="8382" spans="1:14" x14ac:dyDescent="0.25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</row>
    <row r="8383" spans="1:14" x14ac:dyDescent="0.25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</row>
    <row r="8384" spans="1:14" x14ac:dyDescent="0.25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</row>
    <row r="8385" spans="1:14" x14ac:dyDescent="0.25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</row>
    <row r="8386" spans="1:14" x14ac:dyDescent="0.25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</row>
    <row r="8387" spans="1:14" x14ac:dyDescent="0.25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</row>
    <row r="8388" spans="1:14" x14ac:dyDescent="0.25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</row>
    <row r="8389" spans="1:14" x14ac:dyDescent="0.25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</row>
    <row r="8390" spans="1:14" x14ac:dyDescent="0.25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</row>
    <row r="8391" spans="1:14" x14ac:dyDescent="0.25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</row>
    <row r="8392" spans="1:14" x14ac:dyDescent="0.25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</row>
    <row r="8393" spans="1:14" x14ac:dyDescent="0.25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</row>
    <row r="8394" spans="1:14" x14ac:dyDescent="0.25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</row>
    <row r="8395" spans="1:14" x14ac:dyDescent="0.25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</row>
    <row r="8396" spans="1:14" x14ac:dyDescent="0.25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</row>
    <row r="8397" spans="1:14" x14ac:dyDescent="0.25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</row>
    <row r="8398" spans="1:14" x14ac:dyDescent="0.25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</row>
    <row r="8399" spans="1:14" x14ac:dyDescent="0.25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</row>
    <row r="8400" spans="1:14" x14ac:dyDescent="0.25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</row>
    <row r="8401" spans="1:14" x14ac:dyDescent="0.25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</row>
    <row r="8402" spans="1:14" x14ac:dyDescent="0.25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</row>
    <row r="8403" spans="1:14" x14ac:dyDescent="0.25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</row>
    <row r="8404" spans="1:14" x14ac:dyDescent="0.25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</row>
    <row r="8405" spans="1:14" x14ac:dyDescent="0.25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</row>
    <row r="8406" spans="1:14" x14ac:dyDescent="0.25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</row>
    <row r="8407" spans="1:14" x14ac:dyDescent="0.25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</row>
    <row r="8408" spans="1:14" x14ac:dyDescent="0.25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</row>
    <row r="8409" spans="1:14" x14ac:dyDescent="0.25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</row>
    <row r="8410" spans="1:14" x14ac:dyDescent="0.25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</row>
    <row r="8411" spans="1:14" x14ac:dyDescent="0.25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</row>
    <row r="8412" spans="1:14" x14ac:dyDescent="0.25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</row>
    <row r="8413" spans="1:14" x14ac:dyDescent="0.25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</row>
    <row r="8414" spans="1:14" x14ac:dyDescent="0.25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</row>
    <row r="8415" spans="1:14" x14ac:dyDescent="0.25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</row>
    <row r="8416" spans="1:14" x14ac:dyDescent="0.25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</row>
    <row r="8417" spans="1:14" x14ac:dyDescent="0.25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</row>
    <row r="8418" spans="1:14" x14ac:dyDescent="0.25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</row>
    <row r="8419" spans="1:14" x14ac:dyDescent="0.25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</row>
    <row r="8420" spans="1:14" x14ac:dyDescent="0.25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</row>
    <row r="8421" spans="1:14" x14ac:dyDescent="0.25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</row>
    <row r="8422" spans="1:14" x14ac:dyDescent="0.25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</row>
    <row r="8423" spans="1:14" x14ac:dyDescent="0.25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</row>
    <row r="8424" spans="1:14" x14ac:dyDescent="0.25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</row>
    <row r="8425" spans="1:14" x14ac:dyDescent="0.25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</row>
    <row r="8426" spans="1:14" x14ac:dyDescent="0.25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</row>
    <row r="8427" spans="1:14" x14ac:dyDescent="0.25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</row>
    <row r="8428" spans="1:14" x14ac:dyDescent="0.25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</row>
    <row r="8429" spans="1:14" x14ac:dyDescent="0.25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</row>
    <row r="8430" spans="1:14" x14ac:dyDescent="0.25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</row>
    <row r="8431" spans="1:14" x14ac:dyDescent="0.25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</row>
    <row r="8432" spans="1:14" x14ac:dyDescent="0.25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</row>
    <row r="8433" spans="1:14" x14ac:dyDescent="0.25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</row>
    <row r="8434" spans="1:14" x14ac:dyDescent="0.25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</row>
    <row r="8435" spans="1:14" x14ac:dyDescent="0.25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</row>
    <row r="8436" spans="1:14" x14ac:dyDescent="0.25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</row>
    <row r="8437" spans="1:14" x14ac:dyDescent="0.25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</row>
    <row r="8438" spans="1:14" x14ac:dyDescent="0.25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</row>
    <row r="8439" spans="1:14" x14ac:dyDescent="0.25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</row>
    <row r="8440" spans="1:14" x14ac:dyDescent="0.25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</row>
    <row r="8441" spans="1:14" x14ac:dyDescent="0.25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</row>
    <row r="8442" spans="1:14" x14ac:dyDescent="0.25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</row>
    <row r="8443" spans="1:14" x14ac:dyDescent="0.25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</row>
    <row r="8444" spans="1:14" x14ac:dyDescent="0.25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</row>
    <row r="8445" spans="1:14" x14ac:dyDescent="0.25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</row>
    <row r="8446" spans="1:14" x14ac:dyDescent="0.25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</row>
    <row r="8447" spans="1:14" x14ac:dyDescent="0.25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</row>
    <row r="8448" spans="1:14" x14ac:dyDescent="0.25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</row>
    <row r="8449" spans="1:14" x14ac:dyDescent="0.25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</row>
    <row r="8450" spans="1:14" x14ac:dyDescent="0.25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</row>
    <row r="8451" spans="1:14" x14ac:dyDescent="0.25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</row>
    <row r="8452" spans="1:14" x14ac:dyDescent="0.25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</row>
    <row r="8453" spans="1:14" x14ac:dyDescent="0.25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</row>
    <row r="8454" spans="1:14" x14ac:dyDescent="0.25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</row>
    <row r="8455" spans="1:14" x14ac:dyDescent="0.25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</row>
    <row r="8456" spans="1:14" x14ac:dyDescent="0.25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</row>
    <row r="8457" spans="1:14" x14ac:dyDescent="0.25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</row>
    <row r="8458" spans="1:14" x14ac:dyDescent="0.25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</row>
    <row r="8459" spans="1:14" x14ac:dyDescent="0.25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</row>
    <row r="8460" spans="1:14" x14ac:dyDescent="0.25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</row>
    <row r="8461" spans="1:14" x14ac:dyDescent="0.25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</row>
    <row r="8462" spans="1:14" x14ac:dyDescent="0.25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</row>
    <row r="8463" spans="1:14" x14ac:dyDescent="0.25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</row>
    <row r="8464" spans="1:14" x14ac:dyDescent="0.25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</row>
    <row r="8465" spans="1:14" x14ac:dyDescent="0.25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</row>
    <row r="8466" spans="1:14" x14ac:dyDescent="0.25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</row>
    <row r="8467" spans="1:14" x14ac:dyDescent="0.25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</row>
    <row r="8468" spans="1:14" x14ac:dyDescent="0.25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</row>
    <row r="8469" spans="1:14" x14ac:dyDescent="0.25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</row>
    <row r="8470" spans="1:14" x14ac:dyDescent="0.25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</row>
    <row r="8471" spans="1:14" x14ac:dyDescent="0.25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</row>
    <row r="8472" spans="1:14" x14ac:dyDescent="0.25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</row>
    <row r="8473" spans="1:14" x14ac:dyDescent="0.25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</row>
    <row r="8474" spans="1:14" x14ac:dyDescent="0.25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</row>
    <row r="8475" spans="1:14" x14ac:dyDescent="0.25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</row>
    <row r="8476" spans="1:14" x14ac:dyDescent="0.25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</row>
    <row r="8477" spans="1:14" x14ac:dyDescent="0.25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</row>
    <row r="8478" spans="1:14" x14ac:dyDescent="0.25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</row>
    <row r="8479" spans="1:14" x14ac:dyDescent="0.25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</row>
    <row r="8480" spans="1:14" x14ac:dyDescent="0.25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</row>
    <row r="8481" spans="1:14" x14ac:dyDescent="0.25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</row>
    <row r="8482" spans="1:14" x14ac:dyDescent="0.25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</row>
    <row r="8483" spans="1:14" x14ac:dyDescent="0.25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</row>
    <row r="8484" spans="1:14" x14ac:dyDescent="0.25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</row>
    <row r="8485" spans="1:14" x14ac:dyDescent="0.25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</row>
    <row r="8486" spans="1:14" x14ac:dyDescent="0.25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</row>
    <row r="8487" spans="1:14" x14ac:dyDescent="0.25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</row>
    <row r="8488" spans="1:14" x14ac:dyDescent="0.25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</row>
    <row r="8489" spans="1:14" x14ac:dyDescent="0.25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</row>
    <row r="8490" spans="1:14" x14ac:dyDescent="0.25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</row>
    <row r="8491" spans="1:14" x14ac:dyDescent="0.25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</row>
    <row r="8492" spans="1:14" x14ac:dyDescent="0.25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</row>
    <row r="8493" spans="1:14" x14ac:dyDescent="0.25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</row>
    <row r="8494" spans="1:14" x14ac:dyDescent="0.25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</row>
    <row r="8495" spans="1:14" x14ac:dyDescent="0.25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</row>
    <row r="8496" spans="1:14" x14ac:dyDescent="0.25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</row>
    <row r="8497" spans="1:14" x14ac:dyDescent="0.25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</row>
    <row r="8498" spans="1:14" x14ac:dyDescent="0.25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</row>
    <row r="8499" spans="1:14" x14ac:dyDescent="0.25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</row>
    <row r="8500" spans="1:14" x14ac:dyDescent="0.25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</row>
    <row r="8501" spans="1:14" x14ac:dyDescent="0.25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</row>
    <row r="8502" spans="1:14" x14ac:dyDescent="0.25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</row>
    <row r="8503" spans="1:14" x14ac:dyDescent="0.25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</row>
    <row r="8504" spans="1:14" x14ac:dyDescent="0.25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</row>
    <row r="8505" spans="1:14" x14ac:dyDescent="0.25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</row>
    <row r="8506" spans="1:14" x14ac:dyDescent="0.25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</row>
    <row r="8507" spans="1:14" x14ac:dyDescent="0.25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</row>
    <row r="8508" spans="1:14" x14ac:dyDescent="0.25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</row>
    <row r="8509" spans="1:14" x14ac:dyDescent="0.25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</row>
    <row r="8510" spans="1:14" x14ac:dyDescent="0.25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</row>
    <row r="8511" spans="1:14" x14ac:dyDescent="0.25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</row>
    <row r="8512" spans="1:14" x14ac:dyDescent="0.25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</row>
    <row r="8513" spans="1:14" x14ac:dyDescent="0.25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</row>
    <row r="8514" spans="1:14" x14ac:dyDescent="0.25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</row>
    <row r="8515" spans="1:14" x14ac:dyDescent="0.25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</row>
    <row r="8516" spans="1:14" x14ac:dyDescent="0.25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</row>
    <row r="8517" spans="1:14" x14ac:dyDescent="0.25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</row>
    <row r="8518" spans="1:14" x14ac:dyDescent="0.25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</row>
    <row r="8519" spans="1:14" x14ac:dyDescent="0.25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</row>
    <row r="8520" spans="1:14" x14ac:dyDescent="0.25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</row>
    <row r="8521" spans="1:14" x14ac:dyDescent="0.25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</row>
    <row r="8522" spans="1:14" x14ac:dyDescent="0.25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</row>
    <row r="8523" spans="1:14" x14ac:dyDescent="0.25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</row>
    <row r="8524" spans="1:14" x14ac:dyDescent="0.25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</row>
    <row r="8525" spans="1:14" x14ac:dyDescent="0.25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</row>
    <row r="8526" spans="1:14" x14ac:dyDescent="0.25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</row>
    <row r="8527" spans="1:14" x14ac:dyDescent="0.25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</row>
    <row r="8528" spans="1:14" x14ac:dyDescent="0.25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</row>
    <row r="8529" spans="1:14" x14ac:dyDescent="0.25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</row>
    <row r="8530" spans="1:14" x14ac:dyDescent="0.25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</row>
    <row r="8531" spans="1:14" x14ac:dyDescent="0.25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</row>
    <row r="8532" spans="1:14" x14ac:dyDescent="0.25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</row>
    <row r="8533" spans="1:14" x14ac:dyDescent="0.25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</row>
    <row r="8534" spans="1:14" x14ac:dyDescent="0.25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</row>
    <row r="8535" spans="1:14" x14ac:dyDescent="0.25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</row>
    <row r="8536" spans="1:14" x14ac:dyDescent="0.25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</row>
    <row r="8537" spans="1:14" x14ac:dyDescent="0.25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</row>
    <row r="8538" spans="1:14" x14ac:dyDescent="0.25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</row>
    <row r="8539" spans="1:14" x14ac:dyDescent="0.25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</row>
    <row r="8540" spans="1:14" x14ac:dyDescent="0.25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</row>
    <row r="8541" spans="1:14" x14ac:dyDescent="0.25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</row>
    <row r="8542" spans="1:14" x14ac:dyDescent="0.25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</row>
    <row r="8543" spans="1:14" x14ac:dyDescent="0.25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</row>
    <row r="8544" spans="1:14" x14ac:dyDescent="0.25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</row>
    <row r="8545" spans="1:14" x14ac:dyDescent="0.25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</row>
    <row r="8546" spans="1:14" x14ac:dyDescent="0.25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</row>
    <row r="8547" spans="1:14" x14ac:dyDescent="0.25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</row>
    <row r="8548" spans="1:14" x14ac:dyDescent="0.25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</row>
    <row r="8549" spans="1:14" x14ac:dyDescent="0.25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</row>
    <row r="8550" spans="1:14" x14ac:dyDescent="0.25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</row>
    <row r="8551" spans="1:14" x14ac:dyDescent="0.25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</row>
    <row r="8552" spans="1:14" x14ac:dyDescent="0.25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</row>
    <row r="8553" spans="1:14" x14ac:dyDescent="0.25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</row>
    <row r="8554" spans="1:14" x14ac:dyDescent="0.25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</row>
    <row r="8555" spans="1:14" x14ac:dyDescent="0.25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</row>
    <row r="8556" spans="1:14" x14ac:dyDescent="0.25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</row>
    <row r="8557" spans="1:14" x14ac:dyDescent="0.25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</row>
    <row r="8558" spans="1:14" x14ac:dyDescent="0.25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</row>
    <row r="8559" spans="1:14" x14ac:dyDescent="0.25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</row>
    <row r="8560" spans="1:14" x14ac:dyDescent="0.25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</row>
    <row r="8561" spans="1:14" x14ac:dyDescent="0.25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</row>
    <row r="8562" spans="1:14" x14ac:dyDescent="0.25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</row>
    <row r="8563" spans="1:14" x14ac:dyDescent="0.25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</row>
    <row r="8564" spans="1:14" x14ac:dyDescent="0.25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</row>
    <row r="8565" spans="1:14" x14ac:dyDescent="0.25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</row>
    <row r="8566" spans="1:14" x14ac:dyDescent="0.25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</row>
    <row r="8567" spans="1:14" x14ac:dyDescent="0.25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</row>
    <row r="8568" spans="1:14" x14ac:dyDescent="0.25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</row>
    <row r="8569" spans="1:14" x14ac:dyDescent="0.25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</row>
    <row r="8570" spans="1:14" x14ac:dyDescent="0.25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</row>
    <row r="8571" spans="1:14" x14ac:dyDescent="0.25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</row>
    <row r="8572" spans="1:14" x14ac:dyDescent="0.25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</row>
    <row r="8573" spans="1:14" x14ac:dyDescent="0.25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</row>
    <row r="8574" spans="1:14" x14ac:dyDescent="0.25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</row>
    <row r="8575" spans="1:14" x14ac:dyDescent="0.25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</row>
    <row r="8576" spans="1:14" x14ac:dyDescent="0.25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</row>
    <row r="8577" spans="1:14" x14ac:dyDescent="0.25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</row>
    <row r="8578" spans="1:14" x14ac:dyDescent="0.25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</row>
    <row r="8579" spans="1:14" x14ac:dyDescent="0.25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</row>
    <row r="8580" spans="1:14" x14ac:dyDescent="0.25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</row>
    <row r="8581" spans="1:14" x14ac:dyDescent="0.25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</row>
    <row r="8582" spans="1:14" x14ac:dyDescent="0.25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</row>
    <row r="8583" spans="1:14" x14ac:dyDescent="0.25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</row>
    <row r="8584" spans="1:14" x14ac:dyDescent="0.25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</row>
    <row r="8585" spans="1:14" x14ac:dyDescent="0.25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</row>
    <row r="8586" spans="1:14" x14ac:dyDescent="0.25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</row>
    <row r="8587" spans="1:14" x14ac:dyDescent="0.25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</row>
    <row r="8588" spans="1:14" x14ac:dyDescent="0.25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</row>
    <row r="8589" spans="1:14" x14ac:dyDescent="0.25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</row>
    <row r="8590" spans="1:14" x14ac:dyDescent="0.25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</row>
    <row r="8591" spans="1:14" x14ac:dyDescent="0.25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</row>
    <row r="8592" spans="1:14" x14ac:dyDescent="0.25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</row>
    <row r="8593" spans="1:14" x14ac:dyDescent="0.25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</row>
    <row r="8594" spans="1:14" x14ac:dyDescent="0.25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</row>
    <row r="8595" spans="1:14" x14ac:dyDescent="0.25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</row>
    <row r="8596" spans="1:14" x14ac:dyDescent="0.25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</row>
    <row r="8597" spans="1:14" x14ac:dyDescent="0.25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</row>
    <row r="8598" spans="1:14" x14ac:dyDescent="0.25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</row>
    <row r="8599" spans="1:14" x14ac:dyDescent="0.25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</row>
    <row r="8600" spans="1:14" x14ac:dyDescent="0.25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</row>
    <row r="8601" spans="1:14" x14ac:dyDescent="0.25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</row>
    <row r="8602" spans="1:14" x14ac:dyDescent="0.25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</row>
    <row r="8603" spans="1:14" x14ac:dyDescent="0.25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</row>
    <row r="8604" spans="1:14" x14ac:dyDescent="0.25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</row>
    <row r="8605" spans="1:14" x14ac:dyDescent="0.25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</row>
    <row r="8606" spans="1:14" x14ac:dyDescent="0.25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</row>
    <row r="8607" spans="1:14" x14ac:dyDescent="0.25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</row>
    <row r="8608" spans="1:14" x14ac:dyDescent="0.25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</row>
    <row r="8609" spans="1:14" x14ac:dyDescent="0.25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</row>
    <row r="8610" spans="1:14" x14ac:dyDescent="0.25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</row>
    <row r="8611" spans="1:14" x14ac:dyDescent="0.25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</row>
    <row r="8612" spans="1:14" x14ac:dyDescent="0.25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</row>
    <row r="8613" spans="1:14" x14ac:dyDescent="0.25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</row>
    <row r="8614" spans="1:14" x14ac:dyDescent="0.25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</row>
    <row r="8615" spans="1:14" x14ac:dyDescent="0.25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</row>
    <row r="8616" spans="1:14" x14ac:dyDescent="0.25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</row>
    <row r="8617" spans="1:14" x14ac:dyDescent="0.25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</row>
    <row r="8618" spans="1:14" x14ac:dyDescent="0.25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</row>
    <row r="8619" spans="1:14" x14ac:dyDescent="0.25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</row>
    <row r="8620" spans="1:14" x14ac:dyDescent="0.25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</row>
    <row r="8621" spans="1:14" x14ac:dyDescent="0.25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</row>
    <row r="8622" spans="1:14" x14ac:dyDescent="0.25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</row>
    <row r="8623" spans="1:14" x14ac:dyDescent="0.25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</row>
    <row r="8624" spans="1:14" x14ac:dyDescent="0.25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</row>
    <row r="8625" spans="1:14" x14ac:dyDescent="0.25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</row>
    <row r="8626" spans="1:14" x14ac:dyDescent="0.25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</row>
    <row r="8627" spans="1:14" x14ac:dyDescent="0.25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</row>
    <row r="8628" spans="1:14" x14ac:dyDescent="0.25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</row>
    <row r="8629" spans="1:14" x14ac:dyDescent="0.25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</row>
    <row r="8630" spans="1:14" x14ac:dyDescent="0.25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</row>
    <row r="8631" spans="1:14" x14ac:dyDescent="0.25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</row>
    <row r="8632" spans="1:14" x14ac:dyDescent="0.25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</row>
    <row r="8633" spans="1:14" x14ac:dyDescent="0.25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</row>
    <row r="8634" spans="1:14" x14ac:dyDescent="0.25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</row>
    <row r="8635" spans="1:14" x14ac:dyDescent="0.25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</row>
    <row r="8636" spans="1:14" x14ac:dyDescent="0.25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</row>
    <row r="8637" spans="1:14" x14ac:dyDescent="0.25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</row>
    <row r="8638" spans="1:14" x14ac:dyDescent="0.25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</row>
    <row r="8639" spans="1:14" x14ac:dyDescent="0.25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</row>
    <row r="8640" spans="1:14" x14ac:dyDescent="0.25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</row>
    <row r="8641" spans="1:14" x14ac:dyDescent="0.25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</row>
    <row r="8642" spans="1:14" x14ac:dyDescent="0.25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</row>
    <row r="8643" spans="1:14" x14ac:dyDescent="0.25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</row>
    <row r="8644" spans="1:14" x14ac:dyDescent="0.25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</row>
    <row r="8645" spans="1:14" x14ac:dyDescent="0.25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</row>
    <row r="8646" spans="1:14" x14ac:dyDescent="0.25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</row>
    <row r="8647" spans="1:14" x14ac:dyDescent="0.25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</row>
    <row r="8648" spans="1:14" x14ac:dyDescent="0.25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</row>
    <row r="8649" spans="1:14" x14ac:dyDescent="0.25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</row>
    <row r="8650" spans="1:14" x14ac:dyDescent="0.25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</row>
    <row r="8651" spans="1:14" x14ac:dyDescent="0.25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</row>
    <row r="8652" spans="1:14" x14ac:dyDescent="0.25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</row>
    <row r="8653" spans="1:14" x14ac:dyDescent="0.25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</row>
    <row r="8654" spans="1:14" x14ac:dyDescent="0.25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</row>
    <row r="8655" spans="1:14" x14ac:dyDescent="0.25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</row>
    <row r="8656" spans="1:14" x14ac:dyDescent="0.25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</row>
    <row r="8657" spans="1:14" x14ac:dyDescent="0.25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</row>
    <row r="8658" spans="1:14" x14ac:dyDescent="0.25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</row>
    <row r="8659" spans="1:14" x14ac:dyDescent="0.25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</row>
    <row r="8660" spans="1:14" x14ac:dyDescent="0.25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</row>
    <row r="8661" spans="1:14" x14ac:dyDescent="0.25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</row>
    <row r="8662" spans="1:14" x14ac:dyDescent="0.25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</row>
    <row r="8663" spans="1:14" x14ac:dyDescent="0.25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</row>
    <row r="8664" spans="1:14" x14ac:dyDescent="0.25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</row>
    <row r="8665" spans="1:14" x14ac:dyDescent="0.25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</row>
    <row r="8666" spans="1:14" x14ac:dyDescent="0.25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</row>
    <row r="8667" spans="1:14" x14ac:dyDescent="0.25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</row>
    <row r="8668" spans="1:14" x14ac:dyDescent="0.25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</row>
    <row r="8669" spans="1:14" x14ac:dyDescent="0.25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</row>
    <row r="8670" spans="1:14" x14ac:dyDescent="0.25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</row>
    <row r="8671" spans="1:14" x14ac:dyDescent="0.25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</row>
    <row r="8672" spans="1:14" x14ac:dyDescent="0.25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</row>
    <row r="8673" spans="1:14" x14ac:dyDescent="0.25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</row>
    <row r="8674" spans="1:14" x14ac:dyDescent="0.25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</row>
    <row r="8675" spans="1:14" x14ac:dyDescent="0.25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</row>
    <row r="8676" spans="1:14" x14ac:dyDescent="0.25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</row>
    <row r="8677" spans="1:14" x14ac:dyDescent="0.25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</row>
    <row r="8678" spans="1:14" x14ac:dyDescent="0.25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</row>
    <row r="8679" spans="1:14" x14ac:dyDescent="0.25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</row>
    <row r="8680" spans="1:14" x14ac:dyDescent="0.25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</row>
    <row r="8681" spans="1:14" x14ac:dyDescent="0.25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</row>
    <row r="8682" spans="1:14" x14ac:dyDescent="0.25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</row>
    <row r="8683" spans="1:14" x14ac:dyDescent="0.25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</row>
    <row r="8684" spans="1:14" x14ac:dyDescent="0.25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</row>
    <row r="8685" spans="1:14" x14ac:dyDescent="0.25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</row>
    <row r="8686" spans="1:14" x14ac:dyDescent="0.25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</row>
    <row r="8687" spans="1:14" x14ac:dyDescent="0.25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</row>
    <row r="8688" spans="1:14" x14ac:dyDescent="0.25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</row>
    <row r="8689" spans="1:14" x14ac:dyDescent="0.25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</row>
    <row r="8690" spans="1:14" x14ac:dyDescent="0.25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</row>
    <row r="8691" spans="1:14" x14ac:dyDescent="0.25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</row>
    <row r="8692" spans="1:14" x14ac:dyDescent="0.25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</row>
    <row r="8693" spans="1:14" x14ac:dyDescent="0.25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</row>
    <row r="8694" spans="1:14" x14ac:dyDescent="0.25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</row>
    <row r="8695" spans="1:14" x14ac:dyDescent="0.25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</row>
    <row r="8696" spans="1:14" x14ac:dyDescent="0.25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</row>
    <row r="8697" spans="1:14" x14ac:dyDescent="0.25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</row>
    <row r="8698" spans="1:14" x14ac:dyDescent="0.25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</row>
    <row r="8699" spans="1:14" x14ac:dyDescent="0.25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</row>
    <row r="8700" spans="1:14" x14ac:dyDescent="0.25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</row>
    <row r="8701" spans="1:14" x14ac:dyDescent="0.25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</row>
    <row r="8702" spans="1:14" x14ac:dyDescent="0.25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</row>
    <row r="8703" spans="1:14" x14ac:dyDescent="0.25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</row>
    <row r="8704" spans="1:14" x14ac:dyDescent="0.25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</row>
    <row r="8705" spans="1:14" x14ac:dyDescent="0.25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</row>
    <row r="8706" spans="1:14" x14ac:dyDescent="0.25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</row>
    <row r="8707" spans="1:14" x14ac:dyDescent="0.25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</row>
    <row r="8708" spans="1:14" x14ac:dyDescent="0.25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</row>
    <row r="8709" spans="1:14" x14ac:dyDescent="0.25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</row>
    <row r="8710" spans="1:14" x14ac:dyDescent="0.25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</row>
    <row r="8711" spans="1:14" x14ac:dyDescent="0.25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</row>
    <row r="8712" spans="1:14" x14ac:dyDescent="0.25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</row>
    <row r="8713" spans="1:14" x14ac:dyDescent="0.25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</row>
    <row r="8714" spans="1:14" x14ac:dyDescent="0.25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</row>
    <row r="8715" spans="1:14" x14ac:dyDescent="0.25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</row>
    <row r="8716" spans="1:14" x14ac:dyDescent="0.25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</row>
    <row r="8717" spans="1:14" x14ac:dyDescent="0.25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</row>
    <row r="8718" spans="1:14" x14ac:dyDescent="0.25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</row>
    <row r="8719" spans="1:14" x14ac:dyDescent="0.25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</row>
    <row r="8720" spans="1:14" x14ac:dyDescent="0.25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</row>
    <row r="8721" spans="1:14" x14ac:dyDescent="0.25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</row>
    <row r="8722" spans="1:14" x14ac:dyDescent="0.25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</row>
    <row r="8723" spans="1:14" x14ac:dyDescent="0.25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</row>
    <row r="8724" spans="1:14" x14ac:dyDescent="0.25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</row>
    <row r="8725" spans="1:14" x14ac:dyDescent="0.25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</row>
    <row r="8726" spans="1:14" x14ac:dyDescent="0.25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</row>
    <row r="8727" spans="1:14" x14ac:dyDescent="0.25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</row>
    <row r="8728" spans="1:14" x14ac:dyDescent="0.25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</row>
    <row r="8729" spans="1:14" x14ac:dyDescent="0.25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</row>
    <row r="8730" spans="1:14" x14ac:dyDescent="0.25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</row>
    <row r="8731" spans="1:14" x14ac:dyDescent="0.25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</row>
    <row r="8732" spans="1:14" x14ac:dyDescent="0.25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</row>
    <row r="8733" spans="1:14" x14ac:dyDescent="0.25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</row>
    <row r="8734" spans="1:14" x14ac:dyDescent="0.25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</row>
    <row r="8735" spans="1:14" x14ac:dyDescent="0.25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</row>
    <row r="8736" spans="1:14" x14ac:dyDescent="0.25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</row>
    <row r="8737" spans="1:14" x14ac:dyDescent="0.25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</row>
    <row r="8738" spans="1:14" x14ac:dyDescent="0.25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</row>
    <row r="8739" spans="1:14" x14ac:dyDescent="0.25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</row>
    <row r="8740" spans="1:14" x14ac:dyDescent="0.25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</row>
    <row r="8741" spans="1:14" x14ac:dyDescent="0.25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</row>
    <row r="8742" spans="1:14" x14ac:dyDescent="0.25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</row>
    <row r="8743" spans="1:14" x14ac:dyDescent="0.25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</row>
    <row r="8744" spans="1:14" x14ac:dyDescent="0.25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</row>
    <row r="8745" spans="1:14" x14ac:dyDescent="0.25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</row>
    <row r="8746" spans="1:14" x14ac:dyDescent="0.25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</row>
    <row r="8747" spans="1:14" x14ac:dyDescent="0.25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</row>
    <row r="8748" spans="1:14" x14ac:dyDescent="0.25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</row>
    <row r="8749" spans="1:14" x14ac:dyDescent="0.25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</row>
    <row r="8750" spans="1:14" x14ac:dyDescent="0.25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</row>
    <row r="8751" spans="1:14" x14ac:dyDescent="0.25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</row>
    <row r="8752" spans="1:14" x14ac:dyDescent="0.25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</row>
    <row r="8753" spans="1:14" x14ac:dyDescent="0.25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</row>
    <row r="8754" spans="1:14" x14ac:dyDescent="0.25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</row>
    <row r="8755" spans="1:14" x14ac:dyDescent="0.25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</row>
    <row r="8756" spans="1:14" x14ac:dyDescent="0.25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</row>
    <row r="8757" spans="1:14" x14ac:dyDescent="0.25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</row>
    <row r="8758" spans="1:14" x14ac:dyDescent="0.25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</row>
    <row r="8759" spans="1:14" x14ac:dyDescent="0.25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</row>
    <row r="8760" spans="1:14" x14ac:dyDescent="0.25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</row>
    <row r="8761" spans="1:14" x14ac:dyDescent="0.25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</row>
    <row r="8762" spans="1:14" x14ac:dyDescent="0.25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</row>
    <row r="8763" spans="1:14" x14ac:dyDescent="0.25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</row>
    <row r="8764" spans="1:14" x14ac:dyDescent="0.25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</row>
    <row r="8765" spans="1:14" x14ac:dyDescent="0.25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</row>
    <row r="8766" spans="1:14" x14ac:dyDescent="0.25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</row>
    <row r="8767" spans="1:14" x14ac:dyDescent="0.25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</row>
    <row r="8768" spans="1:14" x14ac:dyDescent="0.25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</row>
    <row r="8769" spans="1:14" x14ac:dyDescent="0.25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</row>
    <row r="8770" spans="1:14" x14ac:dyDescent="0.25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</row>
    <row r="8771" spans="1:14" x14ac:dyDescent="0.25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</row>
    <row r="8772" spans="1:14" x14ac:dyDescent="0.25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</row>
    <row r="8773" spans="1:14" x14ac:dyDescent="0.25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</row>
    <row r="8774" spans="1:14" x14ac:dyDescent="0.25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</row>
  </sheetData>
  <sheetProtection algorithmName="SHA-512" hashValue="cCEYCtT5+wIGs16aAEQvctHO9uEeC+1uQvkhtfydgBhDiTWQNz8i3y+9a7sJOMnFQAdhK82fIbrdvdtM3nOXyg==" saltValue="UigYNLcgDjt788BEMvznNg==" spinCount="100000" sheet="1" objects="1" scenarios="1" autoFilter="0"/>
  <autoFilter ref="A1:N2490" xr:uid="{00000000-0001-0000-0000-000000000000}">
    <filterColumn colId="10" showButton="0"/>
  </autoFilter>
  <sortState xmlns:xlrd2="http://schemas.microsoft.com/office/spreadsheetml/2017/richdata2" ref="B2:L2503">
    <sortCondition ref="H2:H2503"/>
  </sortState>
  <mergeCells count="1">
    <mergeCell ref="K1:L1"/>
  </mergeCells>
  <conditionalFormatting sqref="B2475 B2477">
    <cfRule type="duplicateValues" dxfId="8" priority="10"/>
  </conditionalFormatting>
  <conditionalFormatting sqref="B2479">
    <cfRule type="duplicateValues" dxfId="7" priority="6"/>
  </conditionalFormatting>
  <conditionalFormatting sqref="B2480 B2483 B2486">
    <cfRule type="duplicateValues" dxfId="6" priority="5"/>
  </conditionalFormatting>
  <conditionalFormatting sqref="B2482 B2485">
    <cfRule type="duplicateValues" dxfId="5" priority="4"/>
  </conditionalFormatting>
  <conditionalFormatting sqref="B2:B2490">
    <cfRule type="duplicateValues" dxfId="4" priority="1734"/>
  </conditionalFormatting>
  <conditionalFormatting sqref="C2:C2490">
    <cfRule type="duplicateValues" dxfId="3" priority="1740"/>
  </conditionalFormatting>
  <conditionalFormatting sqref="L2:L2490">
    <cfRule type="iconSet" priority="1742">
      <iconSet showValue="0">
        <cfvo type="percent" val="0"/>
        <cfvo type="num" val="2"/>
        <cfvo type="num" val="3"/>
      </iconSet>
    </cfRule>
  </conditionalFormatting>
  <conditionalFormatting sqref="B2488 B2490">
    <cfRule type="duplicateValues" dxfId="1" priority="2"/>
  </conditionalFormatting>
  <conditionalFormatting sqref="B2487 B24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1N-26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Vasquez Arzapalo, Ximena Amaia</cp:lastModifiedBy>
  <dcterms:created xsi:type="dcterms:W3CDTF">2020-10-02T02:25:31Z</dcterms:created>
  <dcterms:modified xsi:type="dcterms:W3CDTF">2026-06-25T15:48:23Z</dcterms:modified>
</cp:coreProperties>
</file>